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drawings/drawing2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Chris Bean</author>
  </authors>
  <commentList>
    <comment ref="R12" authorId="0">
      <text>
        <t>Annual net change in litter in land remaining land is conservatively assumed to be 0 (gains equal losses)</t>
      </text>
    </comment>
    <comment ref="S12" authorId="0">
      <text>
        <t>Change in soil carbon stocks when land is in steady state is assumed to be 0 (2006 IPCC Guidelines, Volume 4, Chapter 2.3.3.).</t>
      </text>
    </comment>
    <comment ref="T12" authorId="0">
      <text>
        <t>IPCC good practice guidance is limited to the estimation of carbon emissions associated with the drainage of organic soils in managed forests. In New Zealand, natural forests are not drained, therefore there are no carbon emissions from organic soils in natural forest remaining natural forest.</t>
      </text>
    </comment>
    <comment ref="S13" authorId="0">
      <text>
        <t>Change in soil carbon stocks when land is in steady state is assumed to be 0 (2006 IPCC Guidelines, Volume 4, Chapter 2.3.3.).</t>
      </text>
    </comment>
    <comment ref="E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F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N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O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Q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R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S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T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F16" authorId="0">
      <text>
        <t>Land-use change on organic soils in this category is not occurring at detectable levels within New Zealand.</t>
      </text>
    </comment>
    <comment ref="T16" authorId="0">
      <text>
        <t>As there is no land-use change on organic soils in this category there are no emissions to report.</t>
      </text>
    </comment>
    <comment ref="E17" authorId="0">
      <text>
        <t>This land-use change is not occurring at detectable levels within New Zealand.</t>
      </text>
    </comment>
    <comment ref="F17" authorId="0">
      <text>
        <t>Land-use change on organic soils in this category is not occurring at detectable levels within New Zealand.</t>
      </text>
    </comment>
    <comment ref="N17" authorId="0">
      <text>
        <t>As there is no land-use change in this category there are no emissions to report.</t>
      </text>
    </comment>
    <comment ref="O17" authorId="0">
      <text>
        <t>As there is no land-use change in this category there are no emissions to report.</t>
      </text>
    </comment>
    <comment ref="Q17" authorId="0">
      <text>
        <t>As there is no land-use change in this category there are no emissions to report.</t>
      </text>
    </comment>
    <comment ref="R17"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7" authorId="0">
      <text>
        <t>As there is no land-use change in this category there are no emissions to report.</t>
      </text>
    </comment>
    <comment ref="T17" authorId="0">
      <text>
        <t>As there is no land-use change on organic soils in this category there are no emissions to report.</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N18" authorId="0">
      <text>
        <t>As there is no land-use change in this category there are no emissions to report.</t>
      </text>
    </comment>
    <comment ref="O18" authorId="0">
      <text>
        <t>As there is no land-use change in this category there are no emissions to report.</t>
      </text>
    </comment>
    <comment ref="Q18" authorId="0">
      <text>
        <t>As there is no land-use change in this category there are no emissions to report.</t>
      </text>
    </comment>
    <comment ref="R18"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8" authorId="0">
      <text>
        <t>As there is no land-use change in this category there are no emissions to report.</t>
      </text>
    </comment>
    <comment ref="T18" authorId="0">
      <text>
        <t>As there is no land-use change on organic soils in this category there are no emissions to report.</t>
      </text>
    </comment>
    <comment ref="E19" authorId="0">
      <text>
        <t>This land-use change is not occurring at detectable levels within New Zealand.</t>
      </text>
    </comment>
    <comment ref="F19" authorId="0">
      <text>
        <t>Land-use change on organic soils in this category is not occurring at detectable levels within New Zealand.</t>
      </text>
    </comment>
    <comment ref="N19" authorId="0">
      <text>
        <t>As there is no land-use change in this category there are no emissions to report.</t>
      </text>
    </comment>
    <comment ref="O19" authorId="0">
      <text>
        <t>As there is no land-use change in this category there are no emissions to report.</t>
      </text>
    </comment>
    <comment ref="Q19" authorId="0">
      <text>
        <t>As there is no land-use change in this category there are no emissions to report.</t>
      </text>
    </comment>
    <comment ref="R19"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9" authorId="0">
      <text>
        <t>As there is no land-use change in this category there are no emissions to report.</t>
      </text>
    </comment>
    <comment ref="T19" authorId="0">
      <text>
        <t>As there is no land-use change on organic soils in this category there are no emissions to report.</t>
      </text>
    </comment>
    <comment ref="E22" authorId="0">
      <text>
        <t>This land-use change is not occurring at detectable levels within New Zealand.</t>
      </text>
    </comment>
    <comment ref="F22" authorId="0">
      <text>
        <t>This land-use change is not occurring at detectable levels within New Zealand.</t>
      </text>
    </comment>
    <comment ref="N22" authorId="0">
      <text>
        <t>As there is no land-use change in this category there are no emissions to report.</t>
      </text>
    </comment>
    <comment ref="O22" authorId="0">
      <text>
        <t>As there is no land-use change in this category there are no emissions to report.</t>
      </text>
    </comment>
    <comment ref="Q22" authorId="0">
      <text>
        <t>As there is no land-use change in this category there are no emissions to report.</t>
      </text>
    </comment>
    <comment ref="R22" authorId="0">
      <text>
        <t>As there is no land-use change in this category there are no emissions to report.</t>
      </text>
    </comment>
    <comment ref="S22" authorId="0">
      <text>
        <t>As there is no land-use change in this category there are no emissions to report.</t>
      </text>
    </comment>
    <comment ref="T22" authorId="0">
      <text>
        <t>As there is no land-use change in this category there are no emissions to report.</t>
      </text>
    </comment>
    <comment ref="E23" authorId="0">
      <text>
        <t>This land-use change is not occurring at detectable levels within New Zealand.</t>
      </text>
    </comment>
    <comment ref="F23" authorId="0">
      <text>
        <t>This land-use change is not occurring at detectable levels within New Zealand.</t>
      </text>
    </comment>
    <comment ref="N23" authorId="0">
      <text>
        <t>As there is no land-use change in this category there are no emissions to report.</t>
      </text>
    </comment>
    <comment ref="O23" authorId="0">
      <text>
        <t>As there is no land-use change in this category there are no emissions to report.</t>
      </text>
    </comment>
    <comment ref="Q23" authorId="0">
      <text>
        <t>As there is no land-use change in this category there are no emissions to report.</t>
      </text>
    </comment>
    <comment ref="R23" authorId="0">
      <text>
        <t>As there is no land-use change in this category there are no emissions to report.</t>
      </text>
    </comment>
    <comment ref="S23" authorId="0">
      <text>
        <t>As there is no land-use change in this category there are no emissions to report.</t>
      </text>
    </comment>
    <comment ref="T23" authorId="0">
      <text>
        <t>As there is no land-use change in this category there are no emissions to report.</t>
      </text>
    </comment>
    <comment ref="E24" authorId="0">
      <text>
        <t>This land-use change is not occurring at detectable levels within New Zealand.</t>
      </text>
    </comment>
    <comment ref="F24" authorId="0">
      <text>
        <t>This land-use change is not occurring at detectable levels within New Zealand.</t>
      </text>
    </comment>
    <comment ref="N24" authorId="0">
      <text>
        <t>As there is no land-use change in this category there are no emissions to report.</t>
      </text>
    </comment>
    <comment ref="O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in this category there are no emissions to report.</t>
      </text>
    </comment>
    <comment ref="S24" authorId="0">
      <text>
        <t>As there is no land-use change in this category there are no emissions to report.</t>
      </text>
    </comment>
    <comment ref="T24" authorId="0">
      <text>
        <t>As there is no land-use change in this category there are no emissions to report.</t>
      </text>
    </comment>
    <comment ref="E25" authorId="0">
      <text>
        <t>This land-use change is not occurring at detectable levels within New Zealand.</t>
      </text>
    </comment>
    <comment ref="F25" authorId="0">
      <text>
        <t>This land-use change is not occurring at detectable levels within New Zealand.</t>
      </text>
    </comment>
    <comment ref="N25" authorId="0">
      <text>
        <t>As there is no land-use change in this category there are no emissions to report.</t>
      </text>
    </comment>
    <comment ref="O25" authorId="0">
      <text>
        <t>As there is no land-use change in this category there are no emissions to report.</t>
      </text>
    </comment>
    <comment ref="Q25" authorId="0">
      <text>
        <t>As there is no land-use change in this category there are no emissions to report.</t>
      </text>
    </comment>
    <comment ref="R25" authorId="0">
      <text>
        <t>As there is no land-use change in this category there are no emissions to report.</t>
      </text>
    </comment>
    <comment ref="S25" authorId="0">
      <text>
        <t>As there is no land-use change in this category there are no emissions to report.</t>
      </text>
    </comment>
    <comment ref="T25" authorId="0">
      <text>
        <t>As there is no land-use change in this category there are no emissions to report.</t>
      </text>
    </comment>
    <comment ref="F27" authorId="0">
      <text>
        <t>Land-use change on organic soils in this category is not occurring at detectable levels within New Zealand.</t>
      </text>
    </comment>
    <comment ref="T27" authorId="0">
      <text>
        <t>As there is no land-use change on organic soils in this category there are no emissions to report.</t>
      </text>
    </comment>
    <comment ref="F28" authorId="0">
      <text>
        <t>This land-use change is not occurring at detectable levels within New Zealand.</t>
      </text>
    </comment>
    <comment ref="T28" authorId="0">
      <text>
        <t>As there is no land-use change in this category there are no emissions to report.</t>
      </text>
    </comment>
    <comment ref="F29" authorId="0">
      <text>
        <t>This land-use change is not occurring at detectable levels within New Zealand.</t>
      </text>
    </comment>
    <comment ref="T29" authorId="0">
      <text>
        <t>As there is no land-use change in this category there are no emissions to report.</t>
      </text>
    </comment>
    <comment ref="E31" authorId="0">
      <text>
        <t>This land-use change is not occurring at detectable levels within New Zealand.</t>
      </text>
    </comment>
    <comment ref="F31" authorId="0">
      <text>
        <t>Land-use change on organic soils in this category is not occurring at detectable levels within New Zealand.</t>
      </text>
    </comment>
    <comment ref="N31" authorId="0">
      <text>
        <t>As there is no land-use change in this category there are no emissions to report.</t>
      </text>
    </comment>
    <comment ref="O31" authorId="0">
      <text>
        <t>As there is no land-use change in this category there are no emissions to report.</t>
      </text>
    </comment>
    <comment ref="Q31" authorId="0">
      <text>
        <t>As there is no land-use change in this category there are no emissions to report.</t>
      </text>
    </comment>
    <comment ref="R31" authorId="0">
      <text>
        <t>As there is no land-use change in this category there are no emissions to report.</t>
      </text>
    </comment>
    <comment ref="S31" authorId="0">
      <text>
        <t>As there is no land-use change in this category there are no emissions to report.</t>
      </text>
    </comment>
    <comment ref="T31" authorId="0">
      <text>
        <t>As there is no land-use change in this category there are no emissions to report.</t>
      </text>
    </comment>
    <comment ref="E32" authorId="0">
      <text>
        <t>This land-use change is not occurring at detectable levels within New Zealand.</t>
      </text>
    </comment>
    <comment ref="F32" authorId="0">
      <text>
        <t>Land-use change on organic soils in this category is not occurring at detectable levels within New Zealand.</t>
      </text>
    </comment>
    <comment ref="N32" authorId="0">
      <text>
        <t>As there is no land-use change in this category there are no emissions to report.</t>
      </text>
    </comment>
    <comment ref="O32" authorId="0">
      <text>
        <t>As there is no land-use change in this category there are no emissions to report.</t>
      </text>
    </comment>
    <comment ref="Q32" authorId="0">
      <text>
        <t>As there is no land-use change in this category there are no emissions to report.</t>
      </text>
    </comment>
    <comment ref="R32" authorId="0">
      <text>
        <t>As there is no land-use change in this category there are no emissions to report.</t>
      </text>
    </comment>
    <comment ref="S32" authorId="0">
      <text>
        <t>As there is no land-use change in this category there are no emissions to report.</t>
      </text>
    </comment>
    <comment ref="T32" authorId="0">
      <text>
        <t>As there is no land-use change in this category there are no emissions to report.</t>
      </text>
    </comment>
    <comment ref="F33" authorId="0">
      <text>
        <t>Land-use change on organic soils in this category is not occurring at detectable levels within New Zealand.</t>
      </text>
    </comment>
    <comment ref="R33" authorId="0">
      <text>
        <t>after the year of conversion gains in carbon stocks for litter are assumed to equal losses in the same year, so there is no net change of biomass carbon stock in the litter pool for land converted to natural forest after the first year</t>
      </text>
    </comment>
    <comment ref="T33" authorId="0">
      <text>
        <t>As there is no land-use change on organic soils in this category there are no emissions to report.</t>
      </text>
    </comment>
    <comment ref="E34" authorId="0">
      <text>
        <t>This land-use change is not occurring at detectable levels within New Zealand.</t>
      </text>
    </comment>
    <comment ref="F34" authorId="0">
      <text>
        <t>This land-use change is not occurring at detectable levels within New Zealand.</t>
      </text>
    </comment>
    <comment ref="N34" authorId="0">
      <text>
        <t>As there is no land-use change in this category there are no emissions to report.</t>
      </text>
    </comment>
    <comment ref="O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in this category there are no emissions to report.</t>
      </text>
    </comment>
    <comment ref="S34" authorId="0">
      <text>
        <t>As there is no land-use change in this category there are no emissions to report.</t>
      </text>
    </comment>
    <comment ref="T34" authorId="0">
      <text>
        <t>As there is no land-use change in this category there are no emissions to report.</t>
      </text>
    </comment>
    <comment ref="F35" authorId="0">
      <text>
        <t>Land-use change on organic soils in this category is not occurring at detectable levels within New Zealand.</t>
      </text>
    </comment>
    <comment ref="T35" authorId="0">
      <text>
        <t>As there is no land-use change on organic soils in this category there are no emissions to report.</t>
      </text>
    </comment>
    <comment ref="F36" authorId="0">
      <text>
        <t>Land-use change on organic soils in this category is not occurring at detectable levels within New Zealand.</t>
      </text>
    </comment>
    <comment ref="T36" authorId="0">
      <text>
        <t>As there is no land-use change on organic soils in this category there are no emissions to report.</t>
      </text>
    </comment>
    <comment ref="E44" authorId="0">
      <text>
        <t>This land-use change is not occurring at detectable levels within New Zealand.</t>
      </text>
    </comment>
    <comment ref="F44" authorId="0">
      <text>
        <t>This land-use change is not occurring at detectable levels within New Zealand.</t>
      </text>
    </comment>
    <comment ref="N44" authorId="0">
      <text>
        <t>As there is no land-use change in this category there are no emissions to report.</t>
      </text>
    </comment>
    <comment ref="O44" authorId="0">
      <text>
        <t>As there is no land-use change in this category there are no emissions to report.</t>
      </text>
    </comment>
    <comment ref="Q44" authorId="0">
      <text>
        <t>As there is no land-use change in this category there are no emissions to report.</t>
      </text>
    </comment>
    <comment ref="R44" authorId="0">
      <text>
        <t>As there is no land-use change in this category there are no emissions to report.</t>
      </text>
    </comment>
    <comment ref="S44" authorId="0">
      <text>
        <t>As there is no land-use change in this category there are no emissions to report.</t>
      </text>
    </comment>
    <comment ref="T44" authorId="0">
      <text>
        <t>As there is no land-use change in this category there are no emissions to report.</t>
      </text>
    </comment>
    <comment ref="E45" authorId="0">
      <text>
        <t>This land-use change is not occurring at detectable levels within New Zealand.</t>
      </text>
    </comment>
    <comment ref="F45" authorId="0">
      <text>
        <t>This land-use change is not occurring at detectable levels within New Zealand.</t>
      </text>
    </comment>
    <comment ref="N45" authorId="0">
      <text>
        <t>As there is no land-use change in this category there are no emissions to report.</t>
      </text>
    </comment>
    <comment ref="O45" authorId="0">
      <text>
        <t>As there is no land-use change in this category there are no emissions to report.</t>
      </text>
    </comment>
    <comment ref="Q45" authorId="0">
      <text>
        <t>As there is no land-use change in this category there are no emissions to report.</t>
      </text>
    </comment>
    <comment ref="R45" authorId="0">
      <text>
        <t>As there is no land-use change in this category there are no emissions to report.</t>
      </text>
    </comment>
    <comment ref="S45" authorId="0">
      <text>
        <t>As there is no land-use change in this category there are no emissions to report.</t>
      </text>
    </comment>
    <comment ref="T45" authorId="0">
      <text>
        <t>As there is no land-use change in this category there are no emissions to report.</t>
      </text>
    </comment>
    <comment ref="E46" authorId="0">
      <text>
        <t>This land-use change is not occurring at detectable levels within New Zealand.</t>
      </text>
    </comment>
    <comment ref="F46" authorId="0">
      <text>
        <t>This land-use change is not occurring at detectable levels within New Zealand.</t>
      </text>
    </comment>
    <comment ref="N46" authorId="0">
      <text>
        <t>As there is no land-use change in this category there are no emissions to report.</t>
      </text>
    </comment>
    <comment ref="O46" authorId="0">
      <text>
        <t>As there is no land-use change in this category there are no emissions to report.</t>
      </text>
    </comment>
    <comment ref="Q46" authorId="0">
      <text>
        <t>As there is no land-use change in this category there are no emissions to report.</t>
      </text>
    </comment>
    <comment ref="R46" authorId="0">
      <text>
        <t>As there is no land-use change in this category there are no emissions to report.</t>
      </text>
    </comment>
    <comment ref="S46" authorId="0">
      <text>
        <t>As there is no land-use change in this category there are no emissions to report.</t>
      </text>
    </comment>
    <comment ref="T46" authorId="0">
      <text>
        <t>As there is no land-use change on organic soils in this category there are no emissions to report.</t>
      </text>
    </comment>
    <comment ref="E47" authorId="0">
      <text>
        <t>This land-use change is not occurring at detectable levels within New Zealand.</t>
      </text>
    </comment>
    <comment ref="F47" authorId="0">
      <text>
        <t>This land-use change is not occurring at detectable levels within New Zealand.</t>
      </text>
    </comment>
    <comment ref="N47" authorId="0">
      <text>
        <t>As there is no land-use change in this category there are no emissions to report.</t>
      </text>
    </comment>
    <comment ref="O47" authorId="0">
      <text>
        <t>As there is no land-use change in this category there are no emissions to report.</t>
      </text>
    </comment>
    <comment ref="Q47" authorId="0">
      <text>
        <t>As there is no land-use change in this category there are no emissions to report.</t>
      </text>
    </comment>
    <comment ref="R47" authorId="0">
      <text>
        <t>As there is no land-use change in this category there are no emissions to report.</t>
      </text>
    </comment>
    <comment ref="S47" authorId="0">
      <text>
        <t>As there is no land-use change in this category there are no emissions to report.</t>
      </text>
    </comment>
    <comment ref="T47" authorId="0">
      <text>
        <t>As there is no land-use change on organic soils in this category there are no emissions to report.</t>
      </text>
    </comment>
    <comment ref="F48" authorId="0">
      <text>
        <t>Land-use change on organic soils in this category is not occurring at detectable levels within New Zealand.</t>
      </text>
    </comment>
    <comment ref="T48" authorId="0">
      <text>
        <t>As there is no land-use change on organic soils in this category there are no emissions to report.</t>
      </text>
    </comment>
    <comment ref="E50" authorId="0">
      <text>
        <t>This land-use change is not occurring at detectable levels within New Zealand.</t>
      </text>
    </comment>
    <comment ref="F50" authorId="0">
      <text>
        <t>This land-use change is not occurring at detectable levels within New Zealand.</t>
      </text>
    </comment>
    <comment ref="N50" authorId="0">
      <text>
        <t>As there is no land-use change in this category there are no emissions to report.</t>
      </text>
    </comment>
    <comment ref="O50" authorId="0">
      <text>
        <t>As there is no land-use change in this category there are no emissions to report.</t>
      </text>
    </comment>
    <comment ref="Q50" authorId="0">
      <text>
        <t>As there is no land-use change in this category there are no emissions to report.</t>
      </text>
    </comment>
    <comment ref="R50" authorId="0">
      <text>
        <t>As there is no land-use change in this category there are no emissions to report.</t>
      </text>
    </comment>
    <comment ref="S50" authorId="0">
      <text>
        <t>As there is no land-use change in this category there are no emissions to report.</t>
      </text>
    </comment>
    <comment ref="T50" authorId="0">
      <text>
        <t>As there is no land-use change in this category there are no emissions to report.</t>
      </text>
    </comment>
    <comment ref="E51" authorId="0">
      <text>
        <t>This land-use change is not occurring at detectable levels within New Zealand.</t>
      </text>
    </comment>
    <comment ref="E53" authorId="0">
      <text>
        <t>This land-use change is not occurring at detectable levels within New Zealand.</t>
      </text>
    </comment>
    <comment ref="F53" authorId="0">
      <text>
        <t>This land-use change is not occurring at detectable levels within New Zealand.</t>
      </text>
    </comment>
    <comment ref="N53" authorId="0">
      <text>
        <t>As there is no land-use change in this category there are no emissions to report.</t>
      </text>
    </comment>
    <comment ref="O53" authorId="0">
      <text>
        <t>As there is no land-use change in this category there are no emissions to report.</t>
      </text>
    </comment>
    <comment ref="Q53" authorId="0">
      <text>
        <t>As there is no land-use change in this category there are no emissions to report.</t>
      </text>
    </comment>
    <comment ref="R53" authorId="0">
      <text>
        <t>As there is no land-use change in this category there are no emissions to report.</t>
      </text>
    </comment>
    <comment ref="S53" authorId="0">
      <text>
        <t>As there is no land-use change in this category there are no emissions to report.</t>
      </text>
    </comment>
    <comment ref="T53" authorId="0">
      <text>
        <t>As there is no land-use change in this category there are no emissions to report.</t>
      </text>
    </comment>
    <comment ref="E54" authorId="0">
      <text>
        <t>This land-use change is not occurring at detectable levels within New Zealand.</t>
      </text>
    </comment>
    <comment ref="F54" authorId="0">
      <text>
        <t>This land-use change is not occurring at detectable levels within New Zealand.</t>
      </text>
    </comment>
    <comment ref="N54" authorId="0">
      <text>
        <t>As there is no land-use change in this category there are no emissions to report.</t>
      </text>
    </comment>
    <comment ref="O54" authorId="0">
      <text>
        <t>As there is no land-use change in this category there are no emissions to report.</t>
      </text>
    </comment>
    <comment ref="Q54" authorId="0">
      <text>
        <t>As there is no land-use change in this category there are no emissions to report.</t>
      </text>
    </comment>
    <comment ref="R54" authorId="0">
      <text>
        <t>As there is no land-use change in this category there are no emissions to report.</t>
      </text>
    </comment>
    <comment ref="S54" authorId="0">
      <text>
        <t>As there is no land-use change in this category there are no emissions to report.</t>
      </text>
    </comment>
    <comment ref="T54"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R55" authorId="0">
      <text>
        <t>Country specific data show that carbon stocks in litter in the first year of land conversion to post-1989 planted forest is zero.</t>
      </text>
    </comment>
    <comment ref="T55" authorId="0">
      <text>
        <t>As there is no land-use change on organic soils in this category there are no emissions to report.</t>
      </text>
    </comment>
    <comment ref="E56" authorId="0">
      <text>
        <t>This land-use change is not occurring at detectable levels within New Zealand.</t>
      </text>
    </comment>
    <comment ref="F56" authorId="0">
      <text>
        <t>This land-use change is not occurring at detectable levels within New Zealand.</t>
      </text>
    </comment>
    <comment ref="N56" authorId="0">
      <text>
        <t>As there is no land-use change in this category there are no emissions to report.</t>
      </text>
    </comment>
    <comment ref="Q56" authorId="0">
      <text>
        <t>As there is no land-use change in this category there are no emissions to report.</t>
      </text>
    </comment>
    <comment ref="R56" authorId="0">
      <text>
        <t>As there is no land-use change in this category there are no emissions to report.</t>
      </text>
    </comment>
    <comment ref="S56" authorId="0">
      <text>
        <t>As there is no land-use change in this category there are no emissions to report.</t>
      </text>
    </comment>
    <comment ref="T56" authorId="0">
      <text>
        <t>As there is no land-use change in this category there are no emissions to report.</t>
      </text>
    </comment>
    <comment ref="E58" authorId="0">
      <text>
        <t>This land-use change is not occurring at detectable levels within New Zealand.</t>
      </text>
    </comment>
    <comment ref="F58" authorId="0">
      <text>
        <t>This land-use change is not occurring at detectable levels within New Zealand.</t>
      </text>
    </comment>
    <comment ref="N58" authorId="0">
      <text>
        <t>As there is no land-use change in this category there are no emissions to report.</t>
      </text>
    </comment>
    <comment ref="O58" authorId="0">
      <text>
        <t>As there is no land-use change in this category there are no emissions to report.</t>
      </text>
    </comment>
    <comment ref="Q58" authorId="0">
      <text>
        <t>As there is no land-use change in this category there are no emissions to report.</t>
      </text>
    </comment>
    <comment ref="R58" authorId="0">
      <text>
        <t>As there is no land-use change in this category there are no emissions to report.</t>
      </text>
    </comment>
    <comment ref="S58" authorId="0">
      <text>
        <t>As there is no land-use change in this category there are no emissions to report.</t>
      </text>
    </comment>
    <comment ref="T58" authorId="0">
      <text>
        <t>As there is no land-use change in this category there are no emissions to report.</t>
      </text>
    </comment>
    <comment ref="E59" authorId="0">
      <text>
        <t>This land-use change is not occurring at detectable levels within New Zealand.</t>
      </text>
    </comment>
    <comment ref="F59" authorId="0">
      <text>
        <t>This land-use change is not occurring at detectable levels within New Zealand.</t>
      </text>
    </comment>
    <comment ref="N59" authorId="0">
      <text>
        <t>As there is no land-use change in this category there are no emissions to report.</t>
      </text>
    </comment>
    <comment ref="O59" authorId="0">
      <text>
        <t>As there is no land-use change in this category there are no emissions to report.</t>
      </text>
    </comment>
    <comment ref="Q59" authorId="0">
      <text>
        <t>As there is no land-use change in this category there are no emissions to report.</t>
      </text>
    </comment>
    <comment ref="R59" authorId="0">
      <text>
        <t>As there is no land-use change in this category there are no emissions to report.</t>
      </text>
    </comment>
    <comment ref="S59" authorId="0">
      <text>
        <t>As there is no land-use change in this category there are no emissions to report.</t>
      </text>
    </comment>
    <comment ref="T59" authorId="0">
      <text>
        <t>As there is no land-use change on organic soils in this category there are no emissions to report.</t>
      </text>
    </comment>
    <comment ref="F61" authorId="0">
      <text>
        <t>This land-use change is not occurring at detectable levels within New Zealand.</t>
      </text>
    </comment>
    <comment ref="T61" authorId="0">
      <text>
        <t>As there is no land-use change in this category there are no emissions to report.</t>
      </text>
    </comment>
  </commentList>
</comments>
</file>

<file path=xl/comments31.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5.2.1.1). As zero is not a valid entry for gains within CRF Reporter the NA is reported instead.</t>
      </text>
    </comment>
    <comment ref="N12" authorId="0">
      <text>
        <t>As the increase in carbon stocks are assumed to equal losses in the same year, there is no net accumulation of biomass carbon stock (2006 IPCC Guidelines, Volume 4, Chapter 5.2.1.1)</t>
      </text>
    </comment>
    <comment ref="P12" authorId="0">
      <text>
        <t>As the increase in carbon stocks are assumed to equal losses in the same year, there is no net accumulation of biomass carbon stock (2006 IPCC Guidelines, Volume 4, Chapter 5.2.1.1)</t>
      </text>
    </comment>
    <comment ref="Q12" authorId="0">
      <text>
        <t>Change in soil carbon stocks when land is in steady state is assumed to be 0 (2006 IPCC Guidelines, Volume 4, Chapter 2.3.3.).</t>
      </text>
    </comment>
    <comment ref="N13" authorId="0">
      <text>
        <t>New Zealand assumes that Perennial croplands reach maturity at 28 years and then enter a steady state at which point living biomass remains constant at the New Zealand-specific carbon stock value. See NIR, Section 6.5.2. Carbon stock changes resulting from land-use changes between Annual cropland and Perennial Cropland are reported in the CRF carbon stock tables  'Annual to Perennial' and 'Perennial to Annual', under Table 5.B.1 - Cropland remaining Cropland.</t>
      </text>
    </comment>
    <comment ref="P13" authorId="0">
      <text>
        <t>No IPCC guidance is provided for calculating Tier 1 estimates of carbon stock change in dead organic matter for land-use changes to this land-use category. Any emissions reported are for loss of dead organic matter from the previous land-use which occurs in the year of conversion.</t>
      </text>
    </comment>
    <comment ref="Q13" authorId="0">
      <text>
        <t>New Zealand assumes a stable carbon content of mineral soils where there is no land-use change or change to land management practices following 2006 IPCC Guidelines</t>
      </text>
    </comment>
    <comment ref="F18" authorId="0">
      <text>
        <t>Land-use change on organic soils in this category is not occurring at detectable levels within New Zealand.</t>
      </text>
    </comment>
    <comment ref="R18" authorId="0">
      <text>
        <t>As there is no land-use change on organic soils in this category there are no emissions to report.</t>
      </text>
    </comment>
    <comment ref="E19" authorId="0">
      <text>
        <t>This land-use change is not occurring at detectable levels within New Zealand.</t>
      </text>
    </comment>
    <comment ref="F19" authorId="0">
      <text>
        <t>This land-use change is not occurring at detectable levels within New Zealand.</t>
      </text>
    </comment>
    <comment ref="M19" authorId="0">
      <text>
        <t>As there is no land-use change in this category there are no emissions to report.</t>
      </text>
    </comment>
    <comment ref="N19" authorId="0">
      <text>
        <t>As there is no land-use change in this category there are no emissions to report.</t>
      </text>
    </comment>
    <comment ref="P19" authorId="0">
      <text>
        <t>As there is no land-use change in this category there are no emissions to report.</t>
      </text>
    </comment>
    <comment ref="Q19" authorId="0">
      <text>
        <t>As there is no land-use change in this category there are no emissions to report.</t>
      </text>
    </comment>
    <comment ref="R19" authorId="0">
      <text>
        <t>As there is no land-use change in this category there are no emissions to report.</t>
      </text>
    </comment>
    <comment ref="E20" authorId="0">
      <text>
        <t>This land-use change is not occurring at detectable levels within New Zealand.</t>
      </text>
    </comment>
    <comment ref="F20" authorId="0">
      <text>
        <t>Land-use change on organic soils in this category is not occurring at detectable levels within New Zealand.</t>
      </text>
    </comment>
    <comment ref="M20" authorId="0">
      <text>
        <t>As there is no land-use change in this category there are no emissions to report.</t>
      </text>
    </comment>
    <comment ref="N20" authorId="0">
      <text>
        <t>As there is no land-use change in this category there are no emissions to report.</t>
      </text>
    </comment>
    <comment ref="P20" authorId="0">
      <text>
        <t>As there is no land-use change in this category there are no emissions to report.</t>
      </text>
    </comment>
    <comment ref="Q20" authorId="0">
      <text>
        <t>As there is no land-use change in this category there are no emissions to report.</t>
      </text>
    </comment>
    <comment ref="R20" authorId="0">
      <text>
        <t>As there is no land-use change in this category there are no emissions to report.</t>
      </text>
    </comment>
    <comment ref="F21" authorId="0">
      <text>
        <t>Land-use change on organic soils in this category is not occurring at detectable levels within New Zealand.</t>
      </text>
    </comment>
    <comment ref="R21" authorId="0">
      <text>
        <t>As there is no land-use change on organic soils in this category there are no emissions to report.</t>
      </text>
    </comment>
    <comment ref="E22" authorId="0">
      <text>
        <t>This land-use change is not occurring at detectable levels within New Zealand.</t>
      </text>
    </comment>
    <comment ref="F22" authorId="0">
      <text>
        <t>Land-use change on organic soils in this category is not occurring at detectable levels within New Zealand.</t>
      </text>
    </comment>
    <comment ref="M22" authorId="0">
      <text>
        <t>As there is no land-use change in this category there are no emissions to report.</t>
      </text>
    </comment>
    <comment ref="N22" authorId="0">
      <text>
        <t>As there is no land-use change in this category there are no emissions to report.</t>
      </text>
    </comment>
    <comment ref="P22" authorId="0">
      <text>
        <t>As there is no land-use change in this category there are no emissions to report.</t>
      </text>
    </comment>
    <comment ref="Q22" authorId="0">
      <text>
        <t>As there is no land-use change in this category there are no emissions to report.</t>
      </text>
    </comment>
    <comment ref="R22" authorId="0">
      <text>
        <t>As there is no land-use change on organic soils in this category there are no emissions to report.</t>
      </text>
    </comment>
    <comment ref="E23" authorId="0">
      <text>
        <t>This land-use change is not occurring at detectable levels within New Zealand.</t>
      </text>
    </comment>
    <comment ref="F23" authorId="0">
      <text>
        <t>Land-use change on organic soils in this category is not occurring at detectable levels within New Zealand.</t>
      </text>
    </comment>
    <comment ref="M23" authorId="0">
      <text>
        <t>As there is no land-use change in this category there are no emissions to report.</t>
      </text>
    </comment>
    <comment ref="N23" authorId="0">
      <text>
        <t>As there is no land-use change in this category there are no emissions to report.</t>
      </text>
    </comment>
    <comment ref="P23" authorId="0">
      <text>
        <t>As there is no land-use change in this category there are no emissions to report.</t>
      </text>
    </comment>
    <comment ref="Q23" authorId="0">
      <text>
        <t>As there is no land-use change in this category there are no emissions to report.</t>
      </text>
    </comment>
    <comment ref="R23" authorId="0">
      <text>
        <t>As there is no land-use change in this category there are no emissions to report.</t>
      </text>
    </comment>
    <comment ref="E24" authorId="0">
      <text>
        <t>This land-use change is not occurring at detectable levels within New Zealand.</t>
      </text>
    </comment>
    <comment ref="F24" authorId="0">
      <text>
        <t>Land-use change on organic soils in this category is not occurring at detectable levels within New Zealand.</t>
      </text>
    </comment>
    <comment ref="M24" authorId="0">
      <text>
        <t>As there is no land-use change in this category there are no emissions to report.</t>
      </text>
    </comment>
    <comment ref="N24" authorId="0">
      <text>
        <t>As there is no land-use change in this category there are no emissions to report.</t>
      </text>
    </comment>
    <comment ref="P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on organic soils in this category there are no emissions to report.</t>
      </text>
    </comment>
    <comment ref="E25" authorId="0">
      <text>
        <t>This land-use change is not occurring at detectable levels within New Zealand.</t>
      </text>
    </comment>
    <comment ref="F25" authorId="0">
      <text>
        <t>Land-use change on organic soils in this category is not occurring at detectable levels within New Zealand.</t>
      </text>
    </comment>
    <comment ref="M25" authorId="0">
      <text>
        <t>As there is no land-use change in this category there are no emissions to report.</t>
      </text>
    </comment>
    <comment ref="N25" authorId="0">
      <text>
        <t>As there is no land-use change in this category there are no emissions to report.</t>
      </text>
    </comment>
    <comment ref="P25" authorId="0">
      <text>
        <t>As there is no land-use change in this category there are no emissions to report.</t>
      </text>
    </comment>
    <comment ref="R25" authorId="0">
      <text>
        <t>As there is no land-use change on organic soils in this category there are no emissions to report.</t>
      </text>
    </comment>
    <comment ref="F29" authorId="0">
      <text>
        <t>Land-use change on organic soils in this category is not occurring at detectable levels within New Zealand.</t>
      </text>
    </comment>
    <comment ref="R29" authorId="0">
      <text>
        <t>As there is no land-use change on organic soils in this category there are no emissions to report.</t>
      </text>
    </comment>
    <comment ref="P31" authorId="0">
      <text>
        <t>This is estimated as 0 as there is no dead organic matter in either the land use this is converted to or from</t>
      </text>
    </comment>
    <comment ref="E34" authorId="0">
      <text>
        <t>This land-use change is not occurring at detectable levels within New Zealand.</t>
      </text>
    </comment>
    <comment ref="F34" authorId="0">
      <text>
        <t>Land-use change on organic soils in this category is not occurring at detectable levels within New Zealand.</t>
      </text>
    </comment>
    <comment ref="M34" authorId="0">
      <text>
        <t>As there is no land-use change in this category there are no emissions to report.</t>
      </text>
    </comment>
    <comment ref="N34" authorId="0">
      <text>
        <t>As there is no land-use change in this category there are no emissions to report.</t>
      </text>
    </comment>
    <comment ref="P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on organic soils in this category there are no emissions to report.</t>
      </text>
    </comment>
    <comment ref="F35" authorId="0">
      <text>
        <t>This land-use change is not occurring at detectable levels within New Zealand.</t>
      </text>
    </comment>
    <comment ref="R35" authorId="0">
      <text>
        <t>As there is no land-use change in this category there are no emissions to report.</t>
      </text>
    </comment>
    <comment ref="F36" authorId="0">
      <text>
        <t>Land-use change on organic soils in this category is not occurring at detectable levels within New Zealand.</t>
      </text>
    </comment>
    <comment ref="R36" authorId="0">
      <text>
        <t>As there is no land-use change on organic soils in this category there are no emissions to report.</t>
      </text>
    </comment>
    <comment ref="F37" authorId="0">
      <text>
        <t>Land-use change on organic soils in this category is not occurring at detectable levels within New Zealand.</t>
      </text>
    </comment>
    <comment ref="R37" authorId="0">
      <text>
        <t>As there is no land-use change on organic soils in this category there are no emissions to report.</t>
      </text>
    </comment>
    <comment ref="E39" authorId="0">
      <text>
        <t>This land-use change is not occurring at detectable levels within New Zealand.</t>
      </text>
    </comment>
    <comment ref="F39" authorId="0">
      <text>
        <t>Land-use change on organic soils in this category is not occurring at detectable levels within New Zealand.</t>
      </text>
    </comment>
    <comment ref="M39" authorId="0">
      <text>
        <t>This is estimated as zero but zero is not a valid entry in CRF Reporter for gains so NA is reported instead.</t>
      </text>
    </comment>
    <comment ref="N39" authorId="0">
      <text>
        <t>This is estimated as zero but zero is not a valid entry in CRF Reporter for gains so NA is reported instead.</t>
      </text>
    </comment>
    <comment ref="Q39" authorId="0">
      <text>
        <t>As there is no land-use change in this category there are no emissions to report.</t>
      </text>
    </comment>
    <comment ref="R39" authorId="0">
      <text>
        <t>As there is no land-use change on organic soils in this category there are no emissions to report.</t>
      </text>
    </comment>
    <comment ref="F40" authorId="0">
      <text>
        <t>Land-use change on organic soils in this category is not occurring at detectable levels within New Zealand.</t>
      </text>
    </comment>
    <comment ref="R40" authorId="0">
      <text>
        <t>As there is no land-use change on organic soils in this category there are no emissions to report.</t>
      </text>
    </comment>
    <comment ref="E42" authorId="0">
      <text>
        <t>This land-use change is not occurring at detectable levels within New Zealand.</t>
      </text>
    </comment>
    <comment ref="F42" authorId="0">
      <text>
        <t>Land-use change on organic soils in this category is not occurring at detectable levels within New Zealand.</t>
      </text>
    </comment>
    <comment ref="M42" authorId="0">
      <text>
        <t>As there is no land-use change in this category there are no emissions to report.</t>
      </text>
    </comment>
    <comment ref="N42" authorId="0">
      <text>
        <t>This is estimated as zero but zero is not a valid entry in CRF Reporter for gains so NA is reported instead.</t>
      </text>
    </comment>
    <comment ref="Q42" authorId="0">
      <text>
        <t>As there is no land-use change in this category there are no emissions to report.</t>
      </text>
    </comment>
    <comment ref="R42" authorId="0">
      <text>
        <t>As there is no land-use change on organic soils in this category there are no emissions to report.</t>
      </text>
    </comment>
    <comment ref="E43" authorId="0">
      <text>
        <t>This land-use change is not occurring at detectable levels within New Zealand.</t>
      </text>
    </comment>
    <comment ref="F43" authorId="0">
      <text>
        <t>Land-use change on organic soils in this category is not occurring at detectable levels within New Zealand.</t>
      </text>
    </comment>
    <comment ref="M43" authorId="0">
      <text>
        <t>As there is no land-use change in this category there are no emissions to report.</t>
      </text>
    </comment>
    <comment ref="N43" authorId="0">
      <text>
        <t>This is estimated as zero but zero is not a valid entry in CRF Reporter for gains so NA is reported instead.</t>
      </text>
    </comment>
    <comment ref="Q43" authorId="0">
      <text>
        <t>As there is no land-use change in this category there are no emissions to report.</t>
      </text>
    </comment>
    <comment ref="R43" authorId="0">
      <text>
        <t>As there is no land-use change on organic soils in this category there are no emissions to report.</t>
      </text>
    </comment>
  </commentList>
</comments>
</file>

<file path=xl/comments32.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2" authorId="0">
      <text>
        <t>As the increase in carbon stocks are assumed to equal losses in the same year, there is no net accumulation of biomass carbon stock (2006 IPCC Guidelines, Volume 4, Chapter 6.2.1.1)</t>
      </text>
    </comment>
    <comment ref="Q12" authorId="0">
      <text>
        <t>Change in soil carbon stocks when land is in steady state is assumed to be 0 (2006 IPCC Guidelines, Volume 4, Chapter 2.3.3.).</t>
      </text>
    </comment>
    <comment ref="M13"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3" authorId="0">
      <text>
        <t>As the increase in carbon stocks are assumed to equal losses in the same year, there is no net accumulation of biomass carbon stock (2006 IPCC Guidelines, Volume 4, Chapter 6.2.1.1)</t>
      </text>
    </comment>
    <comment ref="Q13" authorId="0">
      <text>
        <t>Change in soil carbon stocks when land is in steady state is assumed to be 0 (2006 IPCC Guidelines, Volume 4, Chapter 2.3.3.).</t>
      </text>
    </comment>
    <comment ref="Q14" authorId="0">
      <text>
        <t>Change in soil carbon stocks when land is in steady state is assumed to be 0 (2006 IPCC Guidelines, Volume 4, Chapter 2.3.3.).</t>
      </text>
    </comment>
    <comment ref="F17" authorId="0">
      <text>
        <t>Land-use change on organic soils in this category is not occurring at detectable levels within New Zealand.</t>
      </text>
    </comment>
    <comment ref="R17" authorId="0">
      <text>
        <t>As there is no land-use change on organic soils in this category there are no emissions to report.</t>
      </text>
    </comment>
    <comment ref="E24" authorId="0">
      <text>
        <t>This land-use change is not occurring at detectable levels within New Zealand.</t>
      </text>
    </comment>
    <comment ref="F24" authorId="0">
      <text>
        <t>This land-use change is not occurring at detectable levels within New Zealand.</t>
      </text>
    </comment>
    <comment ref="M24" authorId="0">
      <text>
        <t>As there is no land-use change in this category there are no emissions to report.</t>
      </text>
    </comment>
    <comment ref="N24" authorId="0">
      <text>
        <t>As there is no land-use change in this category there are no emissions to report.</t>
      </text>
    </comment>
    <comment ref="P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in this category there are no emissions to report.</t>
      </text>
    </comment>
    <comment ref="E25" authorId="0">
      <text>
        <t>This land-use change is not occurring at detectable levels within New Zealand.</t>
      </text>
    </comment>
    <comment ref="F25" authorId="0">
      <text>
        <t>This land-use change is not occurring at detectable levels within New Zealand.</t>
      </text>
    </comment>
    <comment ref="M25" authorId="0">
      <text>
        <t>As there is no land-use change in this category there are no emissions to report.</t>
      </text>
    </comment>
    <comment ref="N25" authorId="0">
      <text>
        <t>As there is no land-use change in this category there are no emissions to report.</t>
      </text>
    </comment>
    <comment ref="P25" authorId="0">
      <text>
        <t>As there is no land-use change in this category there are no emissions to report.</t>
      </text>
    </comment>
    <comment ref="Q25" authorId="0">
      <text>
        <t>As there is no land-use change in this category there are no emissions to report.</t>
      </text>
    </comment>
    <comment ref="R25" authorId="0">
      <text>
        <t>As there is no land-use change in this category there are no emissions to report.</t>
      </text>
    </comment>
    <comment ref="E27" authorId="0">
      <text>
        <t>This land-use change is not occurring at detectable levels within New Zealand.</t>
      </text>
    </comment>
    <comment ref="F27" authorId="0">
      <text>
        <t>This land-use change is not occurring at detectable levels within New Zealand.</t>
      </text>
    </comment>
    <comment ref="M27" authorId="0">
      <text>
        <t>As there is no land-use change in this category there are no emissions to report.</t>
      </text>
    </comment>
    <comment ref="N27" authorId="0">
      <text>
        <t>As there is no land-use change in this category there are no emissions to report.</t>
      </text>
    </comment>
    <comment ref="P27" authorId="0">
      <text>
        <t>As there is no land-use change in this category there are no emissions to report.</t>
      </text>
    </comment>
    <comment ref="Q27" authorId="0">
      <text>
        <t>As there is no land-use change in this category there are no emissions to report.</t>
      </text>
    </comment>
    <comment ref="R27" authorId="0">
      <text>
        <t>As there is no land-use change in this category there are no emissions to report.</t>
      </text>
    </comment>
    <comment ref="E28" authorId="0">
      <text>
        <t>This land-use change is not occurring at detectable levels within New Zealand.</t>
      </text>
    </comment>
    <comment ref="F28" authorId="0">
      <text>
        <t>This land-use change is not occurring at detectable levels within New Zealand.</t>
      </text>
    </comment>
    <comment ref="M28" authorId="0">
      <text>
        <t>As there is no land-use change in this category there are no emissions to report.</t>
      </text>
    </comment>
    <comment ref="N28" authorId="0">
      <text>
        <t>As there is no land-use change in this category there are no emissions to report.</t>
      </text>
    </comment>
    <comment ref="P28" authorId="0">
      <text>
        <t>As there is no land-use change in this category there are no emissions to report.</t>
      </text>
    </comment>
    <comment ref="Q28" authorId="0">
      <text>
        <t>As there is no land-use change in this category there are no emissions to report.</t>
      </text>
    </comment>
    <comment ref="R28" authorId="0">
      <text>
        <t>As there is no land-use change in this category there are no emissions to report.</t>
      </text>
    </comment>
    <comment ref="E30" authorId="0">
      <text>
        <t>This land-use change is not occurring at detectable levels within New Zealand.</t>
      </text>
    </comment>
    <comment ref="F30" authorId="0">
      <text>
        <t>This land-use change is not occurring at detectable levels within New Zealand.</t>
      </text>
    </comment>
    <comment ref="M30" authorId="0">
      <text>
        <t>As there is no land-use change in this category there are no emissions to report.</t>
      </text>
    </comment>
    <comment ref="N30" authorId="0">
      <text>
        <t>As there is no land-use change in this category there are no emissions to report.</t>
      </text>
    </comment>
    <comment ref="P30" authorId="0">
      <text>
        <t>As there is no land-use change in this category there are no emissions to report.</t>
      </text>
    </comment>
    <comment ref="Q30" authorId="0">
      <text>
        <t>As there is no land-use change in this category there are no emissions to report.</t>
      </text>
    </comment>
    <comment ref="R30" authorId="0">
      <text>
        <t>As there is no land-use change in this category there are no emissions to report.</t>
      </text>
    </comment>
    <comment ref="E31" authorId="0">
      <text>
        <t>This land-use change is not occurring at detectable levels within New Zealand.</t>
      </text>
    </comment>
    <comment ref="F31" authorId="0">
      <text>
        <t>This land-use change is not occurring at detectable levels within New Zealand.</t>
      </text>
    </comment>
    <comment ref="M31" authorId="0">
      <text>
        <t>As there is no land-use change in this category there are no emissions to report.</t>
      </text>
    </comment>
    <comment ref="N31" authorId="0">
      <text>
        <t>As there is no land-use change in this category there are no emissions to report.</t>
      </text>
    </comment>
    <comment ref="P31" authorId="0">
      <text>
        <t>As there is no land-use change in this category there are no emissions to report.</t>
      </text>
    </comment>
    <comment ref="Q31" authorId="0">
      <text>
        <t>As there is no land-use change in this category there are no emissions to report.</t>
      </text>
    </comment>
    <comment ref="R31" authorId="0">
      <text>
        <t>As there is no land-use change in this category there are no emissions to report.</t>
      </text>
    </comment>
    <comment ref="E32" authorId="0">
      <text>
        <t>This land-use change is not occurring at detectable levels within New Zealand.</t>
      </text>
    </comment>
    <comment ref="F32" authorId="0">
      <text>
        <t>Land-use change on organic soils in this category is not occurring at detectable levels within New Zealand.</t>
      </text>
    </comment>
    <comment ref="M32" authorId="0">
      <text>
        <t>As there is no land-use change in this category there are no emissions to report.</t>
      </text>
    </comment>
    <comment ref="N32" authorId="0">
      <text>
        <t>As there is no land-use change in this category there are no emissions to report.</t>
      </text>
    </comment>
    <comment ref="Q32" authorId="0">
      <text>
        <t>As there is no land-use change in this category there are no emissions to report.</t>
      </text>
    </comment>
    <comment ref="R32" authorId="0">
      <text>
        <t>As there is no land-use change on organic soils in this category there are no emissions to report.</t>
      </text>
    </comment>
    <comment ref="E33" authorId="0">
      <text>
        <t>This land-use change is not occurring at detectable levels within New Zealand.</t>
      </text>
    </comment>
    <comment ref="F33" authorId="0">
      <text>
        <t>This land-use change is not occurring at detectable levels within New Zealand.</t>
      </text>
    </comment>
    <comment ref="M33" authorId="0">
      <text>
        <t>As there is no land-use change in this category there are no emissions to report.</t>
      </text>
    </comment>
    <comment ref="N33" authorId="0">
      <text>
        <t>As there is no land-use change in this category there are no emissions to report.</t>
      </text>
    </comment>
    <comment ref="P33" authorId="0">
      <text>
        <t>As there is no land-use change in this category there are no emissions to report.</t>
      </text>
    </comment>
    <comment ref="Q33" authorId="0">
      <text>
        <t>As there is no land-use change in this category there are no emissions to report.</t>
      </text>
    </comment>
    <comment ref="R33" authorId="0">
      <text>
        <t>As there is no land-use change in this category there are no emissions to report.</t>
      </text>
    </comment>
    <comment ref="E34" authorId="0">
      <text>
        <t>This land-use change is not occurring at detectable levels within New Zealand.</t>
      </text>
    </comment>
    <comment ref="F34" authorId="0">
      <text>
        <t>Land-use change on organic soils in this category is not occurring at detectable levels within New Zealand.</t>
      </text>
    </comment>
    <comment ref="M34" authorId="0">
      <text>
        <t>As there is no land-use change in this category there are no emissions to report.</t>
      </text>
    </comment>
    <comment ref="N34" authorId="0">
      <text>
        <t>As there is no land-use change in this category there are no emissions to report.</t>
      </text>
    </comment>
    <comment ref="P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on organic soils in this category there are no emissions to report.</t>
      </text>
    </comment>
    <comment ref="F38" authorId="0">
      <text>
        <t>Land-use change on organic soils in this category is not occurring at detectable levels within New Zealand.</t>
      </text>
    </comment>
    <comment ref="R38" authorId="0">
      <text>
        <t>As there is no land-use change on organic soils in this category there are no emissions to report.</t>
      </text>
    </comment>
    <comment ref="F43" authorId="0">
      <text>
        <t>Land-use change on organic soils in this category is not occurring at detectable levels within New Zealand.</t>
      </text>
    </comment>
    <comment ref="R43" authorId="0">
      <text>
        <t>As there is no land-use change on organic soils in this category there are no emissions to report.</t>
      </text>
    </comment>
    <comment ref="F45" authorId="0">
      <text>
        <t>Land-use change on organic soils in this category is not occurring at detectable levels within New Zealand.</t>
      </text>
    </comment>
    <comment ref="Q45" authorId="0">
      <text>
        <t>New Zealand applies the 'reference land-use' soil carbon stock value of low producing grassland to settlements and wetlands - open water, therefore the estimate of soil carbon stock change associated with land use change is 0.</t>
      </text>
    </comment>
    <comment ref="R45" authorId="0">
      <text>
        <t>As there is no land-use change on organic soils in this category there are no emissions to report.</t>
      </text>
    </comment>
    <comment ref="F47" authorId="0">
      <text>
        <t>Land-use change on organic soils in this category is not occurring at detectable levels within New Zealand.</t>
      </text>
    </comment>
    <comment ref="R47" authorId="0">
      <text>
        <t>As there is no land-use change on organic soils in this category there are no emissions to report.</t>
      </text>
    </comment>
    <comment ref="F50" authorId="0">
      <text>
        <t>Land-use change on organic soils in this category is not occurring at detectable levels within New Zealand.</t>
      </text>
    </comment>
    <comment ref="R50" authorId="0">
      <text>
        <t>As there is no land-use change on organic soils in this category there are no emissions to report.</t>
      </text>
    </comment>
    <comment ref="E51" authorId="0">
      <text>
        <t>This land-use change is not occurring at detectable levels within New Zealand.</t>
      </text>
    </comment>
    <comment ref="F51" authorId="0">
      <text>
        <t>This land-use change is not occurring at detectable levels within New Zealand.</t>
      </text>
    </comment>
    <comment ref="M51" authorId="0">
      <text>
        <t>As there is no land-use change in this category there are no emissions to report.</t>
      </text>
    </comment>
    <comment ref="N51" authorId="0">
      <text>
        <t>As there is no land-use change in this category there are no emissions to report.</t>
      </text>
    </comment>
    <comment ref="P51" authorId="0">
      <text>
        <t>As there is no land-use change in this category there are no emissions to report.</t>
      </text>
    </comment>
    <comment ref="Q51" authorId="0">
      <text>
        <t>As there is no land-use change in this category there are no emissions to report.</t>
      </text>
    </comment>
    <comment ref="R51" authorId="0">
      <text>
        <t>As there is no land-use change in this category there are no emissions to report.</t>
      </text>
    </comment>
    <comment ref="F52" authorId="0">
      <text>
        <t>Land-use change on organic soils in this category is not occurring at detectable levels within New Zealand.</t>
      </text>
    </comment>
    <comment ref="R52" authorId="0">
      <text>
        <t>As there is no land-use change on organic soils in this category there are no emissions to report.</t>
      </text>
    </comment>
    <comment ref="F54" authorId="0">
      <text>
        <t>Land-use change on organic soils in this category is not occurring at detectable levels within New Zealand.</t>
      </text>
    </comment>
    <comment ref="R54"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R55" authorId="0">
      <text>
        <t>As there is no land-use change on organic soils in this category there are no emissions to report.</t>
      </text>
    </comment>
    <comment ref="F56" authorId="0">
      <text>
        <t>Land-use change on organic soils in this category is not occurring at detectable levels within New Zealand.</t>
      </text>
    </comment>
    <comment ref="R56" authorId="0">
      <text>
        <t>As there is no land-use change on organic soils in this category there are no emissions to report.</t>
      </text>
    </comment>
  </commentList>
</comments>
</file>

<file path=xl/comments33.xml><?xml version="1.0" encoding="utf-8"?>
<comments xmlns="http://schemas.openxmlformats.org/spreadsheetml/2006/main">
  <authors>
    <author>Chris Bean</author>
  </authors>
  <commentList>
    <comment ref="M57" authorId="0">
      <text>
        <t>This is estimated as zero but zero is not a valid entry in CRF Reporter for gains so NA is reported instead.</t>
      </text>
    </comment>
    <comment ref="M58" authorId="0">
      <text>
        <t>This is estimated as zero but zero is not a valid entry in CRF Reporter for gains so NA is reported instead.</t>
      </text>
    </comment>
    <comment ref="M59" authorId="0">
      <text>
        <t>This is estimated as zero but zero is not a valid entry in CRF Reporter for gains so NA is reported instead.</t>
      </text>
    </comment>
    <comment ref="R59" authorId="0">
      <text>
        <t>As this land is now a wetland, drainage is no longer occurring</t>
      </text>
    </comment>
    <comment ref="F60" authorId="0">
      <text>
        <t>Land-use change on organic soils in this category is not occurring at detectable levels within New Zealand.</t>
      </text>
    </comment>
    <comment ref="R60" authorId="0">
      <text>
        <t>As there is no land-use change on organic soils in this category there are no emissions to report.</t>
      </text>
    </comment>
    <comment ref="R61" authorId="0">
      <text>
        <t>As this land is now a wetland, drainage is no longer occurring</t>
      </text>
    </comment>
    <comment ref="F62" authorId="0">
      <text>
        <t>Land-use change on organic soils in this category is not occurring at detectable levels within New Zealand.</t>
      </text>
    </comment>
    <comment ref="R62" authorId="0">
      <text>
        <t>As this land is now a wetland, drainage is no longer occurring</t>
      </text>
    </comment>
    <comment ref="F64" authorId="0">
      <text>
        <t>Land-use change on organic soils in this category is not occurring at detectable levels within New Zealand.</t>
      </text>
    </comment>
    <comment ref="M64" authorId="0">
      <text>
        <t>This is estimated as zero but zero is not a valid entry in CRF Reporter for gains so NA is reported instead.</t>
      </text>
    </comment>
    <comment ref="Q64" authorId="0">
      <text>
        <t>New Zealand applies the 'reference land-use' soil carbon stock value of low producing grassland to settlements and wetlands - open water, therefore the estimate of soil carbon stock change associated with land use change is 0.</t>
      </text>
    </comment>
    <comment ref="R64" authorId="0">
      <text>
        <t>As there is no land-use change on organic soils in this category there are no emissions to report.</t>
      </text>
    </comment>
    <comment ref="E65" authorId="0">
      <text>
        <t>This land-use change is not occurring at detectable levels within New Zealand.</t>
      </text>
    </comment>
    <comment ref="F65" authorId="0">
      <text>
        <t>Land-use change on organic soils in this category is not occurring at detectable levels within New Zealand.</t>
      </text>
    </comment>
    <comment ref="M65" authorId="0">
      <text>
        <t>As there is no land-use change in this category there are no emissions to report.</t>
      </text>
    </comment>
    <comment ref="N65" authorId="0">
      <text>
        <t>As there is no land-use change in this category there are no emissions to report.</t>
      </text>
    </comment>
    <comment ref="P65" authorId="0">
      <text>
        <t>As there is no land-use change in this category there are no emissions to report.</t>
      </text>
    </comment>
    <comment ref="Q65" authorId="0">
      <text>
        <t>As there is no land-use change in this category there are no emissions to report.</t>
      </text>
    </comment>
    <comment ref="R65" authorId="0">
      <text>
        <t>As there is no land-use change on organic soils in this category there are no emissions to report.</t>
      </text>
    </comment>
    <comment ref="M67" authorId="0">
      <text>
        <t>Land-use change on organic soils in this category is not occurring at detectable levels within New Zealand.</t>
      </text>
    </comment>
    <comment ref="N67" authorId="0">
      <text>
        <t>This is estimated as zero but zero is not a valid entry in CRF Reporter for gains so NA is reported instead.</t>
      </text>
    </comment>
    <comment ref="R67" authorId="0">
      <text>
        <t>As this land is now a wetland, drainage is no longer occurring</t>
      </text>
    </comment>
    <comment ref="F68" authorId="0">
      <text>
        <t>Land-use change on organic soils in this category is not occurring at detectable levels within New Zealand.</t>
      </text>
    </comment>
    <comment ref="N68" authorId="0">
      <text>
        <t>As there is no land-use change in this category there are no emissions to report.</t>
      </text>
    </comment>
    <comment ref="P68" authorId="0">
      <text>
        <t>As there is no land-use change in this category there are no emissions to report.</t>
      </text>
    </comment>
    <comment ref="R68" authorId="0">
      <text>
        <t>As there is no land-use change on organic soils in this category there are no emissions to report.</t>
      </text>
    </comment>
  </commentList>
</comments>
</file>

<file path=xl/comments34.xml><?xml version="1.0" encoding="utf-8"?>
<comments xmlns="http://schemas.openxmlformats.org/spreadsheetml/2006/main">
  <authors>
    <author>Chris Bean</author>
  </authors>
  <commentList>
    <comment ref="M12" authorId="0">
      <text>
        <t>This is estimated as zero but zero is not a valid entry in CRF Reporter for gains so NA is reported instead.</t>
      </text>
    </comment>
    <comment ref="N12" authorId="0">
      <text>
        <t>This is estimated as zero but zero is not a valid entry in CRF Reporter for gains so NA is reported instead.</t>
      </text>
    </comment>
    <comment ref="M15" authorId="0">
      <text>
        <t>No IPCC guidance is provided for calculating Tier 1 estimates of carbon stocks in living biomass for Settlements. Therefore, where land is converted to Settlements from other land uses, no carbon stock gain is reported.</t>
      </text>
    </comment>
    <comment ref="E16" authorId="0">
      <text>
        <t>This land-use change is not occurring at detectable levels within New Zealand.</t>
      </text>
    </comment>
    <comment ref="M16" authorId="0">
      <text>
        <t>As there is no land-use change in this category there are no emissions to report.</t>
      </text>
    </comment>
    <comment ref="N16" authorId="0">
      <text>
        <t>As there is no land-use change in this category there are no emissions to report.</t>
      </text>
    </comment>
    <comment ref="P16" authorId="0">
      <text>
        <t>As there is no land-use change in this category there are no emissions to report.</t>
      </text>
    </comment>
    <comment ref="Q16" authorId="0">
      <text>
        <t>As there is no land-use change in this category there are no emissions to report.</t>
      </text>
    </comment>
    <comment ref="R16" authorId="0">
      <text>
        <t>As there is no land-use change in this category there are no emissions to report.</t>
      </text>
    </comment>
    <comment ref="E17" authorId="0">
      <text>
        <t>This land-use change is not occurring at detectable levels within New Zealand.</t>
      </text>
    </comment>
    <comment ref="F17" authorId="0">
      <text>
        <t>This land-use change is not occurring at detectable levels within New Zealand.</t>
      </text>
    </comment>
    <comment ref="M17" authorId="0">
      <text>
        <t>As there is no land-use change in this category there are no emissions to report.</t>
      </text>
    </comment>
    <comment ref="N17" authorId="0">
      <text>
        <t>As there is no land-use change in this category there are no emissions to report.</t>
      </text>
    </comment>
    <comment ref="P17" authorId="0">
      <text>
        <t>As there is no land-use change in this category there are no emissions to report.</t>
      </text>
    </comment>
    <comment ref="Q17" authorId="0">
      <text>
        <t>As there is no land-use change in this category there are no emissions to report.</t>
      </text>
    </comment>
    <comment ref="R17" authorId="0">
      <text>
        <t>As there is no land-use change in this category there are no emissions to report.</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M18" authorId="0">
      <text>
        <t>As there is no land-use change in this category there are no emissions to report.</t>
      </text>
    </comment>
    <comment ref="N18" authorId="0">
      <text>
        <t>As there is no land-use change in this category there are no emissions to report.</t>
      </text>
    </comment>
    <comment ref="Q18" authorId="0">
      <text>
        <t>As there is no land-use change in this category there are no emissions to report.</t>
      </text>
    </comment>
    <comment ref="M20" authorId="0">
      <text>
        <t>This is estimated as zero but zero is not a valid entry in CRF Reporter for gains so NA is reported instead.</t>
      </text>
    </comment>
    <comment ref="M21" authorId="0">
      <text>
        <t>This is estimated as zero but zero is not a valid entry in CRF Reporter for gains so NA is reported instead.</t>
      </text>
    </comment>
    <comment ref="M23" authorId="0">
      <text>
        <t>This is estimated as zero but zero is not a valid entry in CRF Reporter for gains so NA is reported instead.</t>
      </text>
    </comment>
    <comment ref="M24" authorId="0">
      <text>
        <t>This is estimated as zero but zero is not a valid entry in CRF Reporter for gains so NA is reported instead.</t>
      </text>
    </comment>
    <comment ref="M25" authorId="0">
      <text>
        <t>This is estimated as zero but zero is not a valid entry in CRF Reporter for gains so NA is reported instead.</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Q27" authorId="0">
      <text>
        <t>New Zealand applies the 'reference land-use' soil carbon stock value of low producing grassland to settlements and wetlands - open water, therefore the estimate of soil carbon stock change associated with land use change is 0.</t>
      </text>
    </comment>
    <comment ref="R27" authorId="0">
      <text>
        <t>As there is no land-use change on organic soils in this category there are no emissions to report.</t>
      </text>
    </comment>
    <comment ref="M28" authorId="0">
      <text>
        <t>This is estimated as zero but zero is not a valid entry in CRF Reporter for gains so NA is reported instead.</t>
      </text>
    </comment>
    <comment ref="M30" authorId="0">
      <text>
        <t>This is estimated as zero but zero is not a valid entry in CRF Reporter for gains so NA is reported instead.</t>
      </text>
    </comment>
  </commentList>
</comments>
</file>

<file path=xl/comments35.xml><?xml version="1.0" encoding="utf-8"?>
<comments xmlns="http://schemas.openxmlformats.org/spreadsheetml/2006/main">
  <authors>
    <author>Chris Bean</author>
  </authors>
  <commentList>
    <comment ref="F14" authorId="0">
      <text>
        <t>Land-use change on organic soils in this category is not occurring at detectable levels within New Zealand.</t>
      </text>
    </comment>
    <comment ref="M14" authorId="0">
      <text>
        <t>This is estimated as zero but zero is not a valid entry in CRF Reporter for gains so NA is reported instead.</t>
      </text>
    </comment>
    <comment ref="R14" authorId="0">
      <text>
        <t>As there is no land-use change on organic soils in this category there are no emissions to report.</t>
      </text>
    </comment>
    <comment ref="E15" authorId="0">
      <text>
        <t>This land-use change is not occurring at detectable levels within New Zealand.</t>
      </text>
    </comment>
    <comment ref="F15" authorId="0">
      <text>
        <t>Land-use change on organic soils in this category is not occurring at detectable levels within New Zealand.</t>
      </text>
    </comment>
    <comment ref="M15" authorId="0">
      <text>
        <t>As there is no land-use change in this category there are no emissions to report.</t>
      </text>
    </comment>
    <comment ref="N15" authorId="0">
      <text>
        <t>As there is no land-use change in this category there are no emissions to report.</t>
      </text>
    </comment>
    <comment ref="P15" authorId="0">
      <text>
        <t>As there is no land-use change in this category there are no emissions to report.</t>
      </text>
    </comment>
    <comment ref="Q15" authorId="0">
      <text>
        <t>As there is no land-use change in this category there are no emissions to report.</t>
      </text>
    </comment>
    <comment ref="R15" authorId="0">
      <text>
        <t>As there is no land-use change on organic soils in this category there are no emissions to report.</t>
      </text>
    </comment>
    <comment ref="E16" authorId="0">
      <text>
        <t>This land-use change is not occurring at detectable levels within New Zealand.</t>
      </text>
    </comment>
    <comment ref="F16" authorId="0">
      <text>
        <t>Land-use change on organic soils in this category is not occurring at detectable levels within New Zealand.</t>
      </text>
    </comment>
    <comment ref="M16" authorId="0">
      <text>
        <t>As there is no land-use change in this category there are no emissions to report.</t>
      </text>
    </comment>
    <comment ref="N16" authorId="0">
      <text>
        <t>As there is no land-use change in this category there are no emissions to report.</t>
      </text>
    </comment>
    <comment ref="P16" authorId="0">
      <text>
        <t>As there is no land-use change in this category there are no emissions to report.</t>
      </text>
    </comment>
    <comment ref="Q16" authorId="0">
      <text>
        <t>As there is no land-use change in this category there are no emissions to report.</t>
      </text>
    </comment>
    <comment ref="R16" authorId="0">
      <text>
        <t>As there is no land-use change on organic soils in this category there are no emissions to report.</t>
      </text>
    </comment>
    <comment ref="E17" authorId="0">
      <text>
        <t>This land-use change is not occurring at detectable levels within New Zealand.</t>
      </text>
    </comment>
    <comment ref="F17" authorId="0">
      <text>
        <t>Land-use change on organic soils in this category is not occurring at detectable levels within New Zealand.</t>
      </text>
    </comment>
    <comment ref="M17" authorId="0">
      <text>
        <t>This is estimated as zero but zero is not a valid entry in CRF Reporter for gains so NA is reported instead.</t>
      </text>
    </comment>
    <comment ref="P17" authorId="0">
      <text>
        <t>As there is no land-use change in this category there are no emissions to report.</t>
      </text>
    </comment>
    <comment ref="R17" authorId="0">
      <text>
        <t>As there is no land-use change on organic soils in this category there are no emissions to report.</t>
      </text>
    </comment>
    <comment ref="F19" authorId="0">
      <text>
        <t>Land-use change on organic soils in this category is not occurring at detectable levels within New Zealand.</t>
      </text>
    </comment>
    <comment ref="M19" authorId="0">
      <text>
        <t>This is estimated as zero but zero is not a valid entry in CRF Reporter for gains so NA is reported instead.</t>
      </text>
    </comment>
    <comment ref="R19" authorId="0">
      <text>
        <t>As there is no land-use change on organic soils in this category there are no emissions to report.</t>
      </text>
    </comment>
    <comment ref="F20" authorId="0">
      <text>
        <t>Land-use change on organic soils in this category is not occurring at detectable levels within New Zealand.</t>
      </text>
    </comment>
    <comment ref="M20" authorId="0">
      <text>
        <t>This is estimated as zero but zero is not a valid entry in CRF Reporter for gains so NA is reported instead.</t>
      </text>
    </comment>
    <comment ref="R20" authorId="0">
      <text>
        <t>As there is no land-use change on organic soils in this category there are no emissions to report.</t>
      </text>
    </comment>
    <comment ref="M22" authorId="0">
      <text>
        <t>This is estimated as zero but zero is not a valid entry in CRF Reporter for gains so NA is reported instead.</t>
      </text>
    </comment>
    <comment ref="R22" authorId="0">
      <text>
        <t>As there is no land-use change on organic soils in this category there are no emissions to report.</t>
      </text>
    </comment>
    <comment ref="F23" authorId="0">
      <text>
        <t>Land-use change on organic soils in this category is not occurring at detectable levels within New Zealand.</t>
      </text>
    </comment>
    <comment ref="M23" authorId="0">
      <text>
        <t>This is estimated as zero but zero is not a valid entry in CRF Reporter for gains so NA is reported instead.</t>
      </text>
    </comment>
    <comment ref="R23" authorId="0">
      <text>
        <t>As there is no land-use change on organic soils in this category there are no emissions to report.</t>
      </text>
    </comment>
    <comment ref="F24" authorId="0">
      <text>
        <t>Land-use change on organic soils in this category is not occurring at detectable levels within New Zealand.</t>
      </text>
    </comment>
    <comment ref="M24" authorId="0">
      <text>
        <t>This is estimated as zero but zero is not a valid entry in CRF Reporter for gains so NA is reported instead.</t>
      </text>
    </comment>
    <comment ref="R24" authorId="0">
      <text>
        <t>As there is no land-use change on organic soils in this category there are no emissions to report.</t>
      </text>
    </comment>
    <comment ref="F26" authorId="0">
      <text>
        <t>Land-use change on organic soils in this category is not occurring at detectable levels within New Zealand.</t>
      </text>
    </comment>
    <comment ref="M26" authorId="0">
      <text>
        <t>This is estimated as zero but zero is not a valid entry in CRF Reporter for gains so NA is reported instead.</t>
      </text>
    </comment>
    <comment ref="R26" authorId="0">
      <text>
        <t>As there is no land-use change on organic soils in this category there are no emissions to report.</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R27" authorId="0">
      <text>
        <t>No IPCC guidance is provided for calculating Tier 1 estimates of carbon stock changes in organic soils for this land-use category. Therefore with land-use change to or from this land use on organic soils, New Zealand reports the notation key NE.</t>
      </text>
    </comment>
    <comment ref="F29" authorId="0">
      <text>
        <t>Land-use change on organic soils in this category is not occurring at detectable levels within New Zealand.</t>
      </text>
    </comment>
    <comment ref="M29" authorId="0">
      <text>
        <t>This is estimated as zero but zero is not a valid entry in CRF Reporter for gains so NA is reported instead.</t>
      </text>
    </comment>
    <comment ref="R29" authorId="0">
      <text>
        <t>As there is no land-use change on organic soils in this category there are no emissions to report.</t>
      </text>
    </comment>
  </commentList>
</comments>
</file>

<file path=xl/comments36.xml><?xml version="1.0" encoding="utf-8"?>
<comments xmlns="http://schemas.openxmlformats.org/spreadsheetml/2006/main">
  <authors>
    <author>Chris Bean</author>
  </authors>
  <commentList>
    <comment ref="C13" authorId="0">
      <text>
        <t>New Zealand does not disaggregate data on nitrogen fertiliser by land use, therefore all N2O emissions are reported in the Agriculture sector.</t>
      </text>
    </comment>
    <comment ref="D13" authorId="0">
      <text>
        <t>Volatilisation of N (manure, other organic and fertiliser) on pasture range and paddock is reported under Agriculture. This includes all N fertiliser used in New Zealand.</t>
      </text>
    </comment>
    <comment ref="E13" authorId="0">
      <text>
        <t>Volatilisation of N (manure, other organic and fertiliser) on pasture range and paddock is reported under Agriculture. This includes all N fertiliser used in New Zealand.</t>
      </text>
    </comment>
    <comment ref="C14" authorId="0">
      <text>
        <t>New Zealand does not disaggregate data on nitrogen fertiliser by land use, therefore all N2O emissions are reported in the Agriculture sector.</t>
      </text>
    </comment>
    <comment ref="D14" authorId="0">
      <text>
        <t>Volatilisation of N (manure, other organic and fertiliser) on pasture range and paddock is reported under Agriculture. This includes all N fertiliser used in New Zealand.</t>
      </text>
    </comment>
    <comment ref="C16" authorId="0">
      <text>
        <t>New Zealand does not disaggregate data on nitrogen fertiliser by land use, therefore all N2O emissions are reported in the Agriculture sector.</t>
      </text>
    </comment>
    <comment ref="D16" authorId="0">
      <text>
        <t>Volatilisation of N (manure, other organic and fertiliser) on pasture range and paddock is reported under Agriculture. This includes all N fertiliser used in New Zealand.</t>
      </text>
    </comment>
    <comment ref="E16" authorId="0">
      <text>
        <t>Volatilisation of N (manure, other organic and fertiliser) on pasture range and paddock is reported under Agriculture. This includes all N fertiliser used in New Zealand.</t>
      </text>
    </comment>
    <comment ref="C17" authorId="0">
      <text>
        <t>New Zealand does not disaggregate data on nitrogen fertiliser by land use, therefore all N2O emissions are reported in the Agriculture sector.</t>
      </text>
    </comment>
    <comment ref="D17" authorId="0">
      <text>
        <t>Volatilisation of N (manure, other organic and fertiliser) on pasture range and paddock is reported under Agriculture. This includes all N fertiliser used in New Zealand.</t>
      </text>
    </comment>
    <comment ref="C20" authorId="0">
      <text>
        <t>New Zealand does not disaggregate data on nitrogen fertiliser by land use, therefore all N2O emissions are reported in the Agriculture sector.</t>
      </text>
    </comment>
    <comment ref="D20" authorId="0">
      <text>
        <t>Volatilisation of N (manure, other organic and fertiliser) on pasture range and paddock is reported under Agriculture. This includes all N fertiliser used in New Zealand.</t>
      </text>
    </comment>
    <comment ref="E20" authorId="0">
      <text>
        <t>Volatilisation of N (manure, other organic and fertiliser) on pasture range and paddock is reported under Agriculture. This includes all N fertiliser used in New Zealand.</t>
      </text>
    </comment>
    <comment ref="C21" authorId="0">
      <text>
        <t>New Zealand does not disaggregate data on nitrogen fertiliser by land use, therefore all N2O emissions are reported in the Agriculture sector.</t>
      </text>
    </comment>
    <comment ref="D21" authorId="0">
      <text>
        <t>Volatilisation of N (manure, other organic and fertiliser) on pasture range and paddock is reported under Agriculture. This includes all N fertiliser used in New Zealand.</t>
      </text>
    </comment>
    <comment ref="C23" authorId="0">
      <text>
        <t>New Zealand does not disaggregate data on nitrogen fertiliser by land use, therefore all N2O emissions are reported in the Agriculture sector.</t>
      </text>
    </comment>
    <comment ref="D23" authorId="0">
      <text>
        <t>Volatilisation of N (manure, other organic and fertiliser) on pasture range and paddock is reported under Agriculture. This includes all N fertiliser used in New Zealand.</t>
      </text>
    </comment>
    <comment ref="E23" authorId="0">
      <text>
        <t>Volatilisation of N (manure, other organic and fertiliser) on pasture range and paddock is reported under Agriculture. This includes all N fertiliser used in New Zealand.</t>
      </text>
    </comment>
    <comment ref="C24" authorId="0">
      <text>
        <t>New Zealand does not disaggregate data on nitrogen fertiliser by land use, therefore all N2O emissions are reported in the Agriculture sector.</t>
      </text>
    </comment>
    <comment ref="D24" authorId="0">
      <text>
        <t>Volatilisation of N (manure, other organic and fertiliser) on pasture range and paddock is reported under Agriculture. This includes all N fertiliser used in New Zealand.</t>
      </text>
    </comment>
    <comment ref="E24" authorId="0">
      <text>
        <t>Volatilisation of N (manure, other organic and fertiliser) on pasture range and paddock is reported under Agriculture. This includes all N fertiliser used in New Zealand.</t>
      </text>
    </comment>
    <comment ref="C27" authorId="0">
      <text>
        <t>New Zealand does not disaggregate data on nitrogen fertiliser by land use, therefore all N2O emissions are reported in the Agriculture sector.</t>
      </text>
    </comment>
    <comment ref="D27" authorId="0">
      <text>
        <t>Volatilisation of N (manure, other organic and fertiliser) on pasture range and paddock is reported under Agriculture. This includes all N fertiliser used in New Zealand.</t>
      </text>
    </comment>
    <comment ref="E27" authorId="0">
      <text>
        <t>Volatilisation of N (manure, other organic and fertiliser) on pasture range and paddock is reported under Agriculture. This includes all N fertiliser used in New Zealand.</t>
      </text>
    </comment>
    <comment ref="C28" authorId="0">
      <text>
        <t>New Zealand does not disaggregate data on nitrogen fertiliser by land use, therefore all N2O emissions are reported in the Agriculture sector.</t>
      </text>
    </comment>
    <comment ref="D28" authorId="0">
      <text>
        <t>Volatilisation of N (manure, other organic and fertiliser) on pasture range and paddock is reported under Agriculture. This includes all N fertiliser used in New Zealand.</t>
      </text>
    </comment>
    <comment ref="E28" authorId="0">
      <text>
        <t>Volatilisation of N (manure, other organic and fertiliser) on pasture range and paddock is reported under Agriculture. This includes all N fertiliser used in New Zealand.</t>
      </text>
    </comment>
    <comment ref="C30" authorId="0">
      <text>
        <t>New Zealand does not disaggregate data on nitrogen fertiliser by land use, therefore all N2O emissions are reported in the Agriculture sector.</t>
      </text>
    </comment>
    <comment ref="D30" authorId="0">
      <text>
        <t>Volatilisation of N (manure, other organic and fertiliser) on pasture range and paddock is reported under Agriculture. This includes all N fertiliser used in New Zealand.</t>
      </text>
    </comment>
    <comment ref="E30" authorId="0">
      <text>
        <t>Volatilisation of N (manure, other organic and fertiliser) on pasture range and paddock is reported under Agriculture. This includes all N fertiliser used in New Zealand.</t>
      </text>
    </comment>
    <comment ref="C31" authorId="0">
      <text>
        <t>New Zealand does not disaggregate data on nitrogen fertiliser by land use, therefore all N2O emissions are reported in the Agriculture sector.</t>
      </text>
    </comment>
    <comment ref="D31" authorId="0">
      <text>
        <t>Volatilisation of N (manure, other organic and fertiliser) on pasture range and paddock is reported under Agriculture. This includes all N fertiliser used in New Zealand.</t>
      </text>
    </comment>
  </commentList>
</comments>
</file>

<file path=xl/comments37.xml><?xml version="1.0" encoding="utf-8"?>
<comments xmlns="http://schemas.openxmlformats.org/spreadsheetml/2006/main">
  <authors>
    <author>Chris Bean</author>
  </authors>
  <commentList>
    <comment ref="D15" authorId="0">
      <text>
        <t>New Zealand does not have activity data available to reliably report on this activity</t>
      </text>
    </comment>
    <comment ref="D18" authorId="0">
      <text>
        <t>New Zealand does not have activity data available to reliably report on this activity</t>
      </text>
    </comment>
    <comment ref="D19" authorId="0">
      <text>
        <t>New Zealand does not have activity data available to reliably report on this activity</t>
      </text>
    </comment>
    <comment ref="D22" authorId="0">
      <text>
        <t>New Zealand does not have activity data available to reliably report on this activity</t>
      </text>
    </comment>
    <comment ref="D26" authorId="0">
      <text>
        <t>New Zealand does not have activity data available to reliably report on this activity</t>
      </text>
    </comment>
    <comment ref="D29" authorId="0">
      <text>
        <t>New Zealand does not have activity data available to reliably report on this activity</t>
      </text>
    </comment>
    <comment ref="D30" authorId="0">
      <text>
        <t>New Zealand does not have activity data available to reliably report on this activity</t>
      </text>
    </comment>
    <comment ref="D33" authorId="0">
      <text>
        <t>New Zealand does not have activity data available to reliably report on this activity</t>
      </text>
    </comment>
    <comment ref="D38" authorId="0">
      <text>
        <t>New Zealand does not have activity data available to reliably report on this activity</t>
      </text>
    </comment>
    <comment ref="D39" authorId="0">
      <text>
        <t>New Zealand does not have activity data available to reliably report on this activity</t>
      </text>
    </comment>
    <comment ref="D41" authorId="0">
      <text>
        <t>New Zealand does not have activity data available to reliably report on this activity</t>
      </text>
    </comment>
    <comment ref="D42" authorId="0">
      <text>
        <t>New Zealand does not have activity data available to reliably report on this activity</t>
      </text>
    </comment>
    <comment ref="D45" authorId="0">
      <text>
        <t>New Zealand does not have activity data available to reliably report on this activity</t>
      </text>
    </comment>
    <comment ref="D49" authorId="0">
      <text>
        <t>New Zealand does not have activity data available to reliably report on this activity</t>
      </text>
    </comment>
    <comment ref="D50" authorId="0">
      <text>
        <t>New Zealand does not have activity data available to reliably report on this activity</t>
      </text>
    </comment>
    <comment ref="D52" authorId="0">
      <text>
        <t>New Zealand does not have activity data available to reliably report on this activity</t>
      </text>
    </comment>
    <comment ref="D53" authorId="0">
      <text>
        <t>New Zealand does not have activity data available to reliably report on this activity</t>
      </text>
    </comment>
    <comment ref="D56" authorId="0">
      <text>
        <t>New Zealand does not have activity data available to reliably report on this activity</t>
      </text>
    </comment>
    <comment ref="D61" authorId="0">
      <text>
        <t>New Zealand does not have activity data available to reliably report on this activity</t>
      </text>
    </comment>
    <comment ref="D62" authorId="0">
      <text>
        <t>New Zealand does not have activity data available to reliably report on this activity</t>
      </text>
    </comment>
    <comment ref="D64" authorId="0">
      <text>
        <t>New Zealand does not have activity data available to reliably report on this activity</t>
      </text>
    </comment>
    <comment ref="D65" authorId="0">
      <text>
        <t>New Zealand does not have activity data available to reliably report on this activity</t>
      </text>
    </comment>
    <comment ref="D68" authorId="0">
      <text>
        <t>New Zealand does not have activity data available to reliably report on this activity</t>
      </text>
    </comment>
    <comment ref="D72" authorId="0">
      <text>
        <t>New Zealand does not have activity data available to reliably report on this activity</t>
      </text>
    </comment>
    <comment ref="D73" authorId="0">
      <text>
        <t>New Zealand does not have activity data available to reliably report on this activity</t>
      </text>
    </comment>
    <comment ref="D75" authorId="0">
      <text>
        <t>New Zealand does not have activity data available to reliably report on this activity</t>
      </text>
    </comment>
    <comment ref="D76" authorId="0">
      <text>
        <t>New Zealand does not have activity data available to reliably report on this activity</t>
      </text>
    </comment>
    <comment ref="D79" authorId="0">
      <text>
        <t>New Zealand does not have activity data available to reliably report on this activity</t>
      </text>
    </comment>
    <comment ref="D87" authorId="0">
      <text>
        <t>New Zealand does not have activity data available to reliably report on this activity</t>
      </text>
    </comment>
    <comment ref="D88" authorId="0">
      <text>
        <t>New Zealand does not have activity data available to reliably report on this activity</t>
      </text>
    </comment>
    <comment ref="D94" authorId="0">
      <text>
        <t>New Zealand does not have activity data available to reliably report on this activity</t>
      </text>
    </comment>
    <comment ref="D95" authorId="0">
      <text>
        <t>New Zealand does not have activity data available to reliably report on this activity</t>
      </text>
    </comment>
    <comment ref="D102" authorId="0">
      <text>
        <t>New Zealand does not have activity data available to reliably report on this activity</t>
      </text>
    </comment>
    <comment ref="D108" authorId="0">
      <text>
        <t>New Zealand does not have activity data available to reliably report on this activity</t>
      </text>
    </comment>
    <comment ref="D109" authorId="0">
      <text>
        <t>New Zealand does not have activity data available to reliably report on this activity</t>
      </text>
    </comment>
    <comment ref="D115" authorId="0">
      <text>
        <t>New Zealand does not have activity data available to reliably report on this activity</t>
      </text>
    </comment>
    <comment ref="D116" authorId="0">
      <text>
        <t>New Zealand does not have activity data available to reliably report on this activity</t>
      </text>
    </comment>
    <comment ref="D123" authorId="0">
      <text>
        <t>New Zealand does not have activity data available to reliably report on this activity</t>
      </text>
    </comment>
    <comment ref="D129" authorId="0">
      <text>
        <t>New Zealand does not have activity data available to reliably report on this activity</t>
      </text>
    </comment>
    <comment ref="D130" authorId="0">
      <text>
        <t>New Zealand does not have activity data available to reliably report on this activity</t>
      </text>
    </comment>
    <comment ref="D136" authorId="0">
      <text>
        <t>New Zealand does not have activity data available to reliably report on this activity</t>
      </text>
    </comment>
    <comment ref="D137" authorId="0">
      <text>
        <t>New Zealand does not have activity data available to reliably report on this activity</t>
      </text>
    </comment>
    <comment ref="D144" authorId="0">
      <text>
        <t>New Zealand does not have activity data available to reliably report on this activity</t>
      </text>
    </comment>
    <comment ref="D153" authorId="0">
      <text>
        <t>New Zealand does not have activity data available to reliably report on this activity</t>
      </text>
    </comment>
    <comment ref="D154" authorId="0">
      <text>
        <t>New Zealand does not have activity data available to reliably report on this activity</t>
      </text>
    </comment>
    <comment ref="D156" authorId="0">
      <text>
        <t>New Zealand does not have activity data available to reliably report on this activity</t>
      </text>
    </comment>
    <comment ref="D157" authorId="0">
      <text>
        <t>New Zealand does not have activity data available to reliably report on this activity</t>
      </text>
    </comment>
    <comment ref="D160" authorId="0">
      <text>
        <t>New Zealand does not have activity data available to reliably report on this activity</t>
      </text>
    </comment>
    <comment ref="D164" authorId="0">
      <text>
        <t>New Zealand does not have activity data available to reliably report on this activity</t>
      </text>
    </comment>
    <comment ref="D165" authorId="0">
      <text>
        <t>New Zealand does not have activity data available to reliably report on this activity</t>
      </text>
    </comment>
    <comment ref="D167" authorId="0">
      <text>
        <t>New Zealand does not have activity data available to reliably report on this activity</t>
      </text>
    </comment>
    <comment ref="D168" authorId="0">
      <text>
        <t>New Zealand does not have activity data available to reliably report on this activity</t>
      </text>
    </comment>
    <comment ref="D171" authorId="0">
      <text>
        <t>New Zealand does not have activity data available to reliably report on this activity</t>
      </text>
    </comment>
    <comment ref="D175" authorId="0">
      <text>
        <t>New Zealand does not have activity data available to reliably report on this activity</t>
      </text>
    </comment>
    <comment ref="D176" authorId="0">
      <text>
        <t>New Zealand does not have activity data available to reliably report on this activity</t>
      </text>
    </comment>
    <comment ref="D178" authorId="0">
      <text>
        <t>New Zealand does not have activity data available to reliably report on this activity</t>
      </text>
    </comment>
    <comment ref="D179" authorId="0">
      <text>
        <t>New Zealand does not have activity data available to reliably report on this activity</t>
      </text>
    </comment>
    <comment ref="D182" authorId="0">
      <text>
        <t>New Zealand does not have activity data available to reliably report on this activity</t>
      </text>
    </comment>
    <comment ref="D187" authorId="0">
      <text>
        <t>New Zealand does not have activity data available to reliably report on this activity</t>
      </text>
    </comment>
    <comment ref="D190" authorId="0">
      <text>
        <t>New Zealand does not have activity data available to reliably report on this activity</t>
      </text>
    </comment>
    <comment ref="D191" authorId="0">
      <text>
        <t>New Zealand does not have activity data available to reliably report on this activity</t>
      </text>
    </comment>
    <comment ref="D194" authorId="0">
      <text>
        <t>New Zealand does not have activity data available to reliably report on this activity</t>
      </text>
    </comment>
    <comment ref="D198" authorId="0">
      <text>
        <t>New Zealand does not have activity data available to reliably report on this activity</t>
      </text>
    </comment>
    <comment ref="D201" authorId="0">
      <text>
        <t>New Zealand does not have activity data available to reliably report on this activity</t>
      </text>
    </comment>
    <comment ref="D202" authorId="0">
      <text>
        <t>New Zealand does not have activity data available to reliably report on this activity</t>
      </text>
    </comment>
    <comment ref="D205" authorId="0">
      <text>
        <t>New Zealand does not have activity data available to reliably report on this activity</t>
      </text>
    </comment>
    <comment ref="D210" authorId="0">
      <text>
        <t>New Zealand does not have activity data available to reliably report on this activity</t>
      </text>
    </comment>
    <comment ref="D211" authorId="0">
      <text>
        <t>New Zealand does not have activity data available to reliably report on this activity</t>
      </text>
    </comment>
    <comment ref="D213" authorId="0">
      <text>
        <t>New Zealand does not have activity data available to reliably report on this activity</t>
      </text>
    </comment>
    <comment ref="D214" authorId="0">
      <text>
        <t>New Zealand does not have activity data available to reliably report on this activity</t>
      </text>
    </comment>
    <comment ref="D217" authorId="0">
      <text>
        <t>New Zealand does not have activity data available to reliably report on this activity</t>
      </text>
    </comment>
  </commentList>
</comments>
</file>

<file path=xl/comments38.xml><?xml version="1.0" encoding="utf-8"?>
<comments xmlns="http://schemas.openxmlformats.org/spreadsheetml/2006/main">
  <authors>
    <author>Chris Bean</author>
  </authors>
  <commentList>
    <comment ref="H12" authorId="0">
      <text>
        <t>Where there are no losses in soil organic carbon with land-use change, for instance with forest land converted to perennial cropland, net N2O emissions are reported as not occurring (2006 IPCC Guidelines, Volume 4, Chapter 11.2.1).</t>
      </text>
    </comment>
    <comment ref="D14" authorId="0">
      <text>
        <t>Where there are no losses in soil organic carbon with land-use change, for instance with forest land converted to perennial cropland, net N2O emissions are reported as not occurring (2006 IPCC Guidelines, Volume 4, Chapter 11.2.1).</t>
      </text>
    </comment>
    <comment ref="G14" authorId="0">
      <text>
        <t>Where there are no losses in soil organic carbon with land-use change, for instance with forest land converted to perennial cropland, net N2O emissions are reported as not occurring (2006 IPCC Guidelines, Volume 4, Chapter 11.2.1).</t>
      </text>
    </comment>
    <comment ref="H14" authorId="0">
      <text>
        <t>Where there are no losses in soil organic carbon with land-use change, for instance with forest land converted to perennial cropland, net N2O emissions are reported as not occurring (2006 IPCC Guidelines, Volume 4, Chapter 11.2.1).</t>
      </text>
    </comment>
    <comment ref="H15" authorId="0">
      <text>
        <t>Where there are no losses in soil organic carbon with land-use change, for instance with forest land converted to perennial cropland, net N2O emissions are reported as not occurring (2006 IPCC Guidelines, Volume 4, Chapter 11.2.1).</t>
      </text>
    </comment>
    <comment ref="H16" authorId="0">
      <text>
        <t>Where there are no losses in soil organic carbon with land-use change, for instance with forest land converted to perennial cropland, net N2O emissions are reported as not occurring (2006 IPCC Guidelines, Volume 4, Chapter 11.2.1).</t>
      </text>
    </comment>
    <comment ref="D17" authorId="0">
      <text>
        <t>Where there are no losses in soil organic carbon with land-use change, for instance with forest land converted to perennial cropland, net N2O emissions are reported as not occurring (2006 IPCC Guidelines, Volume 4, Chapter 11.2.1).</t>
      </text>
    </comment>
    <comment ref="H17" authorId="0">
      <text>
        <t>Where there are no losses in soil organic carbon with land-use change, for instance with forest land converted to perennial cropland, net N2O emissions are reported as not occurring (2006 IPCC Guidelines, Volume 4, Chapter 11.2.1).</t>
      </text>
    </comment>
    <comment ref="D18" authorId="0">
      <text>
        <t>Where there are no losses in soil organic carbon with land-use change, for instance with forest land converted to perennial cropland, net N2O emissions are reported as not occurring (2006 IPCC Guidelines, Volume 4, Chapter 11.2.1).</t>
      </text>
    </comment>
    <comment ref="G18" authorId="0">
      <text>
        <t>Where there are no losses in soil organic carbon with land-use change, for instance with forest land converted to perennial cropland, net N2O emissions are reported as not occurring (2006 IPCC Guidelines, Volume 4, Chapter 11.2.1).</t>
      </text>
    </comment>
    <comment ref="H18" authorId="0">
      <text>
        <t>Where there are no losses in soil organic carbon with land-use change, for instance with forest land converted to perennial cropland, net N2O emissions are reported as not occurring (2006 IPCC Guidelines, Volume 4, Chapter 11.2.1).</t>
      </text>
    </comment>
    <comment ref="H21" authorId="0">
      <text>
        <t>Where there are no losses in soil organic carbon with land-use change, for instance with forest land converted to perennial cropland, net N2O emissions are reported as not occurring (2006 IPCC Guidelines, Volume 4, Chapter 11.2.1).</t>
      </text>
    </comment>
    <comment ref="H22" authorId="0">
      <text>
        <t>Where there are no losses in soil organic carbon with land-use change, for instance with forest land converted to perennial cropland, net N2O emissions are reported as not occurring (2006 IPCC Guidelines, Volume 4, Chapter 11.2.1).</t>
      </text>
    </comment>
    <comment ref="H23" authorId="0">
      <text>
        <t>Where there are no losses in soil organic carbon with land-use change, for instance with forest land converted to perennial cropland, net N2O emissions are reported as not occurring (2006 IPCC Guidelines, Volume 4, Chapter 11.2.1).</t>
      </text>
    </comment>
    <comment ref="H24" authorId="0">
      <text>
        <t>Where there are no losses in soil organic carbon with land-use change, for instance with forest land converted to perennial cropland, net N2O emissions are reported as not occurring (2006 IPCC Guidelines, Volume 4, Chapter 11.2.1).</t>
      </text>
    </comment>
    <comment ref="C25" authorId="0">
      <text>
        <t>This land-use change is not occurring at detectable levels within New Zealand.</t>
      </text>
    </comment>
    <comment ref="D25" authorId="0">
      <text>
        <t>Where there are no losses in soil organic carbon with land-use change, for instance with forest land converted to perennial cropland, net N2O emissions are reported as not occurring (2006 IPCC Guidelines, Volume 4, Chapter 11.2.1).</t>
      </text>
    </comment>
    <comment ref="G25" authorId="0">
      <text>
        <t>Where there are no losses in soil organic carbon with land-use change, for instance with forest land converted to perennial cropland, net N2O emissions are reported as not occurring (2006 IPCC Guidelines, Volume 4, Chapter 11.2.1).</t>
      </text>
    </comment>
    <comment ref="H25" authorId="0">
      <text>
        <t>Where there are no losses in soil organic carbon with land-use change, for instance with forest land converted to perennial cropland, net N2O emissions are reported as not occurring (2006 IPCC Guidelines, Volume 4, Chapter 11.2.1).</t>
      </text>
    </comment>
    <comment ref="H27" authorId="0">
      <text>
        <t>Where there are no losses in soil organic carbon with land-use change, for instance with forest land converted to perennial cropland, net N2O emissions are reported as not occurring (2006 IPCC Guidelines, Volume 4, Chapter 11.2.1).</t>
      </text>
    </comment>
    <comment ref="D29" authorId="0">
      <text>
        <t>Where there are no losses in soil organic carbon with land-use change, for instance with forest land converted to perennial cropland, net N2O emissions are reported as not occurring (2006 IPCC Guidelines, Volume 4, Chapter 11.2.1).</t>
      </text>
    </comment>
    <comment ref="G29" authorId="0">
      <text>
        <t>Where there are no losses in soil organic carbon with land-use change, for instance with forest land converted to perennial cropland, net N2O emissions are reported as not occurring (2006 IPCC Guidelines, Volume 4, Chapter 11.2.1).</t>
      </text>
    </comment>
    <comment ref="H29" authorId="0">
      <text>
        <t>Where there are no losses in soil organic carbon with land-use change, for instance with forest land converted to perennial cropland, net N2O emissions are reported as not occurring (2006 IPCC Guidelines, Volume 4, Chapter 11.2.1).</t>
      </text>
    </comment>
    <comment ref="D30" authorId="0">
      <text>
        <t>Where there are no losses in soil organic carbon with land-use change, for instance with forest land converted to perennial cropland, net N2O emissions are reported as not occurring (2006 IPCC Guidelines, Volume 4, Chapter 11.2.1).</t>
      </text>
    </comment>
    <comment ref="G30" authorId="0">
      <text>
        <t>Where there are no losses in soil organic carbon with land-use change, for instance with forest land converted to perennial cropland, net N2O emissions are reported as not occurring (2006 IPCC Guidelines, Volume 4, Chapter 11.2.1).</t>
      </text>
    </comment>
    <comment ref="H30" authorId="0">
      <text>
        <t>Where there are no losses in soil organic carbon with land-use change, for instance with forest land converted to perennial cropland, net N2O emissions are reported as not occurring (2006 IPCC Guidelines, Volume 4, Chapter 11.2.1).</t>
      </text>
    </comment>
    <comment ref="H31" authorId="0">
      <text>
        <t>Where there are no losses in soil organic carbon with land-use change, for instance with forest land converted to perennial cropland, net N2O emissions are reported as not occurring (2006 IPCC Guidelines, Volume 4, Chapter 11.2.1).</t>
      </text>
    </comment>
    <comment ref="H32" authorId="0">
      <text>
        <t>Where there are no losses in soil organic carbon with land-use change, for instance with forest land converted to perennial cropland, net N2O emissions are reported as not occurring (2006 IPCC Guidelines, Volume 4, Chapter 11.2.1).</t>
      </text>
    </comment>
    <comment ref="D33" authorId="0">
      <text>
        <t>Where there are no losses in soil organic carbon with land-use change, for instance with forest land converted to perennial cropland, net N2O emissions are reported as not occurring (2006 IPCC Guidelines, Volume 4, Chapter 11.2.1).</t>
      </text>
    </comment>
    <comment ref="G33" authorId="0">
      <text>
        <t>Where there are no losses in soil organic carbon with land-use change, for instance with forest land converted to perennial cropland, net N2O emissions are reported as not occurring (2006 IPCC Guidelines, Volume 4, Chapter 11.2.1).</t>
      </text>
    </comment>
    <comment ref="H33" authorId="0">
      <text>
        <t>Where there are no losses in soil organic carbon with land-use change, for instance with forest land converted to perennial cropland, net N2O emissions are reported as not occurring (2006 IPCC Guidelines, Volume 4, Chapter 11.2.1).</t>
      </text>
    </comment>
    <comment ref="H35" authorId="0">
      <text>
        <t>Where there are no losses in soil organic carbon with land-use change, for instance with forest land converted to perennial cropland, net N2O emissions are reported as not occurring (2006 IPCC Guidelines, Volume 4, Chapter 11.2.1).</t>
      </text>
    </comment>
    <comment ref="D37" authorId="0">
      <text>
        <t>Where there are no losses in soil organic carbon with land-use change, for instance with forest land converted to perennial cropland, net N2O emissions are reported as not occurring (2006 IPCC Guidelines, Volume 4, Chapter 11.2.1).</t>
      </text>
    </comment>
    <comment ref="G37" authorId="0">
      <text>
        <t>Where there are no losses in soil organic carbon with land-use change, for instance with forest land converted to perennial cropland, net N2O emissions are reported as not occurring (2006 IPCC Guidelines, Volume 4, Chapter 11.2.1).</t>
      </text>
    </comment>
    <comment ref="H37" authorId="0">
      <text>
        <t>Where there are no losses in soil organic carbon with land-use change, for instance with forest land converted to perennial cropland, net N2O emissions are reported as not occurring (2006 IPCC Guidelines, Volume 4, Chapter 11.2.1).</t>
      </text>
    </comment>
    <comment ref="D38" authorId="0">
      <text>
        <t>Where there are no losses in soil organic carbon with land-use change, for instance with forest land converted to perennial cropland, net N2O emissions are reported as not occurring (2006 IPCC Guidelines, Volume 4, Chapter 11.2.1).</t>
      </text>
    </comment>
    <comment ref="G38" authorId="0">
      <text>
        <t>Where there are no losses in soil organic carbon with land-use change, for instance with forest land converted to perennial cropland, net N2O emissions are reported as not occurring (2006 IPCC Guidelines, Volume 4, Chapter 11.2.1).</t>
      </text>
    </comment>
    <comment ref="H38" authorId="0">
      <text>
        <t>Where there are no losses in soil organic carbon with land-use change, for instance with forest land converted to perennial cropland, net N2O emissions are reported as not occurring (2006 IPCC Guidelines, Volume 4, Chapter 11.2.1).</t>
      </text>
    </comment>
    <comment ref="D39" authorId="0">
      <text>
        <t>Where there are no losses in soil organic carbon with land-use change, for instance with forest land converted to perennial cropland, net N2O emissions are reported as not occurring (2006 IPCC Guidelines, Volume 4, Chapter 11.2.1).</t>
      </text>
    </comment>
    <comment ref="G39" authorId="0">
      <text>
        <t>Where there are no losses in soil organic carbon with land-use change, for instance with forest land converted to perennial cropland, net N2O emissions are reported as not occurring (2006 IPCC Guidelines, Volume 4, Chapter 11.2.1).</t>
      </text>
    </comment>
    <comment ref="H39" authorId="0">
      <text>
        <t>Where there are no losses in soil organic carbon with land-use change, for instance with forest land converted to perennial cropland, net N2O emissions are reported as not occurring (2006 IPCC Guidelines, Volume 4, Chapter 11.2.1).</t>
      </text>
    </comment>
    <comment ref="D40" authorId="0">
      <text>
        <t>Where there are no losses in soil organic carbon with land-use change, for instance with forest land converted to perennial cropland, net N2O emissions are reported as not occurring (2006 IPCC Guidelines, Volume 4, Chapter 11.2.1).</t>
      </text>
    </comment>
    <comment ref="G40" authorId="0">
      <text>
        <t>Where there are no losses in soil organic carbon with land-use change, for instance with forest land converted to perennial cropland, net N2O emissions are reported as not occurring (2006 IPCC Guidelines, Volume 4, Chapter 11.2.1).</t>
      </text>
    </comment>
    <comment ref="H40" authorId="0">
      <text>
        <t>Where there are no losses in soil organic carbon with land-use change, for instance with forest land converted to perennial cropland, net N2O emissions are reported as not occurring (2006 IPCC Guidelines, Volume 4, Chapter 11.2.1).</t>
      </text>
    </comment>
    <comment ref="D41" authorId="0">
      <text>
        <t>Where there are no losses in soil organic carbon with land-use change, for instance with forest land converted to perennial cropland, net N2O emissions are reported as not occurring (2006 IPCC Guidelines, Volume 4, Chapter 11.2.1).</t>
      </text>
    </comment>
    <comment ref="G41" authorId="0">
      <text>
        <t>Where there are no losses in soil organic carbon with land-use change, for instance with forest land converted to perennial cropland, net N2O emissions are reported as not occurring (2006 IPCC Guidelines, Volume 4, Chapter 11.2.1).</t>
      </text>
    </comment>
    <comment ref="H41" authorId="0">
      <text>
        <t>Where there are no losses in soil organic carbon with land-use change, for instance with forest land converted to perennial cropland, net N2O emissions are reported as not occurring (2006 IPCC Guidelines, Volume 4, Chapter 11.2.1).</t>
      </text>
    </comment>
    <comment ref="D43" authorId="0">
      <text>
        <t>Where there are no losses in soil organic carbon with land-use change, for instance with forest land converted to perennial cropland, net N2O emissions are reported as not occurring (2006 IPCC Guidelines, Volume 4, Chapter 11.2.1).</t>
      </text>
    </comment>
    <comment ref="G43" authorId="0">
      <text>
        <t>Where there are no losses in soil organic carbon with land-use change, for instance with forest land converted to perennial cropland, net N2O emissions are reported as not occurring (2006 IPCC Guidelines, Volume 4, Chapter 11.2.1).</t>
      </text>
    </comment>
    <comment ref="H43" authorId="0">
      <text>
        <t>Where there are no losses in soil organic carbon with land-use change, for instance with forest land converted to perennial cropland, net N2O emissions are reported as not occurring (2006 IPCC Guidelines, Volume 4, Chapter 11.2.1).</t>
      </text>
    </comment>
    <comment ref="D45" authorId="0">
      <text>
        <t>Where there are no losses in soil organic carbon with land-use change, for instance with forest land converted to perennial cropland, net N2O emissions are reported as not occurring (2006 IPCC Guidelines, Volume 4, Chapter 11.2.1).</t>
      </text>
    </comment>
    <comment ref="G45" authorId="0">
      <text>
        <t>Where there are no losses in soil organic carbon with land-use change, for instance with forest land converted to perennial cropland, net N2O emissions are reported as not occurring (2006 IPCC Guidelines, Volume 4, Chapter 11.2.1).</t>
      </text>
    </comment>
    <comment ref="H45" authorId="0">
      <text>
        <t>Where there are no losses in soil organic carbon with land-use change, for instance with forest land converted to perennial cropland, net N2O emissions are reported as not occurring (2006 IPCC Guidelines, Volume 4, Chapter 11.2.1).</t>
      </text>
    </comment>
    <comment ref="D46" authorId="0">
      <text>
        <t>Where there are no losses in soil organic carbon with land-use change, for instance with forest land converted to perennial cropland, net N2O emissions are reported as not occurring (2006 IPCC Guidelines, Volume 4, Chapter 11.2.1).</t>
      </text>
    </comment>
    <comment ref="G46" authorId="0">
      <text>
        <t>Where there are no losses in soil organic carbon with land-use change, for instance with forest land converted to perennial cropland, net N2O emissions are reported as not occurring (2006 IPCC Guidelines, Volume 4, Chapter 11.2.1).</t>
      </text>
    </comment>
    <comment ref="H46" authorId="0">
      <text>
        <t>Where there are no losses in soil organic carbon with land-use change, for instance with forest land converted to perennial cropland, net N2O emissions are reported as not occurring (2006 IPCC Guidelines, Volume 4, Chapter 11.2.1).</t>
      </text>
    </comment>
    <comment ref="D47" authorId="0">
      <text>
        <t>Where there are no losses in soil organic carbon with land-use change, for instance with forest land converted to perennial cropland, net N2O emissions are reported as not occurring (2006 IPCC Guidelines, Volume 4, Chapter 11.2.1).</t>
      </text>
    </comment>
    <comment ref="G47" authorId="0">
      <text>
        <t>Where there are no losses in soil organic carbon with land-use change, for instance with forest land converted to perennial cropland, net N2O emissions are reported as not occurring (2006 IPCC Guidelines, Volume 4, Chapter 11.2.1).</t>
      </text>
    </comment>
    <comment ref="H47" authorId="0">
      <text>
        <t>Where there are no losses in soil organic carbon with land-use change, for instance with forest land converted to perennial cropland, net N2O emissions are reported as not occurring (2006 IPCC Guidelines, Volume 4, Chapter 11.2.1).</t>
      </text>
    </comment>
    <comment ref="H48" authorId="0">
      <text>
        <t>Where there are no losses in soil organic carbon with land-use change, for instance with forest land converted to perennial cropland, net N2O emissions are reported as not occurring (2006 IPCC Guidelines, Volume 4, Chapter 11.2.1).</t>
      </text>
    </comment>
    <comment ref="D49" authorId="0">
      <text>
        <t>Where there are no losses in soil organic carbon with land-use change, for instance with forest land converted to perennial cropland, net N2O emissions are reported as not occurring (2006 IPCC Guidelines, Volume 4, Chapter 11.2.1).</t>
      </text>
    </comment>
    <comment ref="G49" authorId="0">
      <text>
        <t>Where there are no losses in soil organic carbon with land-use change, for instance with forest land converted to perennial cropland, net N2O emissions are reported as not occurring (2006 IPCC Guidelines, Volume 4, Chapter 11.2.1).</t>
      </text>
    </comment>
    <comment ref="H49" authorId="0">
      <text>
        <t>Where there are no losses in soil organic carbon with land-use change, for instance with forest land converted to perennial cropland, net N2O emissions are reported as not occurring (2006 IPCC Guidelines, Volume 4, Chapter 11.2.1).</t>
      </text>
    </comment>
    <comment ref="H52" authorId="0">
      <text>
        <t>Where there are no losses in soil organic carbon with land-use change, for instance with forest land converted to perennial cropland, net N2O emissions are reported as not occurring (2006 IPCC Guidelines, Volume 4, Chapter 11.2.1).</t>
      </text>
    </comment>
    <comment ref="H53" authorId="0">
      <text>
        <t>Where there are no losses in soil organic carbon with land-use change, for instance with forest land converted to perennial cropland, net N2O emissions are reported as not occurring (2006 IPCC Guidelines, Volume 4, Chapter 11.2.1).</t>
      </text>
    </comment>
    <comment ref="H54" authorId="0">
      <text>
        <t>Where there are no losses in soil organic carbon with land-use change, for instance with forest land converted to perennial cropland, net N2O emissions are reported as not occurring (2006 IPCC Guidelines, Volume 4, Chapter 11.2.1).</t>
      </text>
    </comment>
    <comment ref="H55" authorId="0">
      <text>
        <t>Where there are no losses in soil organic carbon with land-use change, for instance with forest land converted to perennial cropland, net N2O emissions are reported as not occurring (2006 IPCC Guidelines, Volume 4, Chapter 11.2.1).</t>
      </text>
    </comment>
    <comment ref="H56" authorId="0">
      <text>
        <t>Where there are no losses in soil organic carbon with land-use change, for instance with forest land converted to perennial cropland, net N2O emissions are reported as not occurring (2006 IPCC Guidelines, Volume 4, Chapter 11.2.1).</t>
      </text>
    </comment>
  </commentList>
</comments>
</file>

<file path=xl/comments39.xml><?xml version="1.0" encoding="utf-8"?>
<comments xmlns="http://schemas.openxmlformats.org/spreadsheetml/2006/main">
  <authors>
    <author>Chris Bean</author>
  </authors>
  <commentList>
    <comment ref="F25" authorId="0">
      <text>
        <t>Emissions from burning of crop stubble is reported in the Agriculture sector.</t>
      </text>
    </comment>
    <comment ref="F27" authorId="0">
      <text>
        <t>New Zealand does not have sufficient information on this activity to reliably report on it.</t>
      </text>
    </comment>
    <comment ref="F30" authorId="0">
      <text>
        <t>New Zealand does not have sufficient information on this activity to reliably report on it.</t>
      </text>
    </comment>
    <comment ref="F32" authorId="0">
      <text>
        <t>New Zealand does not have sufficient information on this activity to reliably report on it.</t>
      </text>
    </comment>
    <comment ref="F47" authorId="0">
      <text>
        <t>This is a relatively minor activity in New Zealand due to its temperate climate and rainfall distribution, and there is currently insufficient information to reliably report on it.</t>
      </text>
    </comment>
    <comment ref="F49" authorId="0">
      <text>
        <t>This is a relatively minor activity in New Zealand due to its temperate climate and rainfall distribution, and there is currently insufficient information to reliably report on it.</t>
      </text>
    </comment>
    <comment ref="F52" authorId="0">
      <text>
        <t>This is a relatively minor activity in New Zealand due to its temperate climate and rainfall distribution, and there is currently insufficient information to reliably report on it.</t>
      </text>
    </comment>
    <comment ref="F54" authorId="0">
      <text>
        <t>This is a relatively minor activity in New Zealand due to its temperate climate and rainfall distribution, and there is currently insufficient information to reliably report on it.</t>
      </text>
    </comment>
    <comment ref="F58" authorId="0">
      <text>
        <t>This is a relatively minor activity in New Zealand due to its temperate climate and rainfall distribution, and there is currently insufficient information to reliably report on it.</t>
      </text>
    </comment>
    <comment ref="F60" authorId="0">
      <text>
        <t>This is a relatively minor activity in New Zealand due to its temperate climate and rainfall distribution, and there is currently insufficient information to reliably report on it.</t>
      </text>
    </comment>
    <comment ref="F63" authorId="0">
      <text>
        <t>This is a relatively minor activity in New Zealand due to its temperate climate and rainfall distribution, and there is currently insufficient information to reliably report on it.</t>
      </text>
    </comment>
    <comment ref="F65" authorId="0">
      <text>
        <t>This is a relatively minor activity in New Zealand due to its temperate climate and rainfall distribution, and there is currently insufficient information to reliably report on it.</t>
      </text>
    </comment>
    <comment ref="F69" authorId="0">
      <text>
        <t>This is a relatively minor activity in New Zealand due to its temperate climate and rainfall distribution, and there is currently insufficient information to reliably report on it.</t>
      </text>
    </comment>
    <comment ref="F71" authorId="0">
      <text>
        <t>This is a relatively minor activity in New Zealand due to its temperate climate and rainfall distribution, and there is currently insufficient information to reliably report on it.</t>
      </text>
    </comment>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2.xml><?xml version="1.0" encoding="utf-8"?>
<comments xmlns="http://schemas.openxmlformats.org/spreadsheetml/2006/main">
  <authors>
    <author>SheetJ5</author>
  </authors>
  <commentList/>
</comments>
</file>

<file path=xl/comments53.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<sst xmlns="http://schemas.openxmlformats.org/spreadsheetml/2006/main" count="17773" uniqueCount="2899">
  <si>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</si>
  <si>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</si>
  <si>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</si>
  <si>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</si>
  <si>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</si>
  <si>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</si>
  <si>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</si>
  <si>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</si>
  <si>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</si>
  <si>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</si>
  <si>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</si>
  <si>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</si>
  <si>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</si>
  <si>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</si>
  <si>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</si>
  <si>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</si>
  <si>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</si>
  <si>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</si>
  <si>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</si>
  <si>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</si>
  <si>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</si>
  <si>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</si>
  <si>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</si>
  <si>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</si>
  <si>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</si>
  <si>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</si>
  <si>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</si>
  <si>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</si>
  <si>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</si>
  <si>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</si>
  <si>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</si>
  <si>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</si>
  <si>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</si>
  <si>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</si>
  <si>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</si>
  <si>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</si>
  <si>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</si>
  <si>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</si>
  <si>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</si>
  <si>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</si>
  <si>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</si>
  <si>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</si>
  <si>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</si>
  <si>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</si>
  <si>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</si>
  <si>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</si>
  <si>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</si>
  <si>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</si>
  <si>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</si>
  <si>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</si>
  <si>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</si>
  <si>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</si>
  <si>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</si>
  <si>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</si>
  <si>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</si>
  <si>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</si>
  <si>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</si>
  <si>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</si>
  <si>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</si>
  <si>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</si>
  <si>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</si>
  <si>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</si>
  <si>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1997</t>
  </si>
  <si>
    <t>(Sheet 1 of 1)</t>
  </si>
  <si>
    <t>NZL-CRT-2026-V1.0</t>
  </si>
  <si>
    <t>New Zealand</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</si>
  <si>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</si>
  <si>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</si>
  <si>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</si>
  <si>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</si>
  <si>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</si>
  <si>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</si>
  <si>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</si>
  <si>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</si>
  <si>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</si>
  <si>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</si>
  <si>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</si>
  <si>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</si>
  <si>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</si>
  <si>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</si>
  <si>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</si>
  <si>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</si>
  <si>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</si>
  <si>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</si>
  <si>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NO</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</si>
  <si>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</si>
  <si>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</si>
  <si>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</si>
  <si>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</si>
  <si>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</si>
  <si>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</si>
  <si>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</si>
  <si>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</si>
  <si>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</si>
  <si>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</si>
  <si>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</si>
  <si>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</si>
  <si>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</si>
  <si>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</si>
  <si>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</si>
  <si>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</si>
  <si>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</si>
  <si>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</si>
  <si>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</si>
  <si>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1.A.5.a. Stationary</t>
  </si>
  <si>
    <t>1.A.5.b. Mobile</t>
  </si>
  <si>
    <t>1.B. Fugitive emissions from fuels</t>
  </si>
  <si>
    <t>NA,NE,NO</t>
  </si>
  <si>
    <t>1.B.1. Solid fuels</t>
  </si>
  <si>
    <t>NA,NO</t>
  </si>
  <si>
    <t>1.B.1.a. Coal mining and handling</t>
  </si>
  <si>
    <t>1.B.1.b. Fuel transformation</t>
  </si>
  <si>
    <t>1.B.1.c. Other</t>
  </si>
  <si>
    <t>NA</t>
  </si>
  <si>
    <t>1.B.2. Oil and natural gas and other emissions from energy production</t>
  </si>
  <si>
    <t>NE,NO</t>
  </si>
  <si>
    <t>1.B.2.a. Oil</t>
  </si>
  <si>
    <t>1.B.2.b. Natural gas</t>
  </si>
  <si>
    <t>NE</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</si>
  <si>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</si>
  <si>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</si>
  <si>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</si>
  <si>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</si>
  <si>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</si>
  <si>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</si>
  <si>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</si>
  <si>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</si>
  <si>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</si>
  <si>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</si>
  <si>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</si>
  <si>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</si>
  <si>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</si>
  <si>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</si>
  <si>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</si>
  <si>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</si>
  <si>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</si>
  <si>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</si>
  <si>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</si>
  <si>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</si>
  <si>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</si>
  <si>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</si>
  <si>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Stock change inluded under sub-bituminous coal
Stock change inluded under sub-bituminous coal
Stock change inluded under sub-bituminous coal
Stock change includes bituminous coal and lignite
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
IE = Included under cars.
IE = Included under cars.
IE = Included under cars.
IE = Included under cars.
IE = Included under cars.
IE = Included under cars.
IE = Included under cars.
IE = Included under cars.
IE = Included under cars.
Included under 1.A.2.g.viii Other
Included under 1.A.2.g.viii Other
Included under 2.C.1
Included in 1.A.2.g.iii
Included in 1.A.2.g.iii
included under 1.A.4.c.i
included under 1.A.4.c.i
included under 1.A.4.c.i</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</si>
  <si>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</si>
  <si>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</si>
  <si>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</si>
  <si>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</si>
  <si>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</si>
  <si>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</si>
  <si>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</si>
  <si>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</si>
  <si>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</si>
  <si>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</si>
  <si>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</si>
  <si>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</si>
  <si>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</si>
  <si>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</si>
  <si>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</si>
  <si>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GCV,NA</t>
  </si>
  <si>
    <t>Liquid fuels</t>
  </si>
  <si>
    <t>Solid fuels</t>
  </si>
  <si>
    <t>GCV</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</si>
  <si>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</si>
  <si>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</si>
  <si>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</si>
  <si>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r>
      <rPr>
        <sz val="9"/>
        <rFont val="Times New Roman"/>
      </rPr>
      <t>Biomass</t>
    </r>
    <r>
      <rPr>
        <sz val="9"/>
        <rFont val="Times New Roman"/>
        <vertAlign val="superscript"/>
      </rPr>
      <t xml:space="preserve"> (3)</t>
    </r>
  </si>
  <si>
    <t>IE,NO</t>
  </si>
  <si>
    <r>
      <rPr>
        <sz val="9"/>
        <rFont val="Times New Roman"/>
      </rPr>
      <t>1.A.1.a. Public electricity and heat production</t>
    </r>
    <r>
      <rPr>
        <sz val="9"/>
        <rFont val="Times New Roman"/>
        <vertAlign val="superscript"/>
      </rPr>
      <t xml:space="preserve"> (9)</t>
    </r>
  </si>
  <si>
    <r>
      <rPr>
        <sz val="9"/>
        <rFont val="Times New Roman"/>
      </rPr>
      <t>1.A.1.c. Manufacture of solid fuels and other energy industries</t>
    </r>
    <r>
      <rPr>
        <sz val="9"/>
        <rFont val="Times New Roman"/>
        <vertAlign val="superscript"/>
      </rPr>
      <t xml:space="preserve"> (10)</t>
    </r>
  </si>
  <si>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</si>
  <si>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</si>
  <si>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</si>
  <si>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</si>
  <si>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</si>
  <si>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</si>
  <si>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</si>
  <si>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</si>
  <si>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</si>
  <si>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IE</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</si>
  <si>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</si>
  <si>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</si>
  <si>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</si>
  <si>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</si>
  <si>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</si>
  <si>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</si>
  <si>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t>1.A.2.g.i. Manufacturing of machinery</t>
  </si>
  <si>
    <t>1.A.2.g.iii.  Mining (excluding fuels) and quarrying</t>
  </si>
  <si>
    <t>1.A.2.g.v.  Construction</t>
  </si>
  <si>
    <t>1.A.2.g.vi.  Textile and leather</t>
  </si>
  <si>
    <r>
      <rPr>
        <sz val="9"/>
        <rFont val="Times New Roman"/>
      </rPr>
      <t xml:space="preserve">1.A.2.g.viii. Other </t>
    </r>
    <r>
      <rPr>
        <i/>
        <sz val="9"/>
        <rFont val="Times New Roman"/>
      </rPr>
      <t>(please specify)</t>
    </r>
  </si>
  <si>
    <t>Other</t>
  </si>
  <si>
    <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</si>
  <si>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</si>
  <si>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</si>
  <si>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</si>
  <si>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</si>
  <si>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</si>
  <si>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</si>
  <si>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</si>
  <si>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</si>
  <si>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</si>
  <si>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</si>
  <si>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</si>
  <si>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</si>
  <si>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</si>
  <si>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</si>
  <si>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</si>
  <si>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</si>
  <si>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</si>
  <si>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r>
      <rPr>
        <sz val="9"/>
        <rFont val="Times New Roman"/>
      </rPr>
      <t xml:space="preserve">Other fossil fuels </t>
    </r>
    <r>
      <rPr>
        <i/>
        <sz val="9"/>
        <rFont val="Times New Roman"/>
      </rPr>
      <t>(please specify)</t>
    </r>
    <r>
      <rPr>
        <sz val="9"/>
        <rFont val="Times New Roman"/>
        <vertAlign val="superscript"/>
      </rPr>
      <t>(7)</t>
    </r>
  </si>
  <si>
    <t>Biodiesel (fossil fraction)</t>
  </si>
  <si>
    <t>1.A.3.b.ii.  Light duty trucks</t>
  </si>
  <si>
    <t>IE,NA,NO</t>
  </si>
  <si>
    <t>1.A.3.b.iii.  Heavy duty trucks and buses</t>
  </si>
  <si>
    <t>1.A.3.b.iv.  Motorcycles</t>
  </si>
  <si>
    <r>
      <rPr>
        <sz val="9"/>
        <rFont val="Times New Roman"/>
      </rPr>
      <t xml:space="preserve">1.A.3.b.v.  Other </t>
    </r>
    <r>
      <rPr>
        <i/>
        <sz val="9"/>
        <rFont val="Times New Roman"/>
      </rPr>
      <t>(please specify)</t>
    </r>
  </si>
  <si>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</si>
  <si>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</si>
  <si>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</si>
  <si>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</si>
  <si>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</si>
  <si>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Coal</t>
  </si>
  <si>
    <t>1.A.3.e.  Other transportation</t>
  </si>
  <si>
    <t>1.A.3.e.i. Pipeline transport</t>
  </si>
  <si>
    <r>
      <rPr>
        <sz val="9"/>
        <rFont val="Times New Roman"/>
      </rPr>
      <t>1.A.3.e.ii. Other</t>
    </r>
    <r>
      <rPr>
        <i/>
        <sz val="9"/>
        <rFont val="Times New Roman"/>
      </rPr>
      <t xml:space="preserve"> (please specify)</t>
    </r>
  </si>
  <si>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</si>
  <si>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</si>
  <si>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</si>
  <si>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</si>
  <si>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</si>
  <si>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</si>
  <si>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</si>
  <si>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</si>
  <si>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</si>
  <si>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r>
      <rPr>
        <sz val="9"/>
        <rFont val="Times New Roman"/>
      </rPr>
      <t xml:space="preserve">1.A.4.b.  Residential </t>
    </r>
    <r>
      <rPr>
        <sz val="9"/>
        <rFont val="Times New Roman"/>
        <vertAlign val="superscript"/>
      </rPr>
      <t>(14)</t>
    </r>
  </si>
  <si>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</si>
  <si>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</si>
  <si>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</si>
  <si>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</si>
  <si>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</si>
  <si>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</si>
  <si>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</si>
  <si>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r>
      <rPr>
        <b/>
        <sz val="9"/>
        <rFont val="Times New Roman"/>
      </rPr>
      <t xml:space="preserve">1.A.5.a. Stationary </t>
    </r>
    <r>
      <rPr>
        <b/>
        <i/>
        <sz val="9"/>
        <rFont val="Times New Roman"/>
      </rPr>
      <t>(please specify)</t>
    </r>
  </si>
  <si>
    <r>
      <rPr>
        <b/>
        <sz val="9"/>
        <rFont val="Times New Roman"/>
      </rPr>
      <t xml:space="preserve">1.A.5.b. Mobile </t>
    </r>
    <r>
      <rPr>
        <b/>
        <i/>
        <sz val="9"/>
        <rFont val="Times New Roman"/>
      </rPr>
      <t>(please specify)</t>
    </r>
  </si>
  <si>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</si>
  <si>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</si>
  <si>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</si>
  <si>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</si>
  <si>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</si>
  <si>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</si>
  <si>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</si>
  <si>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</si>
  <si>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</si>
  <si>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</si>
  <si>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</si>
  <si>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</si>
  <si>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</si>
  <si>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</si>
  <si>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</si>
  <si>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</si>
  <si>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</si>
  <si>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</si>
  <si>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</si>
  <si>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</si>
  <si>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</si>
  <si>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</si>
  <si>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</si>
  <si>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</si>
  <si>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</si>
  <si>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IE = Included under cars.
IE = Included under cars.
IE = Included under cars.
IE = Included under cars.
IE = Included under cars.
IE = Included under cars.
IE = Included under cars.
IE = Included under cars.
IE = Included under cars.
Included under 1.A.2.g.viii Other
Included under 1.A.2.g.viii Other
Included under 2.C.1
Included in 1.A.2.g.iii
Included in 1.A.2.g.iii
included under 1.A.4.c.i
included under 1.A.4.c.i
included under 1.A.4.c.i</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</si>
  <si>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</si>
  <si>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</si>
  <si>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</si>
  <si>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</si>
  <si>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</si>
  <si>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</si>
  <si>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</si>
  <si>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</si>
  <si>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</si>
  <si>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</si>
  <si>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</si>
  <si>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</si>
  <si>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</si>
  <si>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</si>
  <si>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</si>
  <si>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</si>
  <si>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</si>
  <si>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</si>
  <si>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</si>
  <si>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</si>
  <si>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</si>
  <si>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</si>
  <si>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</si>
  <si>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</si>
  <si>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</si>
  <si>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</si>
  <si>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</si>
  <si>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</si>
  <si>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Natural gas liquids</t>
  </si>
  <si>
    <t>IE,NA</t>
  </si>
  <si>
    <t xml:space="preserve">Secondary fuels </t>
  </si>
  <si>
    <t>Other kerosene</t>
  </si>
  <si>
    <t>Naphtha</t>
  </si>
  <si>
    <t>Bitumen</t>
  </si>
  <si>
    <t>Lubricants</t>
  </si>
  <si>
    <t>Petroleum coke</t>
  </si>
  <si>
    <t>Refinery feedstocks</t>
  </si>
  <si>
    <r>
      <rPr>
        <color rgb="000000"/>
        <sz val="9"/>
        <rFont val="Times New Roman"/>
      </rPr>
      <t>Other liquid fossil (</t>
    </r>
    <r>
      <rPr>
        <i/>
        <color rgb="000000"/>
        <sz val="9"/>
        <rFont val="Times New Roman"/>
      </rPr>
      <t>please specify</t>
    </r>
    <r>
      <rPr>
        <color rgb="000000"/>
        <sz val="9"/>
        <rFont val="Times New Roman"/>
      </rPr>
      <t>)</t>
    </r>
  </si>
  <si>
    <t>Liquid fossil totals</t>
  </si>
  <si>
    <t>Solid fossil</t>
  </si>
  <si>
    <t>Coking coal</t>
  </si>
  <si>
    <t>kt</t>
  </si>
  <si>
    <t>Other bituminous coal</t>
  </si>
  <si>
    <t>Sub-bituminous coal</t>
  </si>
  <si>
    <t>Lignite</t>
  </si>
  <si>
    <t>Secondary fuels</t>
  </si>
  <si>
    <t>Coke oven/gas coke</t>
  </si>
  <si>
    <r>
      <rPr>
        <color rgb="000000"/>
        <sz val="9"/>
        <rFont val="Times New Roman"/>
      </rPr>
      <t>Other solid fossil (</t>
    </r>
    <r>
      <rPr>
        <i/>
        <color rgb="000000"/>
        <sz val="9"/>
        <rFont val="Times New Roman"/>
      </rPr>
      <t>please specify</t>
    </r>
    <r>
      <rPr>
        <color rgb="000000"/>
        <sz val="9"/>
        <rFont val="Times New Roman"/>
      </rPr>
      <t>)</t>
    </r>
  </si>
  <si>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</si>
  <si>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</si>
  <si>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</si>
  <si>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</si>
  <si>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</si>
  <si>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</si>
  <si>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</si>
  <si>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</si>
  <si>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</si>
  <si>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</si>
  <si>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</si>
  <si>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</si>
  <si>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</si>
  <si>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</si>
  <si>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</si>
  <si>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</si>
  <si>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</si>
  <si>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</si>
  <si>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</si>
  <si>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</si>
  <si>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</si>
  <si>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</si>
  <si>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</si>
  <si>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</si>
  <si>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</si>
  <si>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Stock change inluded under sub-bituminous coal
Stock change inluded under sub-bituminous coal
Stock change inluded under sub-bituminous coal
Stock change includes bituminous coal and lignite</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</si>
  <si>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</si>
  <si>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</si>
  <si>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</si>
  <si>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</si>
  <si>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</si>
  <si>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</si>
  <si>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</si>
  <si>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</si>
  <si>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</si>
  <si>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</si>
  <si>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</si>
  <si>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</si>
  <si>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</si>
  <si>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</si>
  <si>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</si>
  <si>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</si>
  <si>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</si>
  <si>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</si>
  <si>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</si>
  <si>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</si>
  <si>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</si>
  <si>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</si>
  <si>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</si>
  <si>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</si>
  <si>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</si>
  <si>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</si>
  <si>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</si>
  <si>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</si>
  <si>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</si>
  <si>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</si>
  <si>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</si>
  <si>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</si>
  <si>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</si>
  <si>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</si>
  <si>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</si>
  <si>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</si>
  <si>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</si>
  <si>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</si>
  <si>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</si>
  <si>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</si>
  <si>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</si>
  <si>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</si>
  <si>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</si>
  <si>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</si>
  <si>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</si>
  <si>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</si>
  <si>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</si>
  <si>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t>Sub-bituminous Coal</t>
  </si>
  <si>
    <t>Iron and Steel Production</t>
  </si>
  <si>
    <t>Gaseous fossil</t>
  </si>
  <si>
    <r>
      <rPr>
        <color rgb="000000"/>
        <sz val="9"/>
        <rFont val="Times New Roman"/>
      </rPr>
      <t>Natural gas (dry)</t>
    </r>
    <r>
      <rPr>
        <color rgb="000000"/>
        <sz val="9"/>
        <rFont val="Times New Roman"/>
        <vertAlign val="superscript"/>
      </rPr>
      <t xml:space="preserve"> (3,7)</t>
    </r>
  </si>
  <si>
    <t>Chemical Industry</t>
  </si>
  <si>
    <t>IPPU - Other</t>
  </si>
  <si>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</si>
  <si>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</si>
  <si>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</si>
  <si>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</si>
  <si>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</si>
  <si>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</si>
  <si>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</si>
  <si>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</si>
  <si>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</si>
  <si>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</si>
  <si>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</si>
  <si>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</si>
  <si>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</si>
  <si>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</si>
  <si>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</si>
  <si>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</si>
  <si>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</si>
  <si>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</si>
  <si>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</si>
  <si>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</si>
  <si>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</si>
  <si>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</si>
  <si>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</si>
  <si>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</si>
  <si>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</si>
  <si>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</si>
  <si>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</si>
  <si>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</si>
  <si>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</si>
  <si>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</si>
  <si>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</si>
  <si>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</si>
  <si>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</si>
  <si>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</si>
  <si>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</si>
  <si>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</si>
  <si>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</si>
  <si>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</si>
  <si>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</si>
  <si>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</si>
  <si>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</si>
  <si>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</si>
  <si>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</si>
  <si>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</si>
  <si>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</si>
  <si>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</si>
  <si>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</si>
  <si>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</si>
  <si>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</si>
  <si>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</si>
  <si>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</si>
  <si>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</si>
  <si>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</si>
  <si>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</si>
  <si>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</si>
  <si>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</si>
  <si>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</si>
  <si>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</si>
  <si>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</si>
  <si>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</si>
  <si>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</si>
  <si>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</si>
  <si>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</si>
  <si>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</si>
  <si>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</si>
  <si>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</si>
  <si>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</si>
  <si>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</si>
  <si>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</si>
  <si>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number of wells</t>
  </si>
  <si>
    <r>
      <rPr>
        <sz val="9"/>
        <rFont val="Times New Roman"/>
      </rPr>
      <t xml:space="preserve">1.B.2.a.ii.   Production and upgrading </t>
    </r>
    <r>
      <rPr>
        <sz val="9"/>
        <rFont val="Times New Roman"/>
        <vertAlign val="superscript"/>
      </rPr>
      <t>(8)</t>
    </r>
  </si>
  <si>
    <t>m^3</t>
  </si>
  <si>
    <t>1.B.2.a.iii.  Transport</t>
  </si>
  <si>
    <t>1.B.2.a.iv.  Refining/storage</t>
  </si>
  <si>
    <t>1.B.2.a.v.   Distribution of oil products</t>
  </si>
  <si>
    <t>1.B.2.a.vi.  Other</t>
  </si>
  <si>
    <t>IE,NA,NE,NO</t>
  </si>
  <si>
    <t>1.B.2.b.i.   Exploration</t>
  </si>
  <si>
    <r>
      <rPr>
        <sz val="9"/>
        <rFont val="Times New Roman"/>
      </rPr>
      <t xml:space="preserve">1.B.2.b.ii.   Production and gathering </t>
    </r>
    <r>
      <rPr>
        <sz val="9"/>
        <rFont val="Times New Roman"/>
        <vertAlign val="superscript"/>
      </rPr>
      <t>(8)</t>
    </r>
  </si>
  <si>
    <t>10^6m^3</t>
  </si>
  <si>
    <t>1.B.2.b.iii.  Processing</t>
  </si>
  <si>
    <t>1.B.2.b.iv.  Transmission and storage</t>
  </si>
  <si>
    <t>1.B.2.b.v.  Distribution</t>
  </si>
  <si>
    <t>1.B.2.b.vi.   Other</t>
  </si>
  <si>
    <r>
      <rPr>
        <b/>
        <sz val="9"/>
        <rFont val="Times New Roman"/>
      </rPr>
      <t>1.B.2.c. Venting</t>
    </r>
    <r>
      <rPr>
        <b/>
        <sz val="9"/>
        <rFont val="Times New Roman"/>
        <vertAlign val="superscript"/>
      </rPr>
      <t xml:space="preserve"> </t>
    </r>
    <r>
      <rPr>
        <b/>
        <sz val="9"/>
        <rFont val="Times New Roman"/>
      </rPr>
      <t>and flaring</t>
    </r>
  </si>
  <si>
    <t>1.B.2.c.i. Venting</t>
  </si>
  <si>
    <t>1.B.2.c.i.1.    Oil</t>
  </si>
  <si>
    <t>1.B.2.c.i.2.   Gas</t>
  </si>
  <si>
    <t>C</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</si>
  <si>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</si>
  <si>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</si>
  <si>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</si>
  <si>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</si>
  <si>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</si>
  <si>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</si>
  <si>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t>Geothermal</t>
  </si>
  <si>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</si>
  <si>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</si>
  <si>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</si>
  <si>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</si>
  <si>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</si>
  <si>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</si>
  <si>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</si>
  <si>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</si>
  <si>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</si>
  <si>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</si>
  <si>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</si>
  <si>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</si>
  <si>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</si>
  <si>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</si>
  <si>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</si>
  <si>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</si>
  <si>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</si>
  <si>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</si>
  <si>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 xml:space="preserve">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</si>
  <si>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</si>
  <si>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</si>
  <si>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</si>
  <si>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</si>
  <si>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</si>
  <si>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</si>
  <si>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</si>
  <si>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</si>
  <si>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</si>
  <si>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</si>
  <si>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</si>
  <si>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</si>
  <si>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</si>
  <si>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</si>
  <si>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</si>
  <si>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</si>
  <si>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</si>
  <si>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</si>
  <si>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</si>
  <si>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</si>
  <si>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</si>
  <si>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</si>
  <si>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</si>
  <si>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</si>
  <si>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</si>
  <si>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</si>
  <si>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</si>
  <si>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</si>
  <si>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</si>
  <si>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</si>
  <si>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</si>
  <si>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</si>
  <si>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</si>
  <si>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</si>
  <si>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</si>
  <si>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</si>
  <si>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</si>
  <si>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</si>
  <si>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</si>
  <si>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</si>
  <si>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</si>
  <si>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</si>
  <si>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</si>
  <si>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</si>
  <si>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</si>
  <si>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</si>
  <si>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</si>
  <si>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</si>
  <si>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</si>
  <si>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</si>
  <si>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</si>
  <si>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</si>
  <si>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</si>
  <si>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</si>
  <si>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</si>
  <si>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</si>
  <si>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</si>
  <si>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</si>
  <si>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</si>
  <si>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</si>
  <si>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</si>
  <si>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</si>
  <si>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</si>
  <si>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</si>
  <si>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</si>
  <si>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</si>
  <si>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</si>
  <si>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</si>
  <si>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</si>
  <si>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</si>
  <si>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</si>
  <si>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</si>
  <si>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</si>
  <si>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</si>
  <si>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</si>
  <si>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</si>
  <si>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</si>
  <si>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</si>
  <si>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</si>
  <si>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</si>
  <si>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</si>
  <si>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</si>
  <si>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</si>
  <si>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</si>
  <si>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</si>
  <si>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</si>
  <si>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</si>
  <si>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</si>
  <si>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</si>
  <si>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</si>
  <si>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</si>
  <si>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</si>
  <si>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</si>
  <si>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</si>
  <si>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</si>
  <si>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</si>
  <si>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</si>
  <si>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</si>
  <si>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</si>
  <si>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</si>
  <si>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</si>
  <si>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</si>
  <si>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</si>
  <si>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</si>
  <si>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</si>
  <si>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</si>
  <si>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</si>
  <si>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</si>
  <si>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</si>
  <si>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</si>
  <si>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</si>
  <si>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</si>
  <si>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</si>
  <si>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</si>
  <si>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</si>
  <si>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</si>
  <si>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</si>
  <si>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</si>
  <si>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</si>
  <si>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</si>
  <si>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</si>
  <si>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</si>
  <si>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</si>
  <si>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</si>
  <si>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</si>
  <si>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</si>
  <si>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</si>
  <si>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</si>
  <si>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</si>
  <si>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</si>
  <si>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</si>
  <si>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Carbon dioxide consumption</t>
  </si>
  <si>
    <t>Fibreboard production</t>
  </si>
  <si>
    <t>Particleboard Production</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</si>
  <si>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</si>
  <si>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</si>
  <si>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</si>
  <si>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</si>
  <si>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</si>
  <si>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</si>
  <si>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</si>
  <si>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</si>
  <si>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</si>
  <si>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</si>
  <si>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</si>
  <si>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</si>
  <si>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</si>
  <si>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</si>
  <si>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</si>
  <si>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</si>
  <si>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</si>
  <si>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</si>
  <si>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</si>
  <si>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</si>
  <si>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2.A.2. Lime production</t>
  </si>
  <si>
    <t>2.A.3. Glass production</t>
  </si>
  <si>
    <t>2.A.4. Other process uses of carbonates</t>
  </si>
  <si>
    <t>2.A.4.a. Ceramics</t>
  </si>
  <si>
    <t>2.A.4.b. Other uses of soda ash</t>
  </si>
  <si>
    <t>2.A.4.c. Non-metallurgical magnesium production</t>
  </si>
  <si>
    <r>
      <rPr>
        <sz val="9"/>
        <rFont val="Times New Roman"/>
      </rPr>
      <t xml:space="preserve">2.A.4.d. Other </t>
    </r>
    <r>
      <rPr>
        <i/>
        <sz val="9"/>
        <rFont val="Times New Roman"/>
      </rPr>
      <t>(please specify)</t>
    </r>
    <r>
      <rPr>
        <sz val="9"/>
        <rFont val="Times New Roman"/>
      </rPr>
      <t xml:space="preserve"> </t>
    </r>
  </si>
  <si>
    <t>Limestone used</t>
  </si>
  <si>
    <t xml:space="preserve">2.B. Chemical industry </t>
  </si>
  <si>
    <r>
      <rPr>
        <sz val="9"/>
        <rFont val="Times New Roman"/>
      </rPr>
      <t>2.B.1. Ammonia production</t>
    </r>
    <r>
      <rPr>
        <sz val="9"/>
        <rFont val="Times New Roman"/>
        <vertAlign val="superscript"/>
      </rPr>
      <t xml:space="preserve"> (7)</t>
    </r>
  </si>
  <si>
    <t xml:space="preserve">2.B.2. Nitric acid production </t>
  </si>
  <si>
    <t>2.B.3. Adipic acid production</t>
  </si>
  <si>
    <t>2.B.4. Caprolactam, glyoxal and glyoxylic acid production</t>
  </si>
  <si>
    <t>2.B.4.a. Caprolactam</t>
  </si>
  <si>
    <t>2.B.4.b. Glyoxal</t>
  </si>
  <si>
    <t>2.B.4.c. Glyoxylic acid</t>
  </si>
  <si>
    <t>2.B.5.a. Silicon carbide</t>
  </si>
  <si>
    <t>2.B.5.b. Calcium carbide</t>
  </si>
  <si>
    <t>2.B.6. Titanium dioxide production</t>
  </si>
  <si>
    <t>2.B.7. Soda ash production</t>
  </si>
  <si>
    <t>2.B.8. Petrochemical and carbon black production</t>
  </si>
  <si>
    <t>2.B.8.a. Methanol</t>
  </si>
  <si>
    <t>2.B.8.b. Ethylene</t>
  </si>
  <si>
    <t>2.B.8.c. Ethylene dichloride and vinyl chloride monomer</t>
  </si>
  <si>
    <t>2.B.8.d. Ethylene oxide</t>
  </si>
  <si>
    <t>2.B.8.e. Acrylonitrile</t>
  </si>
  <si>
    <t>2.B.8.f. Carbon black</t>
  </si>
  <si>
    <r>
      <rPr>
        <sz val="9"/>
        <rFont val="Times New Roman"/>
      </rPr>
      <t>2.B.8.g. Other</t>
    </r>
    <r>
      <rPr>
        <sz val="9"/>
        <rFont val="Times New Roman"/>
        <vertAlign val="superscript"/>
      </rPr>
      <t xml:space="preserve"> (8)</t>
    </r>
  </si>
  <si>
    <t>2.B.10.  Other</t>
  </si>
  <si>
    <t>2.B.10.a.  Hydrogen production</t>
  </si>
  <si>
    <r>
      <rPr>
        <sz val="9"/>
        <rFont val="Times New Roman"/>
      </rPr>
      <t>2.B.10.b.  Other</t>
    </r>
    <r>
      <rPr>
        <i/>
        <sz val="9"/>
        <rFont val="Times New Roman"/>
      </rPr>
      <t xml:space="preserve"> (please specify)</t>
    </r>
  </si>
  <si>
    <t>Fertiliser Production</t>
  </si>
  <si>
    <t>Formaldehyde Production</t>
  </si>
  <si>
    <t>Ethanol Production</t>
  </si>
  <si>
    <t>2.C. Metal industry</t>
  </si>
  <si>
    <t>2.C.1. Iron and steel production</t>
  </si>
  <si>
    <t>2.C.1.a. Steel</t>
  </si>
  <si>
    <t xml:space="preserve">2.C.1.b. Pig iron </t>
  </si>
  <si>
    <t>2.C.1.c. Direct reduced iron</t>
  </si>
  <si>
    <t>2.C.1.d. Sinter</t>
  </si>
  <si>
    <t xml:space="preserve">2.C.1.e. Pellet </t>
  </si>
  <si>
    <r>
      <rPr>
        <sz val="9"/>
        <rFont val="Times New Roman"/>
      </rPr>
      <t>2.C.1.f. Other</t>
    </r>
    <r>
      <rPr>
        <i/>
        <sz val="9"/>
        <rFont val="Times New Roman"/>
      </rPr>
      <t xml:space="preserve"> (please specify)</t>
    </r>
  </si>
  <si>
    <t>2.C.2. Ferroalloys production</t>
  </si>
  <si>
    <t>2.C.3. Aluminium production</t>
  </si>
  <si>
    <t>2.C.4. Magnesium production</t>
  </si>
  <si>
    <t>2.C.5. Lead production</t>
  </si>
  <si>
    <t>2.C.6. 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</si>
  <si>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</si>
  <si>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</si>
  <si>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</si>
  <si>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</si>
  <si>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</si>
  <si>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t>2.D.3.b. Road paving with asphalt</t>
  </si>
  <si>
    <t>2.D.3.c. Asphalt roofing</t>
  </si>
  <si>
    <r>
      <rPr>
        <sz val="9"/>
        <rFont val="Times New Roman"/>
      </rPr>
      <t xml:space="preserve">2.D.3.d. Other </t>
    </r>
    <r>
      <rPr>
        <i/>
        <sz val="9"/>
        <rFont val="Times New Roman"/>
      </rPr>
      <t>(please specify)</t>
    </r>
  </si>
  <si>
    <t>Paint Application</t>
  </si>
  <si>
    <t>Degreasing and Drycleaning</t>
  </si>
  <si>
    <t>Printing</t>
  </si>
  <si>
    <t>Domestic and Commercial</t>
  </si>
  <si>
    <t>Urea catalyst in road transport</t>
  </si>
  <si>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</si>
  <si>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</si>
  <si>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</si>
  <si>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</si>
  <si>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</si>
  <si>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</si>
  <si>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</si>
  <si>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N₂O</t>
  </si>
  <si>
    <r>
      <rPr>
        <sz val="9"/>
        <rFont val="Times New Roman"/>
      </rPr>
      <t>2.G.3.b. Other</t>
    </r>
    <r>
      <rPr>
        <sz val="9"/>
        <rFont val="Times New Roman"/>
        <vertAlign val="superscript"/>
      </rPr>
      <t xml:space="preserve"> (12)</t>
    </r>
  </si>
  <si>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</si>
  <si>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</si>
  <si>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</si>
  <si>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</si>
  <si>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</si>
  <si>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</si>
  <si>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</si>
  <si>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</si>
  <si>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</si>
  <si>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</si>
  <si>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</si>
  <si>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</si>
  <si>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</si>
  <si>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</si>
  <si>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</si>
  <si>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</si>
  <si>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</si>
  <si>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</si>
  <si>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</si>
  <si>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</si>
  <si>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</si>
  <si>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</si>
  <si>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</si>
  <si>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</si>
  <si>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</si>
  <si>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</si>
  <si>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</si>
  <si>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</si>
  <si>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</si>
  <si>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</si>
  <si>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</si>
  <si>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</si>
  <si>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</si>
  <si>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</si>
  <si>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</si>
  <si>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</si>
  <si>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</si>
  <si>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</si>
  <si>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</si>
  <si>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</si>
  <si>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</si>
  <si>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</si>
  <si>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</si>
  <si>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</si>
  <si>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</si>
  <si>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</si>
  <si>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</si>
  <si>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</si>
  <si>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</si>
  <si>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</si>
  <si>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</si>
  <si>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</si>
  <si>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</si>
  <si>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</si>
  <si>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</si>
  <si>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</si>
  <si>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</si>
  <si>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</si>
  <si>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</si>
  <si>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</si>
  <si>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</si>
  <si>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</si>
  <si>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</si>
  <si>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</si>
  <si>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</si>
  <si>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</si>
  <si>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</si>
  <si>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</si>
  <si>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</si>
  <si>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</si>
  <si>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</si>
  <si>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</si>
  <si>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</si>
  <si>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</si>
  <si>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</si>
  <si>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</si>
  <si>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</si>
  <si>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</si>
  <si>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</si>
  <si>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</si>
  <si>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</si>
  <si>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</si>
  <si>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</si>
  <si>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</si>
  <si>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</si>
  <si>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</si>
  <si>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</si>
  <si>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</si>
  <si>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</si>
  <si>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</si>
  <si>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</si>
  <si>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</si>
  <si>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</si>
  <si>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</si>
  <si>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</si>
  <si>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2.B.9.a.i. Production of HCFC-22</t>
  </si>
  <si>
    <r>
      <rPr>
        <sz val="9"/>
        <rFont val="Times New Roman"/>
      </rPr>
      <t xml:space="preserve">2.B.9.a.ii. Other </t>
    </r>
    <r>
      <rPr>
        <i/>
        <sz val="9"/>
        <rFont val="Times New Roman"/>
      </rPr>
      <t>(please specify)</t>
    </r>
  </si>
  <si>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</si>
  <si>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</si>
  <si>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</si>
  <si>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</si>
  <si>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</si>
  <si>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</si>
  <si>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</si>
  <si>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 xml:space="preserve">2.C.  Metal production </t>
  </si>
  <si>
    <t>CF4</t>
  </si>
  <si>
    <t>C2F6</t>
  </si>
  <si>
    <t>SF6</t>
  </si>
  <si>
    <t>2.C.3.a. By-product emissions</t>
  </si>
  <si>
    <r>
      <rPr>
        <sz val="9"/>
        <rFont val="Times New Roman"/>
      </rPr>
      <t xml:space="preserve">2.C.3.b. F-gases used in foundries </t>
    </r>
    <r>
      <rPr>
        <sz val="9"/>
        <rFont val="Times New Roman"/>
        <vertAlign val="superscript"/>
      </rPr>
      <t>(6)</t>
    </r>
  </si>
  <si>
    <r>
      <rPr>
        <sz val="9"/>
        <rFont val="Times New Roman"/>
      </rPr>
      <t xml:space="preserve">2.C.4. Magnesium production </t>
    </r>
    <r>
      <rPr>
        <sz val="9"/>
        <rFont val="Times New Roman"/>
        <vertAlign val="superscript"/>
      </rPr>
      <t>(7)</t>
    </r>
  </si>
  <si>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</si>
  <si>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</si>
  <si>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</si>
  <si>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</si>
  <si>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</si>
  <si>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</si>
  <si>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</si>
  <si>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</si>
  <si>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</si>
  <si>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</si>
  <si>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</si>
  <si>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</si>
  <si>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</si>
  <si>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</si>
  <si>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</si>
  <si>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</si>
  <si>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</si>
  <si>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</si>
  <si>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C3F8</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</si>
  <si>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</si>
  <si>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</si>
  <si>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</si>
  <si>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</si>
  <si>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</si>
  <si>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</si>
  <si>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</si>
  <si>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</si>
  <si>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</si>
  <si>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</si>
  <si>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</si>
  <si>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</si>
  <si>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other</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</si>
  <si>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</si>
  <si>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</si>
  <si>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</si>
  <si>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</si>
  <si>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</si>
  <si>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</si>
  <si>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</si>
  <si>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</si>
  <si>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</si>
  <si>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</si>
  <si>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</si>
  <si>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medical and other product use</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</si>
  <si>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</si>
  <si>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</si>
  <si>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</si>
  <si>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</si>
  <si>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</si>
  <si>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</si>
  <si>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</si>
  <si>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</si>
  <si>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</si>
  <si>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</si>
  <si>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</si>
  <si>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</si>
  <si>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</si>
  <si>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</si>
  <si>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</si>
  <si>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</si>
  <si>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</si>
  <si>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</si>
  <si>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</si>
  <si>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</si>
  <si>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</si>
  <si>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</si>
  <si>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</si>
  <si>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</si>
  <si>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</si>
  <si>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</si>
  <si>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IE,NE,NO</t>
  </si>
  <si>
    <t>IE,NE</t>
  </si>
  <si>
    <t>3.A. Enteric fermentation</t>
  </si>
  <si>
    <r>
      <rPr>
        <sz val="9"/>
        <rFont val="Times New Roman"/>
      </rPr>
      <t>3.A.1. Cattle</t>
    </r>
    <r>
      <rPr>
        <sz val="9"/>
        <rFont val="Times New Roman"/>
        <vertAlign val="superscript"/>
      </rPr>
      <t>(3)</t>
    </r>
  </si>
  <si>
    <t>Option A:</t>
  </si>
  <si>
    <t>3.A.1.a. Dairy cattle</t>
  </si>
  <si>
    <t>3.A.1.b. Non-dairy cattle</t>
  </si>
  <si>
    <t>3.A.2. Sheep</t>
  </si>
  <si>
    <t>3.A.3. Swine</t>
  </si>
  <si>
    <t>3.A.4. Other livestock</t>
  </si>
  <si>
    <t>3.B. Manure management</t>
  </si>
  <si>
    <r>
      <rPr>
        <sz val="9"/>
        <rFont val="Times New Roman"/>
      </rPr>
      <t>3.B.1. Cattle</t>
    </r>
    <r>
      <rPr>
        <sz val="9"/>
        <rFont val="Times New Roman"/>
        <vertAlign val="superscript"/>
      </rPr>
      <t>(3)</t>
    </r>
  </si>
  <si>
    <t>3.B.1.a. Dairy cattle</t>
  </si>
  <si>
    <t>3.B.1.b. Non-dairy cattle</t>
  </si>
  <si>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</si>
  <si>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</si>
  <si>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</si>
  <si>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</si>
  <si>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</si>
  <si>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</si>
  <si>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</si>
  <si>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</si>
  <si>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</si>
  <si>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</si>
  <si>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</si>
  <si>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</si>
  <si>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</si>
  <si>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</si>
  <si>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</si>
  <si>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</si>
  <si>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</si>
  <si>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</si>
  <si>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</si>
  <si>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</si>
  <si>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</si>
  <si>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</si>
  <si>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</si>
  <si>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</si>
  <si>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</si>
  <si>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</si>
  <si>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</si>
  <si>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</si>
  <si>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</si>
  <si>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</si>
  <si>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
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
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
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
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</si>
  <si>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</si>
  <si>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</si>
  <si>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</si>
  <si>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</si>
  <si>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</si>
  <si>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</si>
  <si>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</si>
  <si>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Sheep (2)</t>
  </si>
  <si>
    <t>Sheep</t>
  </si>
  <si>
    <t>Pigs</t>
  </si>
  <si>
    <t>Camels</t>
  </si>
  <si>
    <t>Deer</t>
  </si>
  <si>
    <t>Goats</t>
  </si>
  <si>
    <t>Horses</t>
  </si>
  <si>
    <t>Mules and asses</t>
  </si>
  <si>
    <t>Poultry</t>
  </si>
  <si>
    <t>Ostrich</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</si>
  <si>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</si>
  <si>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</si>
  <si>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</si>
  <si>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</si>
  <si>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</si>
  <si>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</si>
  <si>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</si>
  <si>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</si>
  <si>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</si>
  <si>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</si>
  <si>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sz val="9"/>
        <rFont val="Times New Roman"/>
      </rPr>
      <t>Feeding situation</t>
    </r>
    <r>
      <rPr>
        <sz val="9"/>
        <rFont val="Times New Roman"/>
        <vertAlign val="superscript"/>
      </rPr>
      <t>(c)</t>
    </r>
  </si>
  <si>
    <t>Pasture</t>
  </si>
  <si>
    <t>Milk yield</t>
  </si>
  <si>
    <t>(kg/day)</t>
  </si>
  <si>
    <t>Work</t>
  </si>
  <si>
    <t>(h/day)</t>
  </si>
  <si>
    <t>3.A.2.    Sheep</t>
  </si>
  <si>
    <t>Pregnant</t>
  </si>
  <si>
    <r>
      <rPr>
        <sz val="9"/>
        <rFont val="Times New Roman"/>
      </rPr>
      <t xml:space="preserve">3.A.2.a. Other </t>
    </r>
    <r>
      <rPr>
        <i/>
        <sz val="9"/>
        <rFont val="Times New Roman"/>
      </rPr>
      <t>(please specify)</t>
    </r>
  </si>
  <si>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</si>
  <si>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</si>
  <si>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</si>
  <si>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t>3.A.3.    Swine</t>
  </si>
  <si>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</si>
  <si>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</si>
  <si>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</si>
  <si>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</si>
  <si>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3.A.4.c. Deer</t>
  </si>
  <si>
    <t>3.A.4.d. Goats</t>
  </si>
  <si>
    <t>3.A.4.e. Horses</t>
  </si>
  <si>
    <t xml:space="preserve">3.A.4.f. Mules and asses </t>
  </si>
  <si>
    <t xml:space="preserve">3.A.4.g. Poultry </t>
  </si>
  <si>
    <t>3.A.4.h. Other</t>
  </si>
  <si>
    <t>3.A.4.h.iii. Ostrich</t>
  </si>
  <si>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</si>
  <si>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</si>
  <si>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</si>
  <si>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</si>
  <si>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</si>
  <si>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</si>
  <si>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</si>
  <si>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</si>
  <si>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</si>
  <si>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</si>
  <si>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</si>
  <si>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</si>
  <si>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</si>
  <si>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</si>
  <si>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</si>
  <si>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</si>
  <si>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</si>
  <si>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</si>
  <si>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</si>
  <si>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</si>
  <si>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</si>
  <si>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</si>
  <si>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</si>
  <si>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</si>
  <si>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</si>
  <si>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</si>
  <si>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</si>
  <si>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</si>
  <si>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</si>
  <si>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</si>
  <si>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</si>
  <si>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</si>
  <si>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</si>
  <si>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</si>
  <si>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</si>
  <si>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</si>
  <si>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</si>
  <si>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</si>
  <si>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</si>
  <si>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</si>
  <si>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</si>
  <si>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</si>
  <si>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</si>
  <si>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</si>
  <si>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</si>
  <si>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A</t>
  </si>
  <si>
    <t>Dairy</t>
  </si>
  <si>
    <t>Allocation</t>
  </si>
  <si>
    <t>cattle</t>
  </si>
  <si>
    <t>3.B.2. Sheep</t>
  </si>
  <si>
    <r>
      <rPr>
        <sz val="9"/>
        <rFont val="Times New Roman"/>
      </rPr>
      <t xml:space="preserve">MCF </t>
    </r>
    <r>
      <rPr>
        <sz val="9"/>
        <rFont val="Times New Roman"/>
        <vertAlign val="superscript"/>
      </rPr>
      <t>(c)</t>
    </r>
  </si>
  <si>
    <r>
      <rPr>
        <sz val="9"/>
        <rFont val="Times New Roman"/>
      </rPr>
      <t xml:space="preserve">3.B.2.a. Other </t>
    </r>
    <r>
      <rPr>
        <i/>
        <sz val="9"/>
        <rFont val="Times New Roman"/>
      </rPr>
      <t>(please specify)</t>
    </r>
  </si>
  <si>
    <t>Sheep (3)</t>
  </si>
  <si>
    <t>Non-dairy</t>
  </si>
  <si>
    <t>3.B.3. Swine</t>
  </si>
  <si>
    <r>
      <rPr>
        <sz val="9"/>
        <rFont val="Times New Roman"/>
      </rPr>
      <t xml:space="preserve">3.B.3.a. Other </t>
    </r>
    <r>
      <rPr>
        <i/>
        <sz val="9"/>
        <rFont val="Times New Roman"/>
      </rPr>
      <t>(please specify)</t>
    </r>
  </si>
  <si>
    <t>Pigs (3)</t>
  </si>
  <si>
    <r>
      <rPr>
        <sz val="9"/>
        <rFont val="Times New Roman"/>
      </rPr>
      <t xml:space="preserve">3.B.4. Other livestock </t>
    </r>
    <r>
      <rPr>
        <sz val="9"/>
        <rFont val="Times New Roman"/>
        <vertAlign val="superscript"/>
      </rPr>
      <t>(4)</t>
    </r>
  </si>
  <si>
    <t>3.B.4.b. Camels</t>
  </si>
  <si>
    <t>3.B.4.c. Deer</t>
  </si>
  <si>
    <t>3.B.4.d. Goats</t>
  </si>
  <si>
    <t>3.B.4.e. Horses</t>
  </si>
  <si>
    <t xml:space="preserve">3.B.4.f. Mules and Asses </t>
  </si>
  <si>
    <t>3.B.4.g. Poultry</t>
  </si>
  <si>
    <t>3.B.4.h. Other</t>
  </si>
  <si>
    <t>3.B.4.h.iii. Ostrich</t>
  </si>
  <si>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</si>
  <si>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</si>
  <si>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</si>
  <si>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</si>
  <si>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</si>
  <si>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</si>
  <si>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</si>
  <si>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</si>
  <si>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</si>
  <si>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</si>
  <si>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</si>
  <si>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</si>
  <si>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</si>
  <si>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</si>
  <si>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</si>
  <si>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</si>
  <si>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</si>
  <si>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</si>
  <si>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</si>
  <si>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</si>
  <si>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</si>
  <si>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</si>
  <si>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</si>
  <si>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</si>
  <si>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</si>
  <si>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</si>
  <si>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</si>
  <si>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</si>
  <si>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</si>
  <si>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</si>
  <si>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</si>
  <si>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</si>
  <si>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</si>
  <si>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</si>
  <si>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</si>
  <si>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</si>
  <si>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</si>
  <si>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</si>
  <si>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</si>
  <si>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</si>
  <si>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</si>
  <si>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</si>
  <si>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</si>
  <si>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</si>
  <si>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</si>
  <si>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</si>
  <si>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</si>
  <si>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</si>
  <si>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t>Pigs (2)</t>
  </si>
  <si>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</si>
  <si>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</si>
  <si>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</si>
  <si>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</si>
  <si>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</si>
  <si>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</si>
  <si>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</si>
  <si>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</si>
  <si>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</si>
  <si>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</si>
  <si>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</si>
  <si>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</si>
  <si>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</si>
  <si>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</si>
  <si>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</si>
  <si>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</si>
  <si>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</si>
  <si>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</si>
  <si>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</si>
  <si>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</si>
  <si>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</si>
  <si>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</si>
  <si>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</si>
  <si>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</si>
  <si>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</si>
  <si>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</si>
  <si>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</si>
  <si>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</si>
  <si>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</si>
  <si>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</si>
  <si>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</si>
  <si>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</si>
  <si>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</si>
  <si>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</si>
  <si>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</si>
  <si>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</si>
  <si>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</si>
  <si>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</si>
  <si>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</si>
  <si>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</si>
  <si>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</si>
  <si>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</si>
  <si>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</si>
  <si>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</si>
  <si>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</si>
  <si>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</si>
  <si>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</si>
  <si>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</si>
  <si>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</si>
  <si>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</si>
  <si>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</si>
  <si>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</si>
  <si>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</si>
  <si>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</si>
  <si>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</si>
  <si>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</si>
  <si>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</si>
  <si>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</si>
  <si>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</si>
  <si>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</si>
  <si>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</si>
  <si>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</si>
  <si>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</si>
  <si>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</si>
  <si>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</si>
  <si>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</si>
  <si>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</si>
  <si>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</si>
  <si>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</si>
  <si>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</si>
  <si>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</si>
  <si>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</si>
  <si>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</si>
  <si>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</si>
  <si>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</si>
  <si>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</si>
  <si>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</si>
  <si>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</si>
  <si>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</si>
  <si>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</si>
  <si>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</si>
  <si>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</si>
  <si>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</si>
  <si>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</si>
  <si>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</si>
  <si>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</si>
  <si>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</si>
  <si>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</si>
  <si>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</si>
  <si>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</si>
  <si>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</si>
  <si>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</si>
  <si>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</si>
  <si>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</si>
  <si>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</si>
  <si>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</si>
  <si>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</si>
  <si>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</si>
  <si>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</si>
  <si>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</si>
  <si>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</si>
  <si>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</si>
  <si>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</si>
  <si>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</si>
  <si>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</si>
  <si>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</si>
  <si>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</si>
  <si>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</si>
  <si>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</si>
  <si>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</si>
  <si>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</si>
  <si>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</si>
  <si>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</si>
  <si>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</si>
  <si>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</si>
  <si>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</si>
  <si>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Zone1</t>
  </si>
  <si>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</si>
  <si>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Zone2</t>
  </si>
  <si>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</si>
  <si>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</si>
  <si>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</si>
  <si>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</si>
  <si>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t>
  </si>
  <si>
    <t xml:space="preserve">TABLE 3.F SECTORAL BACKGROUND DATA FOR AGRICULTURE </t>
  </si>
  <si>
    <t>Field burning of agricultural residues</t>
  </si>
  <si>
    <t xml:space="preserve">   ACTIVITY DATA AND OTHER RELATED INFORMATION</t>
  </si>
  <si>
    <t>Wheat</t>
  </si>
  <si>
    <t>Barley</t>
  </si>
  <si>
    <t>Maize</t>
  </si>
  <si>
    <t>Oats</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</si>
  <si>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</si>
  <si>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</si>
  <si>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</si>
  <si>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</si>
  <si>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</si>
  <si>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</si>
  <si>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</si>
  <si>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</si>
  <si>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</si>
  <si>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</si>
  <si>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</si>
  <si>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</si>
  <si>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</si>
  <si>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</si>
  <si>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</si>
  <si>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</si>
  <si>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</si>
  <si>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</si>
  <si>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</si>
  <si>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</si>
  <si>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Legume seeds</t>
  </si>
  <si>
    <t>Lentils</t>
  </si>
  <si>
    <t>Peas</t>
  </si>
  <si>
    <t>3.F.3. Tubers and roots</t>
  </si>
  <si>
    <r>
      <rPr>
        <sz val="9"/>
        <rFont val="Times New Roman"/>
      </rPr>
      <t xml:space="preserve">3.F.3.a. Other </t>
    </r>
    <r>
      <rPr>
        <i/>
        <sz val="9"/>
        <rFont val="Times New Roman"/>
      </rPr>
      <t>(please specify)</t>
    </r>
  </si>
  <si>
    <t>Potatoes</t>
  </si>
  <si>
    <t>3.F.4. Sugar cane</t>
  </si>
  <si>
    <r>
      <rPr>
        <b/>
        <sz val="9"/>
        <rFont val="Times New Roman"/>
      </rPr>
      <t xml:space="preserve">3.F.5. Other </t>
    </r>
    <r>
      <rPr>
        <i/>
        <sz val="9"/>
        <rFont val="Times New Roman"/>
      </rPr>
      <t>(please specify)</t>
    </r>
  </si>
  <si>
    <t>Brassica seeds</t>
  </si>
  <si>
    <t>Herbage seeds</t>
  </si>
  <si>
    <t>Onions</t>
  </si>
  <si>
    <t>Squash</t>
  </si>
  <si>
    <t>Sweet corn</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</si>
  <si>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</si>
  <si>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</si>
  <si>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</si>
  <si>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</si>
  <si>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</si>
  <si>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</si>
  <si>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</si>
  <si>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</si>
  <si>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</si>
  <si>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</si>
  <si>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</si>
  <si>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</si>
  <si>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</si>
  <si>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</si>
  <si>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</si>
  <si>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</si>
  <si>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</si>
  <si>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</si>
  <si>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</si>
  <si>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</si>
  <si>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</si>
  <si>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</si>
  <si>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</si>
  <si>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 xml:space="preserve">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</si>
  <si>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</si>
  <si>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</si>
  <si>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</si>
  <si>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</si>
  <si>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</si>
  <si>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</si>
  <si>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</si>
  <si>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NA,NE</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</si>
  <si>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</si>
  <si>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</si>
  <si>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</si>
  <si>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</si>
  <si>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</si>
  <si>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</si>
  <si>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</si>
  <si>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</si>
  <si>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</si>
  <si>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</si>
  <si>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</si>
  <si>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</si>
  <si>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</si>
  <si>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</si>
  <si>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</si>
  <si>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</si>
  <si>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</si>
  <si>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</si>
  <si>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</si>
  <si>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</si>
  <si>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</si>
  <si>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</si>
  <si>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</si>
  <si>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</si>
  <si>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</si>
  <si>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</si>
  <si>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</si>
  <si>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</si>
  <si>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</si>
  <si>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</si>
  <si>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</si>
  <si>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</si>
  <si>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</si>
  <si>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</si>
  <si>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</si>
  <si>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</si>
  <si>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</si>
  <si>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</si>
  <si>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</si>
  <si>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</si>
  <si>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</si>
  <si>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</si>
  <si>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</si>
  <si>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</si>
  <si>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</si>
  <si>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</si>
  <si>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</si>
  <si>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</si>
  <si>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</si>
  <si>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</si>
  <si>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</si>
  <si>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</si>
  <si>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</si>
  <si>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</si>
  <si>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</si>
  <si>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</si>
  <si>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</si>
  <si>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</si>
  <si>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</si>
  <si>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</si>
  <si>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</si>
  <si>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</si>
  <si>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</si>
  <si>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</si>
  <si>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</si>
  <si>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</si>
  <si>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</si>
  <si>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</si>
  <si>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</si>
  <si>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</si>
  <si>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</si>
  <si>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</si>
  <si>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</si>
  <si>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</si>
  <si>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</si>
  <si>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</si>
  <si>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</si>
  <si>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</si>
  <si>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</si>
  <si>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</si>
  <si>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</si>
  <si>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</si>
  <si>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</si>
  <si>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</si>
  <si>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</si>
  <si>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</si>
  <si>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</si>
  <si>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</si>
  <si>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</si>
  <si>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</si>
  <si>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</si>
  <si>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</si>
  <si>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</si>
  <si>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</si>
  <si>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</si>
  <si>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</si>
  <si>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</si>
  <si>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</si>
  <si>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</si>
  <si>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</si>
  <si>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</si>
  <si>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t>Pre-1990 natural forest remaining pre-1990 natural forest</t>
  </si>
  <si>
    <t>Pre-1990 planted forest remaining pre-1990 planted forest</t>
  </si>
  <si>
    <t>Post-1989 forest remaining post-1989 forest</t>
  </si>
  <si>
    <t>Pre-1990 natural forest converted to pre-1990 planted forest</t>
  </si>
  <si>
    <t>Pre-1990 planted forest converted to pre-1990 natural forest</t>
  </si>
  <si>
    <t>Post-1989 natural forest remaining Post-1989 natural forest</t>
  </si>
  <si>
    <t>Post-1989 natural forest to Post-1989 planted forest</t>
  </si>
  <si>
    <t>Post-1989 planted forest to Post-1989 natural forest</t>
  </si>
  <si>
    <r>
      <rPr>
        <sz val="9"/>
        <rFont val="Times New Roman"/>
      </rPr>
      <t xml:space="preserve">4.A.2. Land converted to forest land </t>
    </r>
    <r>
      <rPr>
        <sz val="9"/>
        <rFont val="Times New Roman"/>
        <vertAlign val="superscript"/>
      </rPr>
      <t>(10)</t>
    </r>
  </si>
  <si>
    <t>4.A.2.a. Cropland converted to forest land</t>
  </si>
  <si>
    <t>Annual cropland converted to pre-1990 natural forest</t>
  </si>
  <si>
    <t>Perennial cropland converted to pre-1990 natural forest</t>
  </si>
  <si>
    <t>Annual cropland converted to pre-1990 planted forest</t>
  </si>
  <si>
    <t>Perennial cropland converted to pre-1990 planted forest</t>
  </si>
  <si>
    <t>Annual cropland converted to post-1989 forest</t>
  </si>
  <si>
    <t>Perennial cropland converted to post-1989 forest</t>
  </si>
  <si>
    <t>Annual cropland converted to post-1989 natural forest</t>
  </si>
  <si>
    <t>Perennial cropland converted to post-1989 natural forest</t>
  </si>
  <si>
    <t>4.A.2.b. Grassland converted to forest land</t>
  </si>
  <si>
    <t>High producing grassland converted to pre-1990 natural forest</t>
  </si>
  <si>
    <t>Low producing grassland converted to pre-1990 natural forest</t>
  </si>
  <si>
    <t>Grassland with woody biomass converted to pre-1990 natural forest</t>
  </si>
  <si>
    <t>High producing grassland converted to pre-1990 planted forest</t>
  </si>
  <si>
    <t>Low producing grassland converted to pre-1990 planted forest</t>
  </si>
  <si>
    <t>Grassland with woody biomass converted to pre-1990 planted forest</t>
  </si>
  <si>
    <t>High producing grassland converted to post-1989 forest</t>
  </si>
  <si>
    <t>Low producing grassland converted to post-1989 forest</t>
  </si>
  <si>
    <t>Grassland with woody biomass converted to post-1989 forest</t>
  </si>
  <si>
    <t>High producing grassland converted to post-1989 natural forest</t>
  </si>
  <si>
    <t>Low producing grassland converted to post-1989 natural forest</t>
  </si>
  <si>
    <t>Grassland with woody biomass converted to post-1989 natural forest</t>
  </si>
  <si>
    <t>4.A.2.c. Wetlands converted to forest land</t>
  </si>
  <si>
    <t>Open water converted to pre-1990 natural forest</t>
  </si>
  <si>
    <t>Vegetated wetland converted to pre-1990 natural forest</t>
  </si>
  <si>
    <t>Open water converted to pre-1990 planted forest</t>
  </si>
  <si>
    <t>Vegetated wetland converted to pre-1990 planted forest</t>
  </si>
  <si>
    <t>Open water converted to post-1989 forest</t>
  </si>
  <si>
    <t>Vegetated wetland converted to post-1989 forest</t>
  </si>
  <si>
    <t>Open water converted to post-1989 natural forest</t>
  </si>
  <si>
    <t>Vegetated wetland converted to post-1989 natural forest</t>
  </si>
  <si>
    <t>4.A.2.d. Settlements converted to forest land</t>
  </si>
  <si>
    <t>Settlements converted to pre-1990 natural forest</t>
  </si>
  <si>
    <t>Settlements converted to pre-1990 planted forest</t>
  </si>
  <si>
    <t>Settlements converted to post-1989 forest</t>
  </si>
  <si>
    <t>Settlements converted to post-1989 natural forest</t>
  </si>
  <si>
    <t>4.A.2.e. Other land converted to forest land</t>
  </si>
  <si>
    <t>Other land converted to pre-1990 natural forest</t>
  </si>
  <si>
    <t>Other land converted to pre-1990 planted forest</t>
  </si>
  <si>
    <t>Other land converted to post-1989 forest</t>
  </si>
  <si>
    <t>Other land converted to post-1989 natural forest</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</si>
  <si>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</si>
  <si>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</si>
  <si>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</si>
  <si>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</si>
  <si>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</si>
  <si>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</si>
  <si>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</si>
  <si>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</si>
  <si>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</si>
  <si>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</si>
  <si>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</si>
  <si>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</si>
  <si>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</si>
  <si>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</si>
  <si>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</si>
  <si>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</si>
  <si>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</si>
  <si>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</si>
  <si>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</si>
  <si>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</si>
  <si>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</si>
  <si>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t>Annual cropland remaining annual cropland</t>
  </si>
  <si>
    <t>Perennial cropland remaining perennial cropland</t>
  </si>
  <si>
    <t>Annual cropland converted to perennial cropland</t>
  </si>
  <si>
    <t>Perennial cropland converted to annual cropland</t>
  </si>
  <si>
    <r>
      <rPr>
        <sz val="9"/>
        <rFont val="Times New Roman"/>
      </rPr>
      <t xml:space="preserve">4.B.2. Land converted to cropland </t>
    </r>
    <r>
      <rPr>
        <sz val="9"/>
        <rFont val="Times New Roman"/>
        <vertAlign val="superscript"/>
      </rPr>
      <t>(12)</t>
    </r>
  </si>
  <si>
    <t xml:space="preserve">4.B.2.a. Forest land converted to cropland . </t>
  </si>
  <si>
    <t>Pre-1990 natural forest converted to annual cropland</t>
  </si>
  <si>
    <t>Pre-1990 planted forest converted to annual cropland</t>
  </si>
  <si>
    <t>Post-1989 forest converted to annual cropland</t>
  </si>
  <si>
    <t>Pre-1990 natural forest converted to perennial cropland</t>
  </si>
  <si>
    <t>Pre-1990 planted forest converted to perennial cropland</t>
  </si>
  <si>
    <t>Post-1989 forest converted to perennial cropland</t>
  </si>
  <si>
    <t>Post-1989 natural forest converted to annual cropland</t>
  </si>
  <si>
    <t>Post-1989 natural forest converted to perennial cropland</t>
  </si>
  <si>
    <t xml:space="preserve">4.B.2.b. Grassland converted to cropland </t>
  </si>
  <si>
    <t>High producing grassland converted to annual cropland</t>
  </si>
  <si>
    <t>Low producing grassland converted to annual cropland</t>
  </si>
  <si>
    <t>Grassland with woody biomass converted to annual cropland</t>
  </si>
  <si>
    <t>High producing grassland converted to perennial cropland</t>
  </si>
  <si>
    <t>Low producing grassland converted to perennial cropland</t>
  </si>
  <si>
    <t>Grassland with woody biomass converted to perennial cropland</t>
  </si>
  <si>
    <t>4.B.2.c. Wetlands converted to cropland</t>
  </si>
  <si>
    <t>Open water converted to annual cropland</t>
  </si>
  <si>
    <t>Vegetated wetland converted to annual cropland</t>
  </si>
  <si>
    <t>Open water converted to perennial cropland</t>
  </si>
  <si>
    <t>Vegetated wetland converted to perennial cropland</t>
  </si>
  <si>
    <t>4.B.2.d. Settlements converted to cropland</t>
  </si>
  <si>
    <t>Settlements converted to annual cropland</t>
  </si>
  <si>
    <t>Settlements converted to perennial cropland</t>
  </si>
  <si>
    <t>4.B.2.e. Other land converted to cropland</t>
  </si>
  <si>
    <t>Other land converted to annual cropland</t>
  </si>
  <si>
    <t>Other land converted to perennial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</si>
  <si>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</si>
  <si>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</si>
  <si>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</si>
  <si>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</si>
  <si>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</si>
  <si>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</si>
  <si>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</si>
  <si>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</si>
  <si>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</si>
  <si>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</si>
  <si>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</si>
  <si>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</si>
  <si>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</si>
  <si>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</si>
  <si>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</si>
  <si>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</si>
  <si>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</si>
  <si>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</si>
  <si>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</si>
  <si>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</si>
  <si>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</si>
  <si>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</si>
  <si>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</si>
  <si>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t>High producing grassland remaining high producing grassland</t>
  </si>
  <si>
    <t>Low producing grassland remaining low producing grassland</t>
  </si>
  <si>
    <t>Grassland with woody biomass remaining grassland with woody biomass</t>
  </si>
  <si>
    <t>Low producing grassland converted to high producing grassland</t>
  </si>
  <si>
    <t>Grassland with woody biomass converted to high producing grassland</t>
  </si>
  <si>
    <t>High producing grassland converted to low producing grassland</t>
  </si>
  <si>
    <t>Grassland with woody biomass converted to low producing grassland</t>
  </si>
  <si>
    <t>High producing grassland converted to grassland with woody biomass</t>
  </si>
  <si>
    <t>Low producing grassland converted to grassland with woody biomass</t>
  </si>
  <si>
    <r>
      <rPr>
        <sz val="9"/>
        <rFont val="Times New Roman"/>
      </rPr>
      <t xml:space="preserve">4.C.2. Land converted to grassland </t>
    </r>
    <r>
      <rPr>
        <sz val="9"/>
        <rFont val="Times New Roman"/>
        <vertAlign val="superscript"/>
      </rPr>
      <t xml:space="preserve">(11) </t>
    </r>
  </si>
  <si>
    <t>4.C.2.a. Forest land converted to grassland</t>
  </si>
  <si>
    <t>Pre-1990 natural forest converted to high producing grassland</t>
  </si>
  <si>
    <t>Pre-1990 planted forest converted to high producing grassland</t>
  </si>
  <si>
    <t>Post-1989 forest converted to high producing grassland</t>
  </si>
  <si>
    <t>Pre-1990 natural forest converted to low producing grassland</t>
  </si>
  <si>
    <t>Pre-1990 planted forest converted to low producing grassland</t>
  </si>
  <si>
    <t>Post-1989 forest converted to low producing grassland</t>
  </si>
  <si>
    <t>Pre-1990 natural forest converted to grassland with woody biomass</t>
  </si>
  <si>
    <t>Pre-1990 planted forest converted to grassland with woody biomass</t>
  </si>
  <si>
    <t>Post-1989 forest converted to grassland with woody biomass</t>
  </si>
  <si>
    <t>Post-1989 natural forest converted to high producing grassland</t>
  </si>
  <si>
    <t>Post-1989 natural forest converted to low producing grassland</t>
  </si>
  <si>
    <t>Post-1989 natural forest converted to grassland with woody biomass</t>
  </si>
  <si>
    <t>4.C.2.b. Cropland converted to grassland</t>
  </si>
  <si>
    <t>Annual cropland converted to high producing grassland</t>
  </si>
  <si>
    <t>Perennial cropland converted to high producing grassland</t>
  </si>
  <si>
    <t>Annual cropland converted to low producing grassland</t>
  </si>
  <si>
    <t>Perennial cropland converted to low producing grassland</t>
  </si>
  <si>
    <t>Annual cropland converted to grassland with woody biomass</t>
  </si>
  <si>
    <t>Perennial cropland converted to grassland with woody biomass</t>
  </si>
  <si>
    <t>4.C.2.c. Wetlands converted to grassland</t>
  </si>
  <si>
    <t>Open water converted to high producing grassland</t>
  </si>
  <si>
    <t>Vegetated wetland converted to high producing grassland</t>
  </si>
  <si>
    <t>Open water converted to low producing grassland</t>
  </si>
  <si>
    <t>Vegetated wetland converted to low producing grassland</t>
  </si>
  <si>
    <t>Open water converted to grassland with woody biomass</t>
  </si>
  <si>
    <t>Vegetated wetland converted to grassland with woody biomass</t>
  </si>
  <si>
    <t>4.C.2.d. Settlements converted to grassland</t>
  </si>
  <si>
    <t>Settlements converted to high producing grassland</t>
  </si>
  <si>
    <t>Settlements converted to low producing grassland</t>
  </si>
  <si>
    <t>Settlements converted to grassland with woody biomass</t>
  </si>
  <si>
    <t>4.C.2.e. Other land converted to grassland</t>
  </si>
  <si>
    <t>Other land converted to high producing grassland</t>
  </si>
  <si>
    <t>Other land converted to low producing grassland</t>
  </si>
  <si>
    <t>Other land converted to grassland with woody biomass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</si>
  <si>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</si>
  <si>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</si>
  <si>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</si>
  <si>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</si>
  <si>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</si>
  <si>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</si>
  <si>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</si>
  <si>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</si>
  <si>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</si>
  <si>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</si>
  <si>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</si>
  <si>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</si>
  <si>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</si>
  <si>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</si>
  <si>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</si>
  <si>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</si>
  <si>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</si>
  <si>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t>Peat extraction remaining peat</t>
  </si>
  <si>
    <r>
      <rPr>
        <sz val="9"/>
        <rFont val="Times New Roman"/>
      </rPr>
      <t xml:space="preserve">4.D.1.b. Flooded land remaining flooded land </t>
    </r>
    <r>
      <rPr>
        <sz val="9"/>
        <rFont val="Times New Roman"/>
        <vertAlign val="superscript"/>
      </rPr>
      <t>(8)</t>
    </r>
    <r>
      <rPr>
        <sz val="9"/>
        <rFont val="Times New Roman"/>
      </rPr>
      <t xml:space="preserve"> </t>
    </r>
  </si>
  <si>
    <t>Flooded land remaining flooded</t>
  </si>
  <si>
    <r>
      <rPr>
        <sz val="9"/>
        <rFont val="Times New Roman"/>
      </rPr>
      <t xml:space="preserve">4.D.1.c. Other wetlands remaining other wetlands </t>
    </r>
    <r>
      <rPr>
        <sz val="9"/>
        <rFont val="Times New Roman"/>
        <vertAlign val="superscript"/>
      </rPr>
      <t>(9)</t>
    </r>
    <r>
      <rPr>
        <sz val="9"/>
        <rFont val="Times New Roman"/>
      </rPr>
      <t xml:space="preserve"> </t>
    </r>
  </si>
  <si>
    <t>Open water remaining open water</t>
  </si>
  <si>
    <t>Vegetated wetland remaining vegetated wetland</t>
  </si>
  <si>
    <t>Open water converted to vegetated wetland</t>
  </si>
  <si>
    <t>Vegetated wetland converted to open water</t>
  </si>
  <si>
    <r>
      <t xml:space="preserve">4.D.2. Land converted to wetlands </t>
    </r>
    <r>
      <rPr>
        <sz val="9"/>
        <rFont val="Times New Roman"/>
        <vertAlign val="superscript"/>
      </rPr>
      <t>(12)</t>
    </r>
  </si>
  <si>
    <t>4.D.2.a.  Lands converted to peat extraction</t>
  </si>
  <si>
    <t>Land converted for peat extraction</t>
  </si>
  <si>
    <r>
      <rPr>
        <sz val="9"/>
        <rFont val="Times New Roman"/>
      </rPr>
      <t xml:space="preserve">4.D.2.b. Land converted to flooded land </t>
    </r>
    <r>
      <rPr>
        <sz val="9"/>
        <rFont val="Times New Roman"/>
        <vertAlign val="superscript"/>
      </rPr>
      <t>(8)</t>
    </r>
    <r>
      <rPr>
        <sz val="9"/>
        <rFont val="Times New Roman"/>
      </rPr>
      <t xml:space="preserve"> </t>
    </r>
  </si>
  <si>
    <t>4.D.2.b.i. Forest land converted to flooded land</t>
  </si>
  <si>
    <t>Pre-1990 natural forest converted to flooded land</t>
  </si>
  <si>
    <t>Pre-1990 planted forest converted to flooded land</t>
  </si>
  <si>
    <t>Post-1989 forest converted to flooded land</t>
  </si>
  <si>
    <t>Post-1989 natural forest converted to flooded land</t>
  </si>
  <si>
    <t>4.D.2.b.ii. Cropland converted to flooded land</t>
  </si>
  <si>
    <t>Annual cropland converted to flooded land</t>
  </si>
  <si>
    <t>Perennial cropland converted to flooded land</t>
  </si>
  <si>
    <t>4.D.2.b.iii. Grassland converted to flooded land</t>
  </si>
  <si>
    <t>High producing grassland converted to flooded land</t>
  </si>
  <si>
    <t>Low producing grassland converted to flooded land</t>
  </si>
  <si>
    <t>Grassland with woody biomass converted to flooded land</t>
  </si>
  <si>
    <t>4.D.2.b.iv. Settlements converted to flooded land</t>
  </si>
  <si>
    <t>Settlements converted to flooded land 1</t>
  </si>
  <si>
    <t>4.D.2.b.v. Other land converted to flooded land</t>
  </si>
  <si>
    <t>Other land converted to flooded land 1</t>
  </si>
  <si>
    <t>4.D.2.c. Land converted to other wetlands</t>
  </si>
  <si>
    <t>4.D.2.c.i.  Forest land converted to other wetlands</t>
  </si>
  <si>
    <t>Pre-1990 natural forest converted to open water</t>
  </si>
  <si>
    <t>Pre-1990 planted forest converted to open water</t>
  </si>
  <si>
    <t>Post-1989 forest converted to open water</t>
  </si>
  <si>
    <t>Pre-1990 natural forest converted to vegetated wetland</t>
  </si>
  <si>
    <t>Pre-1990 planted forest converted to vegetated wetland</t>
  </si>
  <si>
    <t>Post-1989 forest converted to vegetated wetland</t>
  </si>
  <si>
    <t>Post-1989 natural forest converted to open water</t>
  </si>
  <si>
    <t>Post-1989 natural forest converted to vegetated wetland</t>
  </si>
  <si>
    <t>4.D.2.c.ii. Cropland converted to other wetlands</t>
  </si>
  <si>
    <t>Annual cropland converted to open water</t>
  </si>
  <si>
    <t>Perennial cropland converted to open water</t>
  </si>
  <si>
    <t>Annual cropland converted to vegetated wetland</t>
  </si>
  <si>
    <t>Perennial cropland converted to vegetated wetland</t>
  </si>
  <si>
    <t>4.D.2.c.iii. Grassland converted to other wetlands</t>
  </si>
  <si>
    <t>High producing grassland converted to open water</t>
  </si>
  <si>
    <t>Low producing grassland converted to open water</t>
  </si>
  <si>
    <t>Grassland with woody biomass converted to open water</t>
  </si>
  <si>
    <t>High producing grassland converted to vegetated wetland</t>
  </si>
  <si>
    <t>Low producing grassland converted to vegetated wetland</t>
  </si>
  <si>
    <t>Grassland with woody biomass converted to vegetated wetland</t>
  </si>
  <si>
    <t>4.D.2.c.iv. Settlements converted to other wetlands</t>
  </si>
  <si>
    <t>Settlements converted to open water</t>
  </si>
  <si>
    <t>Settlements converted to vegetated wetland</t>
  </si>
  <si>
    <t>4.D.2.c.v. Other land converted to other wetlands</t>
  </si>
  <si>
    <t>Other land converted to open water</t>
  </si>
  <si>
    <t>Other land converted to vegetated wetland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</si>
  <si>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</si>
  <si>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</si>
  <si>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</si>
  <si>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</si>
  <si>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</si>
  <si>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</si>
  <si>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</si>
  <si>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</si>
  <si>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</si>
  <si>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</si>
  <si>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</si>
  <si>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</si>
  <si>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</si>
  <si>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</si>
  <si>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Settlements remaining settlements 1</t>
  </si>
  <si>
    <t>4.E.2.a. Forest land converted to settlements</t>
  </si>
  <si>
    <t>Pre-1990 natural forest converted to settlements</t>
  </si>
  <si>
    <t>Pre-1990 planted forest converted to settlements</t>
  </si>
  <si>
    <t>Post-1989 forest converted to settlements</t>
  </si>
  <si>
    <t>Post-1989 natural forest converted to settlements</t>
  </si>
  <si>
    <t>4.E.2.b. Cropland converted to settlements</t>
  </si>
  <si>
    <t>Annual cropland converted to settlements</t>
  </si>
  <si>
    <t>Perennial cropland converted to settlements</t>
  </si>
  <si>
    <t>4.E.2.c. Grassland converted to settlements</t>
  </si>
  <si>
    <t>High producing grassland converted to settlements</t>
  </si>
  <si>
    <t>Low producing grassland converted to settlements</t>
  </si>
  <si>
    <t>Grassland with woody biomass converted to settlements</t>
  </si>
  <si>
    <t>4.E.2.d. Wetlands converted to settlements</t>
  </si>
  <si>
    <t>Open water converted to settlements</t>
  </si>
  <si>
    <t>Vegetated wetland converted to settlements</t>
  </si>
  <si>
    <t>4.E.2.e. Other Land converted to settlements</t>
  </si>
  <si>
    <t>Other land converted to settlements 1</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</si>
  <si>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</si>
  <si>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</si>
  <si>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</si>
  <si>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</si>
  <si>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</si>
  <si>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</si>
  <si>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</si>
  <si>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</si>
  <si>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</si>
  <si>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</si>
  <si>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</si>
  <si>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</si>
  <si>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Pre-1990 natural forest converted to other land</t>
  </si>
  <si>
    <t>Pre-1990 planted forest converted to other land</t>
  </si>
  <si>
    <t>Post-1989 forest converted to other land</t>
  </si>
  <si>
    <t>Post-1989 natural forest converted to other land</t>
  </si>
  <si>
    <t>4.F.2.b. Cropland converted to other land</t>
  </si>
  <si>
    <t>Annual cropland converted to other land</t>
  </si>
  <si>
    <t>Perennial cropland converted to other land</t>
  </si>
  <si>
    <t>4.F.2.c. Grassland converted  to other land</t>
  </si>
  <si>
    <t>High producing grassland converted to other land</t>
  </si>
  <si>
    <t>Low producing grassland converted to other land</t>
  </si>
  <si>
    <t>Grassland with woody biomass converted to other land</t>
  </si>
  <si>
    <t>4.F.2.d. Wetlands converted to other land</t>
  </si>
  <si>
    <t>Open water converted to other land</t>
  </si>
  <si>
    <t>Vegetated wetland converted to other land</t>
  </si>
  <si>
    <t>4.F.2.e. Settlements converted to other land</t>
  </si>
  <si>
    <t>Settlements converted to other land 1</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</si>
  <si>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</si>
  <si>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</si>
  <si>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</si>
  <si>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</si>
  <si>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</si>
  <si>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</si>
  <si>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</si>
  <si>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</si>
  <si>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</si>
  <si>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</si>
  <si>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</si>
  <si>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</si>
  <si>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</si>
  <si>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</si>
  <si>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</si>
  <si>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</si>
  <si>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</si>
  <si>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</si>
  <si>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</si>
  <si>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</si>
  <si>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</si>
  <si>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</si>
  <si>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</si>
  <si>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</si>
  <si>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</si>
  <si>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</si>
  <si>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</si>
  <si>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</si>
  <si>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</si>
  <si>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</si>
  <si>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</si>
  <si>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</si>
  <si>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</si>
  <si>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</si>
  <si>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</si>
  <si>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</si>
  <si>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</si>
  <si>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</si>
  <si>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</si>
  <si>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</si>
  <si>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</si>
  <si>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</si>
  <si>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</si>
  <si>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</si>
  <si>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</si>
  <si>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</si>
  <si>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</si>
  <si>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</si>
  <si>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</si>
  <si>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</si>
  <si>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</si>
  <si>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</si>
  <si>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</si>
  <si>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</si>
  <si>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</si>
  <si>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</si>
  <si>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</si>
  <si>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</si>
  <si>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</si>
  <si>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</si>
  <si>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</si>
  <si>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</si>
  <si>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</si>
  <si>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</si>
  <si>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</si>
  <si>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</si>
  <si>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</si>
  <si>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</si>
  <si>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</si>
  <si>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</si>
  <si>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</si>
  <si>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</si>
  <si>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</si>
  <si>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</si>
  <si>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</si>
  <si>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</si>
  <si>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</si>
  <si>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Nutrient rich</t>
  </si>
  <si>
    <t>Nutrient poor</t>
  </si>
  <si>
    <t>Rewetted organic soils</t>
  </si>
  <si>
    <t xml:space="preserve">Total mineral soils </t>
  </si>
  <si>
    <t>Rewetted mineral soils</t>
  </si>
  <si>
    <t>Forest land remaining forest land</t>
  </si>
  <si>
    <t>4(II).A.2 Land converted to forest land</t>
  </si>
  <si>
    <t>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</si>
  <si>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</si>
  <si>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</si>
  <si>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Cropland remaining cropland</t>
  </si>
  <si>
    <t>4(II).B.2 Land converted to cropland</t>
  </si>
  <si>
    <t>Land converted to cropland</t>
  </si>
  <si>
    <r>
      <rPr>
        <b/>
        <sz val="9"/>
        <rFont val="Times New Roman"/>
      </rPr>
      <t xml:space="preserve">4(II).C.  Grassland </t>
    </r>
    <r>
      <rPr>
        <sz val="9"/>
        <rFont val="Times New Roman"/>
        <vertAlign val="superscript"/>
      </rPr>
      <t>(5)</t>
    </r>
  </si>
  <si>
    <t>4(II).C.1 Grassland remaining grassland</t>
  </si>
  <si>
    <t>Grassland remaining grassland</t>
  </si>
  <si>
    <t>4(II).C.2 Land converted to grassland</t>
  </si>
  <si>
    <t>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</si>
  <si>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</si>
  <si>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</si>
  <si>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4(II).D.1.a. Peat extraction remaining peat extraction</t>
  </si>
  <si>
    <t>Nutrient rich (2) (2)</t>
  </si>
  <si>
    <t>Nutrient poor (2)</t>
  </si>
  <si>
    <t>Nutrient rich (2)</t>
  </si>
  <si>
    <t>Nutrient poor (2) (2)</t>
  </si>
  <si>
    <t>Peat extraction remaining peat extraction</t>
  </si>
  <si>
    <t>Flooded land remaining flooded land</t>
  </si>
  <si>
    <t>Other wetlands remaining other wetlands</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</si>
  <si>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</si>
  <si>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</si>
  <si>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</si>
  <si>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</si>
  <si>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Land converted to peat extraction</t>
  </si>
  <si>
    <t>4(II).D.2.b. Lands converted to flooded land</t>
  </si>
  <si>
    <t>Land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</si>
  <si>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</si>
  <si>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t>Land converted to other wetlands</t>
  </si>
  <si>
    <r>
      <rPr>
        <b/>
        <sz val="9"/>
        <rFont val="Times New Roman"/>
      </rPr>
      <t>4(II).E. Settlements</t>
    </r>
    <r>
      <rPr>
        <sz val="9"/>
        <rFont val="Times New Roman"/>
        <vertAlign val="superscript"/>
      </rPr>
      <t>(5)</t>
    </r>
  </si>
  <si>
    <t>4(II).E.1 Settlements remaining settlements</t>
  </si>
  <si>
    <t>Settlements remaining settlements</t>
  </si>
  <si>
    <t>4(II).E.2 Land converted to settlements</t>
  </si>
  <si>
    <t>Land converted to settlements</t>
  </si>
  <si>
    <r>
      <rPr>
        <b/>
        <sz val="9"/>
        <rFont val="Times New Roman"/>
      </rPr>
      <t xml:space="preserve">4(II).F. Other land </t>
    </r>
    <r>
      <rPr>
        <sz val="9"/>
        <rFont val="Times New Roman"/>
        <vertAlign val="superscript"/>
      </rPr>
      <t>(5)</t>
    </r>
  </si>
  <si>
    <t>4(II).F.2 Land converted to other land</t>
  </si>
  <si>
    <t>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</si>
  <si>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</si>
  <si>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</si>
  <si>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</si>
  <si>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</si>
  <si>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</si>
  <si>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</si>
  <si>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</si>
  <si>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</si>
  <si>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</si>
  <si>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</si>
  <si>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</si>
  <si>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</si>
  <si>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</si>
  <si>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</si>
  <si>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</si>
  <si>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</si>
  <si>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</si>
  <si>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</si>
  <si>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</si>
  <si>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</si>
  <si>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</si>
  <si>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</si>
  <si>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</si>
  <si>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</si>
  <si>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</si>
  <si>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</si>
  <si>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</si>
  <si>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</si>
  <si>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</si>
  <si>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</si>
  <si>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</si>
  <si>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</si>
  <si>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</si>
  <si>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</si>
  <si>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</si>
  <si>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</si>
  <si>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</si>
  <si>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</si>
  <si>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</si>
  <si>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</si>
  <si>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</si>
  <si>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</si>
  <si>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</si>
  <si>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</si>
  <si>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</si>
  <si>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</si>
  <si>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</si>
  <si>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</si>
  <si>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t>4(III).D.2.a. Forest land converted to wetlands</t>
  </si>
  <si>
    <t>4(III).D.2.b. Cropland converted to wetlands</t>
  </si>
  <si>
    <t>4(III).D.2.c. Grassland converted to wetlands</t>
  </si>
  <si>
    <t>4(III).D.2.d. Settlements converted to wetlands</t>
  </si>
  <si>
    <t>4(III).D.2.e. Other land converted to wetlands</t>
  </si>
  <si>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</si>
  <si>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</si>
  <si>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</si>
  <si>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t>4(III).E.2.a. Forest land converted to settlements</t>
  </si>
  <si>
    <t>4(III).E.2.b. Cropland converted to settlements</t>
  </si>
  <si>
    <t>4(III).E.2.c. Grassland converted to settlements</t>
  </si>
  <si>
    <t>4(III).E.2.d. Wetlands converted to settlements</t>
  </si>
  <si>
    <t>4(III).E.2.e. Other land converted to settlements</t>
  </si>
  <si>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</si>
  <si>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</si>
  <si>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t>4(III).F.2.a. Forest land converted to other land</t>
  </si>
  <si>
    <t>4(III).F.2.b. Cropland converted to other land</t>
  </si>
  <si>
    <t>4(III).F.2.c. Grassland converted to other land</t>
  </si>
  <si>
    <t>4(III).F.2.d. Wetlands converted to other land</t>
  </si>
  <si>
    <t>4(III).F.2.e. Settlements converted to other land</t>
  </si>
  <si>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</si>
  <si>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</si>
  <si>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</si>
  <si>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</si>
  <si>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</si>
  <si>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</si>
  <si>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</si>
  <si>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</si>
  <si>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</si>
  <si>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</si>
  <si>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</si>
  <si>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</si>
  <si>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</si>
  <si>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</si>
  <si>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</si>
  <si>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</si>
  <si>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</si>
  <si>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</si>
  <si>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</si>
  <si>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Biomass burned</t>
  </si>
  <si>
    <t>kg dm</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</si>
  <si>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</si>
  <si>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</si>
  <si>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</si>
  <si>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</si>
  <si>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</si>
  <si>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</si>
  <si>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</si>
  <si>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</si>
  <si>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</si>
  <si>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</si>
  <si>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</si>
  <si>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</si>
  <si>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</si>
  <si>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</si>
  <si>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</si>
  <si>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</si>
  <si>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</si>
  <si>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</si>
  <si>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</si>
  <si>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</si>
  <si>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</si>
  <si>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</si>
  <si>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</si>
  <si>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</si>
  <si>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Wetlands remaining wetlands</t>
  </si>
  <si>
    <t>4(IV).D.1.b. Wildfires</t>
  </si>
  <si>
    <t>4(IV).D.2. Land converted to wetlands</t>
  </si>
  <si>
    <t xml:space="preserve">4(IV).D.2.a. Controlled burning </t>
  </si>
  <si>
    <t>Land converted to wetlands</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</si>
  <si>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</si>
  <si>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</si>
  <si>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</si>
  <si>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</si>
  <si>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</si>
  <si>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</si>
  <si>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</si>
  <si>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</si>
  <si>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</si>
  <si>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</si>
  <si>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</si>
  <si>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</si>
  <si>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</si>
  <si>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</si>
  <si>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</si>
  <si>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</si>
  <si>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</si>
  <si>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</si>
  <si>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</si>
  <si>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</si>
  <si>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</si>
  <si>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</si>
  <si>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</si>
  <si>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</si>
  <si>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</si>
  <si>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</si>
  <si>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</si>
  <si>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</si>
  <si>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</si>
  <si>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</si>
  <si>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</si>
  <si>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</si>
  <si>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</si>
  <si>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</si>
  <si>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</si>
  <si>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</si>
  <si>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</si>
  <si>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</si>
  <si>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</si>
  <si>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</si>
  <si>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 (5)</t>
  </si>
  <si>
    <t>Paper and paperboard</t>
  </si>
  <si>
    <r>
      <t xml:space="preserve">4.G.3. Other </t>
    </r>
    <r>
      <rPr>
        <i/>
        <sz val="9"/>
        <rFont val="Times New Roman"/>
      </rPr>
      <t>(please specify)</t>
    </r>
  </si>
  <si>
    <t>Other (5)</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</si>
  <si>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</si>
  <si>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</si>
  <si>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</si>
  <si>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</si>
  <si>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</si>
  <si>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</si>
  <si>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</si>
  <si>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</si>
  <si>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</si>
  <si>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</si>
  <si>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</si>
  <si>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</si>
  <si>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</si>
  <si>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</si>
  <si>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</si>
  <si>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</si>
  <si>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</si>
  <si>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</si>
  <si>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</si>
  <si>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</si>
  <si>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</si>
  <si>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</si>
  <si>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</si>
  <si>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</si>
  <si>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</si>
  <si>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</si>
  <si>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</si>
  <si>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Other solid wood products</t>
  </si>
  <si>
    <t>1994</t>
  </si>
  <si>
    <r>
      <rPr>
        <sz val="9"/>
        <rFont val="Times New Roman"/>
      </rPr>
      <t xml:space="preserve">2. Paper and paperboard </t>
    </r>
    <r>
      <rPr>
        <sz val="9"/>
        <rFont val="Times New Roman"/>
        <vertAlign val="superscript"/>
      </rPr>
      <t>(a)</t>
    </r>
  </si>
  <si>
    <t>1995</t>
  </si>
  <si>
    <r>
      <rPr>
        <sz val="9"/>
        <rFont val="Times New Roman"/>
      </rPr>
      <t xml:space="preserve">Other </t>
    </r>
    <r>
      <rPr>
        <i/>
        <sz val="9"/>
        <rFont val="Times New Roman"/>
      </rPr>
      <t>(please specify)</t>
    </r>
  </si>
  <si>
    <t>1996</t>
  </si>
  <si>
    <t>Paper and paperboard (6)</t>
  </si>
  <si>
    <t>1998</t>
  </si>
  <si>
    <r>
      <rPr>
        <sz val="9"/>
        <rFont val="Times New Roman"/>
      </rPr>
      <t xml:space="preserve">3. Other </t>
    </r>
    <r>
      <rPr>
        <i/>
        <sz val="9"/>
        <rFont val="Times New Roman"/>
      </rPr>
      <t>(please specify)</t>
    </r>
  </si>
  <si>
    <t>1999</t>
  </si>
  <si>
    <t>2000</t>
  </si>
  <si>
    <t>Other (6)</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</si>
  <si>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</si>
  <si>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</si>
  <si>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</si>
  <si>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</si>
  <si>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</si>
  <si>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</si>
  <si>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</si>
  <si>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</si>
  <si>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</si>
  <si>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</si>
  <si>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</si>
  <si>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</si>
  <si>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</si>
  <si>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</si>
  <si>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</si>
  <si>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</si>
  <si>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</si>
  <si>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</si>
  <si>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</si>
  <si>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</si>
  <si>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</si>
  <si>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</si>
  <si>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</si>
  <si>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</si>
  <si>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</si>
  <si>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</si>
  <si>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</si>
  <si>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</si>
  <si>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</si>
  <si>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</si>
  <si>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</si>
  <si>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</si>
  <si>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</si>
  <si>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</si>
  <si>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</si>
  <si>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</si>
  <si>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</si>
  <si>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</si>
  <si>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</si>
  <si>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</si>
  <si>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</si>
  <si>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</si>
  <si>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</si>
  <si>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</si>
  <si>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</si>
  <si>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</si>
  <si>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</si>
  <si>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</si>
  <si>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</si>
  <si>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</si>
  <si>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</si>
  <si>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</si>
  <si>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</si>
  <si>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</si>
  <si>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</si>
  <si>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</si>
  <si>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</si>
  <si>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NE- The amount of CO2, CH4 and N2O emissions from open burning of waste at rural schools are reported as NE due to insufficient data</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</si>
  <si>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</si>
  <si>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</si>
  <si>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</si>
  <si>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</si>
  <si>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</si>
  <si>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</si>
  <si>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</si>
  <si>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</si>
  <si>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</si>
  <si>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</si>
  <si>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</si>
  <si>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</si>
  <si>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</si>
  <si>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</si>
  <si>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</si>
  <si>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</si>
  <si>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</si>
  <si>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</si>
  <si>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</si>
  <si>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</si>
  <si>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</si>
  <si>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</si>
  <si>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</si>
  <si>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</si>
  <si>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</si>
  <si>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</si>
  <si>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</si>
  <si>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</si>
  <si>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</si>
  <si>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</si>
  <si>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</si>
  <si>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</si>
  <si>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</si>
  <si>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</si>
  <si>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</si>
  <si>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</si>
  <si>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</si>
  <si>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</si>
  <si>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</si>
  <si>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</si>
  <si>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</si>
  <si>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</si>
  <si>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</si>
  <si>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</si>
  <si>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</si>
  <si>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</si>
  <si>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</si>
  <si>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</si>
  <si>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</si>
  <si>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</si>
  <si>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</si>
  <si>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</si>
  <si>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</si>
  <si>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</si>
  <si>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</si>
  <si>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</si>
  <si>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</si>
  <si>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</si>
  <si>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</si>
  <si>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</si>
  <si>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</si>
  <si>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</si>
  <si>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</si>
  <si>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</si>
  <si>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</si>
  <si>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</si>
  <si>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</si>
  <si>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sz val="9"/>
        <rFont val="Times New Roman"/>
      </rPr>
      <t xml:space="preserve">5.C.1.b.ii.6. Other </t>
    </r>
    <r>
      <rPr>
        <i/>
        <sz val="9"/>
        <rFont val="Times New Roman"/>
      </rPr>
      <t>(please specify)</t>
    </r>
  </si>
  <si>
    <t>Quarantine and other waste</t>
  </si>
  <si>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</si>
  <si>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</si>
  <si>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</si>
  <si>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</si>
  <si>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</si>
  <si>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</si>
  <si>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t>Rural schools</t>
  </si>
  <si>
    <t>Rural waste</t>
  </si>
  <si>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</si>
  <si>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</si>
  <si>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</si>
  <si>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</si>
  <si>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</si>
  <si>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</si>
  <si>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</si>
  <si>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</si>
  <si>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</si>
  <si>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</si>
  <si>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</si>
  <si>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</si>
  <si>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</si>
  <si>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</si>
  <si>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</si>
  <si>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</si>
  <si>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</si>
  <si>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</si>
  <si>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</si>
  <si>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</si>
  <si>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</si>
  <si>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</si>
  <si>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</si>
  <si>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</si>
  <si>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</si>
  <si>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</si>
  <si>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</si>
  <si>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</si>
  <si>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</si>
  <si>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</si>
  <si>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</si>
  <si>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</si>
  <si>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</si>
  <si>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</si>
  <si>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</si>
  <si>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</si>
  <si>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</si>
  <si>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</si>
  <si>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</si>
  <si>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</si>
  <si>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</si>
  <si>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</si>
  <si>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</si>
  <si>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</si>
  <si>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</si>
  <si>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</si>
  <si>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</si>
  <si>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</si>
  <si>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</si>
  <si>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</si>
  <si>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</si>
  <si>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</si>
  <si>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</si>
  <si>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</si>
  <si>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</si>
  <si>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</si>
  <si>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</si>
  <si>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</si>
  <si>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</si>
  <si>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</si>
  <si>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</si>
  <si>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</si>
  <si>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</si>
  <si>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</si>
  <si>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</si>
  <si>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</si>
  <si>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</si>
  <si>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</si>
  <si>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</si>
  <si>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</si>
  <si>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</si>
  <si>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</si>
  <si>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</si>
  <si>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</si>
  <si>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</si>
  <si>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</si>
  <si>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</si>
  <si>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</si>
  <si>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</si>
  <si>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</si>
  <si>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</si>
  <si>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</si>
  <si>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</si>
  <si>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</si>
  <si>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</si>
  <si>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</si>
  <si>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</si>
  <si>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</si>
  <si>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</si>
  <si>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</si>
  <si>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</si>
  <si>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</si>
  <si>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</si>
  <si>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</si>
  <si>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t>6. Tokelau_5. Waste</t>
  </si>
  <si>
    <t>6. Tokelau_1. Energy</t>
  </si>
  <si>
    <t>6. Tokelau_2. Industrial Processes and Product Use</t>
  </si>
  <si>
    <t>6. Tokelau_3. Agriculture</t>
  </si>
  <si>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</si>
  <si>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</si>
  <si>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</si>
  <si>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</si>
  <si>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</si>
  <si>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</si>
  <si>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</si>
  <si>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</si>
  <si>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</si>
  <si>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</si>
  <si>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</si>
  <si>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</si>
  <si>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</si>
  <si>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</si>
  <si>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</si>
  <si>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</si>
  <si>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</si>
  <si>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t>Unspecified mix of HFCs and 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</si>
  <si>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</si>
  <si>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</si>
  <si>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</si>
  <si>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</si>
  <si>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</si>
  <si>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</si>
  <si>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</si>
  <si>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</si>
  <si>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</si>
  <si>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</si>
  <si>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</si>
  <si>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</si>
  <si>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</si>
  <si>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</si>
  <si>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</si>
  <si>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</si>
  <si>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</si>
  <si>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</si>
  <si>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</si>
  <si>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</si>
  <si>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</si>
  <si>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</si>
  <si>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</si>
  <si>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</si>
  <si>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</si>
  <si>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</si>
  <si>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</si>
  <si>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</si>
  <si>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</si>
  <si>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</si>
  <si>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</si>
  <si>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</si>
  <si>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</si>
  <si>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</si>
  <si>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</si>
  <si>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</si>
  <si>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</si>
  <si>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</si>
  <si>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T1,T2,T3,NA</t>
  </si>
  <si>
    <t>D,CS,PS,OTH,NA</t>
  </si>
  <si>
    <t>D,CS,OTH,NA</t>
  </si>
  <si>
    <t>T1,NA</t>
  </si>
  <si>
    <t>D,CS,NA</t>
  </si>
  <si>
    <t>T2,T3,NA</t>
  </si>
  <si>
    <t>CS,NA</t>
  </si>
  <si>
    <t>T2,NA</t>
  </si>
  <si>
    <t>D,NA</t>
  </si>
  <si>
    <t>T1,T2,NA</t>
  </si>
  <si>
    <t>T1,T3,NA</t>
  </si>
  <si>
    <t>2.  Industrial processes</t>
  </si>
  <si>
    <t>T1,T2,T3,CS,NA</t>
  </si>
  <si>
    <t>T1a,T2,NA,NO</t>
  </si>
  <si>
    <t>D,CS,NA,NO</t>
  </si>
  <si>
    <t>T2,NA,NO</t>
  </si>
  <si>
    <t>T1,NA,NO</t>
  </si>
  <si>
    <t>T1,CS,NA</t>
  </si>
  <si>
    <t>T1a,T2,NA</t>
  </si>
  <si>
    <t>T1</t>
  </si>
  <si>
    <t>D</t>
  </si>
  <si>
    <t>T1,NO</t>
  </si>
  <si>
    <t>D,CS,NO</t>
  </si>
  <si>
    <t>T1,T2</t>
  </si>
  <si>
    <t>D,CS</t>
  </si>
  <si>
    <t>4.  Land use, land-use change and forestry</t>
  </si>
  <si>
    <t>CS</t>
  </si>
  <si>
    <r>
      <rPr>
        <b/>
        <sz val="9"/>
        <rFont val="Times New Roman"/>
      </rPr>
      <t xml:space="preserve">6.  Other </t>
    </r>
    <r>
      <rPr>
        <i/>
        <sz val="9"/>
        <rFont val="Times New Roman"/>
      </rPr>
      <t>(as specified in summary 1)</t>
    </r>
    <r>
      <rPr>
        <b/>
        <sz val="9"/>
        <rFont val="Times New Roman"/>
      </rPr>
      <t xml:space="preserve"> </t>
    </r>
  </si>
  <si>
    <t>T1a,NA</t>
  </si>
  <si>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</si>
  <si>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</si>
  <si>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</si>
  <si>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</si>
  <si>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</si>
  <si>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</si>
  <si>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</si>
  <si>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</si>
  <si>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</si>
  <si>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</si>
  <si>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</si>
  <si>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</si>
  <si>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</si>
  <si>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</si>
  <si>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</si>
  <si>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</si>
  <si>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</si>
  <si>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</si>
  <si>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</si>
  <si>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</si>
  <si>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</si>
  <si>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</si>
  <si>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</si>
  <si>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</si>
  <si>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</si>
  <si>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</si>
  <si>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</si>
  <si>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</si>
  <si>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</si>
  <si>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</si>
  <si>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</si>
  <si>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</si>
  <si>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</si>
  <si>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</si>
  <si>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</si>
  <si>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</si>
  <si>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</si>
  <si>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</si>
  <si>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</si>
  <si>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</si>
  <si>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</si>
  <si>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</si>
  <si>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</si>
  <si>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</si>
  <si>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</si>
  <si>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</si>
  <si>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</si>
  <si>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</si>
  <si>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</si>
  <si>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</si>
  <si>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</si>
  <si>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</si>
  <si>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</si>
  <si>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</si>
  <si>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</si>
  <si>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</si>
  <si>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</si>
  <si>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</si>
  <si>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</si>
  <si>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</si>
  <si>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</si>
  <si>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</si>
  <si>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</si>
  <si>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</si>
  <si>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</si>
  <si>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</si>
  <si>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</si>
  <si>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</si>
  <si>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</si>
  <si>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</si>
  <si>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</si>
  <si>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</si>
  <si>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</si>
  <si>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</si>
  <si>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</si>
  <si>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</si>
  <si>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</si>
  <si>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</si>
  <si>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</si>
  <si>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</si>
  <si>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</si>
  <si>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</si>
  <si>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</si>
  <si>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</si>
  <si>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</si>
  <si>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</si>
  <si>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</si>
  <si>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</si>
  <si>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</si>
  <si>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</si>
  <si>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</si>
  <si>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</si>
  <si>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</si>
  <si>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</si>
  <si>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</si>
  <si>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</si>
  <si>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</si>
  <si>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</si>
  <si>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</si>
  <si>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</si>
  <si>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</si>
  <si>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</si>
  <si>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</si>
  <si>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</si>
  <si>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</si>
  <si>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</si>
  <si>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</si>
  <si>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</si>
  <si>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</si>
  <si>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</si>
  <si>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</si>
  <si>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</si>
  <si>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</si>
  <si>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</si>
  <si>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</si>
  <si>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</si>
  <si>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</si>
  <si>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</si>
  <si>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</si>
  <si>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</si>
  <si>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</si>
  <si>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</si>
  <si>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</si>
  <si>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</si>
  <si>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</si>
  <si>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</si>
  <si>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</si>
  <si>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</si>
  <si>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</si>
  <si>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</si>
  <si>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</si>
  <si>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</si>
  <si>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</si>
  <si>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</si>
  <si>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</si>
  <si>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</si>
  <si>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</si>
  <si>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</si>
  <si>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</si>
  <si>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</si>
  <si>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</si>
  <si>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</si>
  <si>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</si>
  <si>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</si>
  <si>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</si>
  <si>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</si>
  <si>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</si>
  <si>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</si>
  <si>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</si>
  <si>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</si>
  <si>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</si>
  <si>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</si>
  <si>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</si>
  <si>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</si>
  <si>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</si>
  <si>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</si>
  <si>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</si>
  <si>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</si>
  <si>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</si>
  <si>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</si>
  <si>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</si>
  <si>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</si>
  <si>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</si>
  <si>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</si>
  <si>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</si>
  <si>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</si>
  <si>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</si>
  <si>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</si>
  <si>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</si>
  <si>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</si>
  <si>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</si>
  <si>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</si>
  <si>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</si>
  <si>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</si>
  <si>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</si>
  <si>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</si>
  <si>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</si>
  <si>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</si>
  <si>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</si>
  <si>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</si>
  <si>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</si>
  <si>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</si>
  <si>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</si>
  <si>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</si>
  <si>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t>
  </si>
  <si>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</si>
  <si>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</si>
  <si>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</si>
  <si>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</si>
  <si>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</si>
  <si>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</si>
  <si>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</si>
  <si>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</si>
  <si>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</si>
  <si>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</si>
  <si>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</si>
  <si>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</si>
  <si>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</si>
  <si>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</si>
  <si>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</si>
  <si>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</si>
  <si>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</si>
  <si>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</si>
  <si>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</si>
  <si>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</si>
  <si>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</si>
  <si>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</si>
  <si>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</si>
  <si>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</si>
  <si>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</si>
  <si>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</si>
  <si>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</si>
  <si>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</si>
  <si>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</si>
  <si>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</si>
  <si>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</si>
  <si>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</si>
  <si>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</si>
  <si>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</si>
  <si>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</si>
  <si>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Sectors/Totals &gt; Energy &gt; CO₂ transport and storage &gt; Transport of CO₂ &gt; Ships</t>
  </si>
  <si>
    <t>Sectors/Totals &gt; Energy &gt; Fugitive emissions from fuels &gt; Oil and natural gas and other emissions from energy production &gt; Oil &gt; Distribution of oil products</t>
  </si>
  <si>
    <t>2. Industrial Processes and Product Use</t>
  </si>
  <si>
    <t>Sectors/Totals &gt; Industrial processes and product use</t>
  </si>
  <si>
    <t>Sectors/Totals &gt; Energy &gt; Fugitive emissions from fuels &gt; Oil and natural gas and other emissions from energy production &gt; Natural gas &gt; Processing</t>
  </si>
  <si>
    <t>3. Agriculture</t>
  </si>
  <si>
    <t>Sectors/Totals &gt; Agriculture &gt; Other carbon-containing fertilizers</t>
  </si>
  <si>
    <t>Sectors/Totals &gt; Energy &gt; CO₂ transport and storage &gt; Information Item</t>
  </si>
  <si>
    <t>Sectors/Totals &gt; Energy &gt; Fugitive emissions from fuels &gt; Solid fuels &gt; Coal mining and handling &gt; Underground mines &gt; Flaring of drained methane or conversion of methane to CO₂</t>
  </si>
  <si>
    <t>4. Land Use, Land-Use Change and Forestry</t>
  </si>
  <si>
    <t>Sectors/Totals &gt; Land use, land-use change and forestry &gt; Forest land &gt; Drainage &amp; rewetting and other management of soils (CO₂, N₂O, CH₄) &gt; Forest land remaining forest land &gt; Total organic soils &gt; Drained organic soils &gt; Nutrient rich</t>
  </si>
  <si>
    <t>Sectors/Totals &gt; Land use, land-use change and forestry &gt; Forest land &gt; Drainage &amp; rewetting and other management of soils (CO₂, N₂O, CH₄) &gt; Forest land remaining forest land &gt; Total organic soils &gt; Rewetted organic soils &gt; Nutrient rich</t>
  </si>
  <si>
    <t>Sectors/Totals &gt; Land use, land-use change and forestry &gt; Forest land &gt; Drainage &amp; rewetting and other management of soils (CO₂, N₂O, CH₄) &gt; Forest land remaining forest land &gt; Total mineral soils &gt; Rewetted mineral soils &gt; Forest land remaining forest land</t>
  </si>
  <si>
    <t>Sectors/Totals &gt; Land use, land-use change and forestry &gt; Forest land &gt; Drainage &amp; rewetting and other management of soils (CO₂, N₂O, CH₄) &gt; Land converted to forest land &gt; Totals &gt; Total organic soils &gt; Drained organic soils &gt; Nutrient rich</t>
  </si>
  <si>
    <t>Sectors/Totals &gt; Land use, land-use change and forestry &gt; Forest land &gt; Drainage &amp; rewetting and other management of soils (CO₂, N₂O, CH₄) &gt; Land converted to forest land &gt; Totals &gt; Total organic soils &gt; Rewetted organic soils &gt; Nutrient rich</t>
  </si>
  <si>
    <t>Sectors/Totals &gt; Land use, land-use change and forestry &gt; Forest land &gt; Drainage &amp; rewetting and other management of soils (CO₂, N₂O, CH₄) &gt; Land converted to forest land &gt; Totals &gt; Total mineral soils &gt; Rewetted mineral soils &gt; Land converted to forest land</t>
  </si>
  <si>
    <t>Sectors/Totals &gt; Land use, land-use change and forestry &gt; Cropland &gt; Drainage &amp; rewetting and other management of soils (CO₂, N₂O, CH₄) &gt; Cropland remaining cropland &gt; Total organic soils &gt; Drained organic soils &gt; Nutrient rich</t>
  </si>
  <si>
    <t>Sectors/Totals &gt; Land use, land-use change and forestry &gt; Cropland &gt; Drainage &amp; rewetting and other management of soils (CO₂, N₂O, CH₄) &gt; Cropland remaining cropland &gt; Total organic soils &gt; Rewetted organic soils &gt; Nutrient rich</t>
  </si>
  <si>
    <t>Sectors/Totals &gt; Land use, land-use change and forestry &gt; Cropland &gt; Drainage &amp; rewetting and other management of soils (CO₂, N₂O, CH₄) &gt; Cropland remaining cropland &gt; Total mineral soils &gt; Rewetted mineral soils &gt; Cropland remaining cropland</t>
  </si>
  <si>
    <t>Sectors/Totals &gt; Land use, land-use change and forestry &gt; Cropland &gt; Drainage &amp; rewetting and other management of soils (CO₂, N₂O, CH₄) &gt; Land converted to cropland &gt; Totals &gt; Total organic soils &gt; Drained organic soils &gt; Nutrient rich</t>
  </si>
  <si>
    <t>Sectors/Totals &gt; Land use, land-use change and forestry &gt; Cropland &gt; Drainage &amp; rewetting and other management of soils (CO₂, N₂O, CH₄) &gt; Land converted to cropland &gt; Totals &gt; Total organic soils &gt; Rewetted organic soils &gt; Nutrient rich</t>
  </si>
  <si>
    <t>Sectors/Totals &gt; Land use, land-use change and forestry &gt; Cropland &gt; Drainage &amp; rewetting and other management of soils (CO₂, N₂O, CH₄) &gt; Land converted to cropland &gt; Totals &gt; Total mineral soils &gt; Rewetted mineral soils &gt; Land converted to cropland</t>
  </si>
  <si>
    <t>Sectors/Totals &gt; Land use, land-use change and forestry &gt; Grassland &gt; Drainage &amp; rewetting and other management of soils (CO₂, N₂O, CH₄) &gt; Grassland remaining grassland &gt; Total organic soils &gt; Drained organic soils &gt; Nutrient rich</t>
  </si>
  <si>
    <t>Sectors/Totals &gt; Land use, land-use change and forestry &gt; Grassland &gt; Drainage &amp; rewetting and other management of soils (CO₂, N₂O, CH₄) &gt; Grassland remaining grassland &gt; Total organic soils &gt; Rewetted organic soils &gt; Nutrient rich</t>
  </si>
  <si>
    <t>Sectors/Totals &gt; Land use, land-use change and forestry &gt; Grassland &gt; Drainage &amp; rewetting and other management of soils (CO₂, N₂O, CH₄) &gt; Grassland remaining grassland &gt; Total mineral soils &gt; Rewetted mineral soils &gt; Grassland remaining grassland</t>
  </si>
  <si>
    <t>Sectors/Totals &gt; Land use, land-use change and forestry &gt; Grassland &gt; Drainage &amp; rewetting and other management of soils (CO₂, N₂O, CH₄) &gt; Land converted to grassland &gt; Totals &gt; Total organic soils &gt; Drained organic soils &gt; Nutrient rich</t>
  </si>
  <si>
    <t>Sectors/Totals &gt; Land use, land-use change and forestry &gt; Grassland &gt; Drainage &amp; rewetting and other management of soils (CO₂, N₂O, CH₄) &gt; Land converted to grassland &gt; Totals &gt; Total organic soils &gt; Rewetted organic soils &gt; Nutrient rich</t>
  </si>
  <si>
    <t>Sectors/Totals &gt; Land use, land-use change and forestry &gt; Grassland &gt; Drainage &amp; rewetting and other management of soils (CO₂, N₂O, CH₄) &gt; Land converted to grassland &gt; Totals &gt; Total mineral soils &gt; Rewetted mineral soils &gt; Land converted to grassland</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</si>
  <si>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rich</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</si>
  <si>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rich</t>
  </si>
  <si>
    <t>Sectors/Totals &gt; Land use, land-use change and forestry &gt; Wetlands &gt; Drainage &amp; rewetting and other management of soils (CO₂, N₂O, CH₄) &gt; Wetlands remaining wetlands &gt; Peat extraction remaining peat extraction &gt; Total mineral soils &gt; Rewetted mineral soils &gt; Peat extraction remaining peat extraction</t>
  </si>
  <si>
    <t>Sectors/Totals &gt; Land use, land-use change and forestry &gt; Wetlands &gt; Drainage &amp; rewetting and other management of soils (CO₂, N₂O, CH₄) &gt; Wetlands remaining wetlands &gt; Flooded land remaining flooded land &gt; Total organic soils &gt; Drained organic soils &gt; Nutrient rich</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</si>
  <si>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rich</t>
  </si>
  <si>
    <t>Sectors/Totals &gt; Land use, land-use change and forestry &gt; Wetlands &gt; Drainage &amp; rewetting and other management of soils (CO₂, N₂O, CH₄) &gt; Wetlands remaining wetlands &gt; Flooded land remaining flooded land &gt; Total mineral soils &gt; Rewetted mineral soils &gt; Flooded land remaining flooded land</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</si>
  <si>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rich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</si>
  <si>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rich (2)</t>
  </si>
  <si>
    <t>Sectors/Totals &gt; Land use, land-use change and forestry &gt; Wetlands &gt; Drainage &amp; rewetting and other management of soils (CO₂, N₂O, CH₄) &gt; Wetlands remaining wetlands &gt; Other wetlands remaining other wetlands &gt; Total mineral soils &gt; Rewetted mineral soils &gt; Other wetlands remaining other wetlands</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</si>
  <si>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rich</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</si>
  <si>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rich</t>
  </si>
  <si>
    <t>Sectors/Totals &gt; Land use, land-use change and forestry &gt; Wetlands &gt; Drainage &amp; rewetting and other management of soils (CO₂, N₂O, CH₄) &gt; Land converted to wetland &gt; Lands converted to peat extraction &gt; Totals &gt; Total mineral soils &gt; Rewetted mineral soils &gt; Land converted to peat extraction</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</si>
  <si>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rich</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</si>
  <si>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rich</t>
  </si>
  <si>
    <t>Sectors/Totals &gt; Land use, land-use change and forestry &gt; Wetlands &gt; Drainage &amp; rewetting and other management of soils (CO₂, N₂O, CH₄) &gt; Land converted to wetland &gt; Lands converted to flooded land &gt; Totals &gt; Total mineral soils &gt; Rewetted mineral soils &gt; Land converted to flooded land</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</si>
  <si>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rich</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</si>
  <si>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rich</t>
  </si>
  <si>
    <t>Sectors/Totals &gt; Land use, land-use change and forestry &gt; Wetlands &gt; Drainage &amp; rewetting and other management of soils (CO₂, N₂O, CH₄) &gt; Land converted to wetland &gt; Lands converted to other wetlands &gt; Totals &gt; Total mineral soils &gt; Rewetted mineral soils &gt; Land converted to other wetlands</t>
  </si>
  <si>
    <t>Sectors/Totals &gt; Land use, land-use change and forestry &gt; Settlements &gt; Drainage &amp; rewetting and other management of soils (CO₂, N₂O, CH₄) &gt; Settlements remaining settlements &gt; Total organic soils &gt; Drained organic soils &gt; Nutrient rich</t>
  </si>
  <si>
    <t>Sectors/Totals &gt; Land use, land-use change and forestry &gt; Settlements &gt; Drainage &amp; rewetting and other management of soils (CO₂, N₂O, CH₄) &gt; Settlements remaining settlements &gt; Total organic soils &gt; Rewetted organic soils &gt; Nutrient rich</t>
  </si>
  <si>
    <t>Sectors/Totals &gt; Land use, land-use change and forestry &gt; Settlements &gt; Drainage &amp; rewetting and other management of soils (CO₂, N₂O, CH₄) &gt; Settlements remaining settlements &gt; Total mineral soils &gt; Rewetted mineral soils &gt; Settlements remaining settlements</t>
  </si>
  <si>
    <t>Sectors/Totals &gt; Land use, land-use change and forestry &gt; Settlements &gt; Drainage &amp; rewetting and other management of soils (CO₂, N₂O, CH₄) &gt; Land converted to settlements &gt; Totals &gt; Total organic soils &gt; Drained organic soils &gt; Nutrient rich</t>
  </si>
  <si>
    <t>Sectors/Totals &gt; Land use, land-use change and forestry &gt; Settlements &gt; Drainage &amp; rewetting and other management of soils (CO₂, N₂O, CH₄) &gt; Land converted to settlements &gt; Totals &gt; Total organic soils &gt; Rewetted organic soils &gt; Nutrient rich</t>
  </si>
  <si>
    <t>Sectors/Totals &gt; Land use, land-use change and forestry &gt; Settlements &gt; Drainage &amp; rewetting and other management of soils (CO₂, N₂O, CH₄) &gt; Land converted to settlements &gt; Totals &gt; Total mineral soils &gt; Rewetted mineral soils &gt; Land converted to settlements</t>
  </si>
  <si>
    <t>Sectors/Totals &gt; Land use, land-use change and forestry &gt; Other land &gt; Drainage &amp; rewetting and other management of soils (CO₂, N₂O, CH₄) &gt; Land converted to other land &gt; Totals &gt; Total organic soils &gt; Drained organic soils &gt; Nutrient rich</t>
  </si>
  <si>
    <t>Sectors/Totals &gt; Land use, land-use change and forestry &gt; Other land &gt; Drainage &amp; rewetting and other management of soils (CO₂, N₂O, CH₄) &gt; Land converted to other land &gt; Totals &gt; Total organic soils &gt; Rewetted organic soils &gt; Nutrient rich</t>
  </si>
  <si>
    <t>Sectors/Totals &gt; Land use, land-use change and forestry &gt; Other land &gt; Drainage &amp; rewetting and other management of soils (CO₂, N₂O, CH₄) &gt; Land converted to other land &gt; Totals &gt; Total mineral soils &gt; Rewetted mineral soils &gt; Land converted to other land</t>
  </si>
  <si>
    <t>Sectors/Totals &gt; Land use, land-use change and forestry &gt; Forest land &gt; Drainage &amp; rewetting and other management of soils (CO₂, N₂O, CH₄) &gt; Forest land remaining forest land &gt; Total organic soils &gt; Drained organic soils &gt; Nutrient poor</t>
  </si>
  <si>
    <t>Sectors/Totals &gt; Land use, land-use change and forestry &gt; Forest land &gt; Drainage &amp; rewetting and other management of soils (CO₂, N₂O, CH₄) &gt; Forest land remaining forest land &gt; Total organic soils &gt; Rewetted organic soils &gt; Nutrient poor</t>
  </si>
  <si>
    <t>Sectors/Totals &gt; Land use, land-use change and forestry &gt; Forest land &gt; Drainage &amp; rewetting and other management of soils (CO₂, N₂O, CH₄) &gt; Land converted to forest land &gt; Totals &gt; Total organic soils &gt; Drained organic soils &gt; Nutrient poor</t>
  </si>
  <si>
    <t>Sectors/Totals &gt; Land use, land-use change and forestry &gt; Forest land &gt; Drainage &amp; rewetting and other management of soils (CO₂, N₂O, CH₄) &gt; Land converted to forest land &gt; Totals &gt; Total organic soils &gt; Rewetted organic soils &gt; Nutrient poor</t>
  </si>
  <si>
    <t>Sectors/Totals &gt; Land use, land-use change and forestry &gt; Cropland &gt; Drainage &amp; rewetting and other management of soils (CO₂, N₂O, CH₄) &gt; Cropland remaining cropland &gt; Total organic soils &gt; Drained organic soils &gt; Nutrient poor</t>
  </si>
  <si>
    <t>Sectors/Totals &gt; Land use, land-use change and forestry &gt; Cropland &gt; Drainage &amp; rewetting and other management of soils (CO₂, N₂O, CH₄) &gt; Cropland remaining cropland &gt; Total organic soils &gt; Rewetted organic soils &gt; Nutrient poor</t>
  </si>
  <si>
    <t>Sectors/Totals &gt; Land use, land-use change and forestry &gt; Grassland &gt; Drainage &amp; rewetting and other management of soils (CO₂, N₂O, CH₄) &gt; Grassland remaining grassland &gt; Total organic soils &gt; Drained organic soils &gt; Nutrient poor</t>
  </si>
  <si>
    <t>Sectors/Totals &gt; Land use, land-use change and forestry &gt; Grassland &gt; Drainage &amp; rewetting and other management of soils (CO₂, N₂O, CH₄) &gt; Grassland remaining grassland &gt; Total organic soils &gt; Rewetted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</si>
  <si>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</si>
  <si>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poor</t>
  </si>
  <si>
    <t>Sectors/Totals &gt; Land use, land-use change and forestry &gt; Wetlands &gt; Drainage &amp; rewetting and other management of soils (CO₂, N₂O, CH₄) &gt; Wetlands remaining wetlands &gt; Flooded land remaining flooded land &gt; Total organic soils &gt; Drained organic soils &gt; Nutrient poor (2)</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</si>
  <si>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poor (2)</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</si>
  <si>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poor (2)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</si>
  <si>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poor (2) (2)</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</si>
  <si>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poor</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</si>
  <si>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</si>
  <si>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</si>
  <si>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</si>
  <si>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</si>
  <si>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poor</t>
  </si>
  <si>
    <t>Sectors/Totals &gt; Land use, land-use change and forestry &gt; Settlements &gt; Drainage &amp; rewetting and other management of soils (CO₂, N₂O, CH₄) &gt; Settlements remaining settlements &gt; Total organic soils &gt; Drained organic soils &gt; Nutrient poor</t>
  </si>
  <si>
    <t>Sectors/Totals &gt; Land use, land-use change and forestry &gt; Settlements &gt; Drainage &amp; rewetting and other management of soils (CO₂, N₂O, CH₄) &gt; Settlements remaining settlements &gt; Total organic soils &gt; Rewetted organic soils &gt; Nutrient poor</t>
  </si>
  <si>
    <t>Sectors/Totals &gt; Land use, land-use change and forestry &gt; Settlements &gt; Drainage &amp; rewetting and other management of soils (CO₂, N₂O, CH₄) &gt; Land converted to settlements &gt; Totals &gt; Total organic soils &gt; Drained organic soils &gt; Nutrient poor</t>
  </si>
  <si>
    <t>Sectors/Totals &gt; Land use, land-use change and forestry &gt; Settlements &gt; Drainage &amp; rewetting and other management of soils (CO₂, N₂O, CH₄) &gt; Land converted to settlements &gt; Totals &gt; Total organic soils &gt; Rewetted organic soils &gt; Nutrient poor</t>
  </si>
  <si>
    <t>Sectors/Totals &gt; Land use, land-use change and forestry &gt; Other land &gt; Drainage &amp; rewetting and other management of soils (CO₂, N₂O, CH₄) &gt; Land converted to other land &gt; Totals &gt; Total organic soils &gt; Drained organic soils &gt; Nutrient poor</t>
  </si>
  <si>
    <t>Sectors/Totals &gt; Land use, land-use change and forestry &gt; Other land &gt; Drainage &amp; rewetting and other management of soils (CO₂, N₂O, CH₄) &gt; Land converted to other land &gt; Totals &gt; Total organic soils &gt; Rewetted organic soils &gt; Nutrient poor</t>
  </si>
  <si>
    <t>Sectors/Totals &gt; Land use, land-use change and forestry &gt; Cropland &gt; Drainage &amp; rewetting and other management of soils (CO₂, N₂O, CH₄) &gt; Land converted to cropland &gt; Totals &gt; Total organic soils &gt; Drained organic soils &gt; Nutrient poor</t>
  </si>
  <si>
    <t>Sectors/Totals &gt; Land use, land-use change and forestry &gt; Cropland &gt; Drainage &amp; rewetting and other management of soils (CO₂, N₂O, CH₄) &gt; Land converted to cropland &gt; Totals &gt; Total organic soils &gt; Rewetted organic soils &gt; Nutrient poor</t>
  </si>
  <si>
    <t>Sectors/Totals &gt; Land use, land-use change and forestry &gt; Grassland &gt; Drainage &amp; rewetting and other management of soils (CO₂, N₂O, CH₄) &gt; Land converted to grassland &gt; Totals &gt; Total organic soils &gt; Drained organic soils &gt; Nutrient poor</t>
  </si>
  <si>
    <t>Sectors/Totals &gt; Land use, land-use change and forestry &gt; Grassland &gt; Drainage &amp; rewetting and other management of soils (CO₂, N₂O, CH₄) &gt; Land converted to grassland &gt; Totals &gt; Total organic soils &gt; Rewetted organic soils &gt; Nutrient poor</t>
  </si>
  <si>
    <t>Sectors/Totals &gt; Land use, land-use change and forestry &gt; Forest land &gt; Carbon stock change &gt; Land converted to forest land &gt; Settlements converted to forest land &gt; Settlements converted to post-1989 forest</t>
  </si>
  <si>
    <t>Sectors/Totals &gt; Land use, land-use change and forestry &gt; Forest land &gt; Carbon stock change &gt; Land converted to forest land &gt; Other land converted to forest land &gt; Other land converted to post-1989 forest</t>
  </si>
  <si>
    <t>Sectors/Totals &gt; Land use, land-use change and forestry &gt; Cropland &gt; Carbon stock change &gt; Cropland remaining cropland &gt; Annual cropland converted to perennial cropland</t>
  </si>
  <si>
    <t>Sectors/Totals &gt; Land use, land-use change and forestry &gt; Cropland &gt; Carbon stock change &gt; Cropland remaining cropland &gt; Perennial cropland converted to annual cropland</t>
  </si>
  <si>
    <t>Sectors/Totals &gt; Land use, land-use change and forestry &gt; Cropland &gt; Carbon stock change &gt; Land converted to cropland &gt; Grassland converted to cropland &gt; High producing grassland converted to annual cropland</t>
  </si>
  <si>
    <t>Sectors/Totals &gt; Land use, land-use change and forestry &gt; Cropland &gt; Carbon stock change &gt; Land converted to cropland &gt; Grassland converted to cropland &gt; Low producing grassland converted to annual cropland</t>
  </si>
  <si>
    <t>Sectors/Totals &gt; Land use, land-use change and forestry &gt; Cropland &gt; Carbon stock change &gt; Land converted to cropland &gt; Wetlands converted to cropland &gt; Vegetated wetland converted to annual cropland</t>
  </si>
  <si>
    <t>Sectors/Totals &gt; Land use, land-use change and forestry &gt; Cropland &gt; Carbon stock change &gt; Land converted to cropland &gt; Wetlands converted to cropland &gt; Open water converted to perennial cropland</t>
  </si>
  <si>
    <t>Sectors/Totals &gt; Land use, land-use change and forestry &gt; Grassland &gt; Carbon stock change &gt; Grassland remaining grassland &gt; Low producing grassland converted to high producing grassland</t>
  </si>
  <si>
    <t>Sectors/Totals &gt; Land use, land-use change and forestry &gt; Grassland &gt; Carbon stock change &gt; Grassland remaining grassland &gt; High producing grassland converted to low producing grassland</t>
  </si>
  <si>
    <t>Sectors/Totals &gt; Land use, land-use change and forestry &gt; Grassland &gt; Carbon stock change &gt; Land converted to grassland &gt; Cropland converted to grassland &gt; Annual cropland converted to high producing grassland</t>
  </si>
  <si>
    <t>Sectors/Totals &gt; Land use, land-use change and forestry &gt; Grassland &gt; Carbon stock change &gt; Land converted to grassland &gt; Wetlands converted to grassland &gt; Open water converted to high producing grassland</t>
  </si>
  <si>
    <t>Sectors/Totals &gt; Land use, land-use change and forestry &gt; Grassland &gt; Carbon stock change &gt; Land converted to grassland &gt; Wetlands converted to grassland &gt; Open water converted to low producing grassland</t>
  </si>
  <si>
    <t>Sectors/Totals &gt; Land use, land-use change and forestry &gt; Grassland &gt; Carbon stock change &gt; Land converted to grassland &gt; Wetlands converted to grassland &gt; Open water converted to grassland with woody biomass</t>
  </si>
  <si>
    <t>Sectors/Totals &gt; Land use, land-use change and forestry &gt; Grassland &gt; Carbon stock change &gt; Land converted to grassland &gt; Settlements converted to grassland &gt; Settlements converted to high producing grassland</t>
  </si>
  <si>
    <t>Sectors/Totals &gt; Land use, land-use change and forestry &gt; Wetlands &gt; Carbon stock change &gt; Wetlands remaining wetlands &gt; Flooded land remaining flooded land &gt; Flooded land remaining flooded</t>
  </si>
  <si>
    <t>Sectors/Totals &gt; Land use, land-use change and forestry &gt; Wetlands &gt; Carbon stock change &gt; Land converted to wetlands &gt; Land converted for peat extraction &gt; Please add subdivision &gt; Land converted for peat extraction</t>
  </si>
  <si>
    <t>Sectors/Totals &gt; Land use, land-use change and forestry &gt; Wetlands &gt; Carbon stock change &gt; Land converted to wetlands &gt; Land converted to other wetlands &gt; Please select sub-category from drop-down list &gt; Cropland converted to other wetlands &gt; Perennial cropland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</si>
  <si>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High producing grassland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</si>
  <si>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Low producing grassland converted to open water</t>
  </si>
  <si>
    <t>Sectors/Totals &gt; Land use, land-use change and forestry &gt; Settlements &gt; Carbon stock change &gt; Land converted to settlements &gt; Forest land converted to settlements &gt; Post-1989 natural forest converted to settlements</t>
  </si>
  <si>
    <t>Sectors/Totals &gt; Land use, land-use change and forestry &gt; Settlements &gt; Carbon stock change &gt; Land converted to settlements &gt; Other land converted to settlements &gt; Other land converted to settlements 1</t>
  </si>
  <si>
    <t>Sectors/Totals &gt; Waste &gt; Incineration and open burning of waste &gt; Open burning of waste &gt; Non-biogenic &gt; Other (please specify) &gt; Rural schools</t>
  </si>
  <si>
    <r>
      <t>CH</t>
    </r>
    <r>
      <rPr>
        <sz val="9"/>
        <rFont val="Times New Roman"/>
        <vertAlign val="subscript"/>
      </rPr>
      <t>4</t>
    </r>
  </si>
  <si>
    <t>Sectors/Totals &gt; Waste &gt; Wastewater treatment and discharge &gt; Industrial wastewater</t>
  </si>
  <si>
    <t>Sectors/Totals &gt; Waste &gt; Wastewater treatment and discharge &gt; Domestic wastewater</t>
  </si>
  <si>
    <t>Sectors/Totals &gt; Energy &gt; Fugitive emissions from fuels &gt; Oil and natural gas and other emissions from energy production &gt; Venting and flaring &gt; Venting &gt; Gas</t>
  </si>
  <si>
    <t>Sectors/Totals &gt; Agriculture &gt; Agricultural soils</t>
  </si>
  <si>
    <t>Sectors/Totals &gt; Agriculture &gt; Enteric fermentation &gt; Other livestock &gt; Poultry</t>
  </si>
  <si>
    <t>Sectors/Totals &gt; Land use, land-use change and forestry &gt; Cropland &gt; Biomass burning (CO₂, CH₄, N₂O) &gt; Cropland remaining cropland &gt; Wildfires &gt; Cropland remaining cropland</t>
  </si>
  <si>
    <t>Sectors/Totals &gt; Land use, land-use change and forestry &gt; Cropland &gt; Biomass burning (CO₂, CH₄, N₂O) &gt; Land converted to cropland &gt; Controlled burning &gt; Land converted to cropland</t>
  </si>
  <si>
    <t>Sectors/Totals &gt; Land use, land-use change and forestry &gt; Cropland &gt; Biomass burning (CO₂, CH₄, N₂O) &gt; Land converted to cropland &gt; Wildfires &gt; Land converted to cropland</t>
  </si>
  <si>
    <t>Sectors/Totals &gt; Land use, land-use change and forestry &gt; Wetlands &gt; Biomass burning (CO₂, CH₄, N₂O) &gt; Wetlands remaining wetlands &gt; Controlled burning &gt; Wetlands remaining wetlands</t>
  </si>
  <si>
    <t>Sectors/Totals &gt; Land use, land-use change and forestry &gt; Wetlands &gt; Biomass burning (CO₂, CH₄, N₂O) &gt; Wetlands remaining wetlands &gt; Wildfires &gt; Wetlands remaining wetlands</t>
  </si>
  <si>
    <t>Sectors/Totals &gt; Land use, land-use change and forestry &gt; Wetlands &gt; Biomass burning (CO₂, CH₄, N₂O) &gt; Land converted to wetlands &gt; Controlled burning &gt; Land converted to wetlands</t>
  </si>
  <si>
    <t>Sectors/Totals &gt; Land use, land-use change and forestry &gt; Wetlands &gt; Biomass burning (CO₂, CH₄, N₂O) &gt; Land converted to wetlands &gt; Wildfires &gt; Land converted to wetlands</t>
  </si>
  <si>
    <t>Sectors/Totals &gt; Land use, land-use change and forestry &gt; Settlements &gt; Biomass burning (CO₂, CH₄, N₂O) &gt; Settlements remaining settlements &gt; Controlled burning &gt; Settlements remaining settlements</t>
  </si>
  <si>
    <t>Sectors/Totals &gt; Land use, land-use change and forestry &gt; Settlements &gt; Biomass burning (CO₂, CH₄, N₂O) &gt; Settlements remaining settlements &gt; Wildfires &gt; Settlements remaining settlements</t>
  </si>
  <si>
    <t>Sectors/Totals &gt; Land use, land-use change and forestry &gt; Settlements &gt; Biomass burning (CO₂, CH₄, N₂O) &gt; Land converted to settlements &gt; Controlled burning &gt; Land converted to settlements</t>
  </si>
  <si>
    <t>Sectors/Totals &gt; Land use, land-use change and forestry &gt; Settlements &gt; Biomass burning (CO₂, CH₄, N₂O) &gt; Land converted to settlements &gt; Wildfires &gt; Land converted to settlements</t>
  </si>
  <si>
    <t>Sectors/Totals &gt; Land use, land-use change and forestry &gt; Other land &gt; Biomass burning (CO₂, CH₄, N₂O) &gt; Land converted to other land &gt; Controlled burning &gt; Land converted to other land</t>
  </si>
  <si>
    <t>Sectors/Totals &gt; Land use, land-use change and forestry &gt; Other land &gt; Biomass burning (CO₂, CH₄, N₂O) &gt; Land converted to other land &gt; Wildfires &gt; Land converted to other land</t>
  </si>
  <si>
    <r>
      <t>N</t>
    </r>
    <r>
      <rPr>
        <sz val="9"/>
        <rFont val="Times New Roman"/>
        <vertAlign val="subscript"/>
      </rPr>
      <t>2</t>
    </r>
    <r>
      <rPr>
        <sz val="9"/>
        <rFont val="Times New Roman"/>
      </rPr>
      <t>O</t>
    </r>
  </si>
  <si>
    <t>Sectors/Totals &gt; Other (please specify)</t>
  </si>
  <si>
    <t>Sectors/Totals &gt; Agriculture &gt; Manure management &gt; N₂O and NMVOC emissions &gt; N₂O emissions per MMS</t>
  </si>
  <si>
    <t>C₂F₆</t>
  </si>
  <si>
    <t>Sectors/Totals &gt; Industrial processes and product use &gt; Other product manufacture and use &gt; SF₆ and PFCs from other product use &gt; Other &gt; Other (please specify) &gt; medical and other product use &gt; C₂F₆</t>
  </si>
  <si>
    <t>C₃F₈</t>
  </si>
  <si>
    <t>Sectors/Totals &gt; Industrial processes and product use &gt; Other product manufacture and use &gt; SF₆ and PFCs from other product use &gt; Other &gt; Other (please specify) &gt; medical and other product use &gt; C₃F₈</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</si>
  <si>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</si>
  <si>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</si>
  <si>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</si>
  <si>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</si>
  <si>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Energy &gt; Fuel combustion activities (sectoral approach) &gt; Other sectors &gt; Agriculture/forestry/fishing &gt; Fishing &gt; Gaseous fuels</t>
  </si>
  <si>
    <t>Sectors/Totals &gt; Energy &gt; Fugitive emissions from fuels &gt; Oil and natural gas and other emissions from energy production &gt; Natural gas &gt; Exploration</t>
  </si>
  <si>
    <t>Sectors/Totals &gt; Energy &gt; Fuel combustion activities (sectoral approach) &gt; Manufacturing industries and construction &gt; Non-metallic minerals &gt; Biomass</t>
  </si>
  <si>
    <t>Sectors/Totals &gt; Energy &gt; Fugitive emissions from fuels &gt; Oil and natural gas and other emissions from energy production &gt; Venting and flaring &gt; Flaring &gt; Gas</t>
  </si>
  <si>
    <t>Sectors/Totals &gt; Energy &gt; Fuel combustion activities (sectoral approach) &gt; Transport &gt; Road transportation &gt; Heavy duty trucks and buses &gt; Gasoline</t>
  </si>
  <si>
    <t>Sectors/Totals &gt; Energy &gt; Fuel combustion activities (sectoral approach) &gt; Manufacturing industries and construction &gt; Iron and steel &gt; Liquid fuels</t>
  </si>
  <si>
    <t>Sectors/Totals &gt; Energy &gt; Fuel combustion activities (sectoral approach) &gt; Transport &gt; Road transportation &gt; Light duty trucks &gt; Diesel oil</t>
  </si>
  <si>
    <t>Sectors/Totals &gt; Energy &gt; Fuel combustion activities (sectoral approach) &gt; Transport &gt; Road transportation &gt; Motorcycles &gt; Gasoline</t>
  </si>
  <si>
    <t>Sectors/Totals &gt; Energy &gt; Fuel combustion activities (sectoral approach) &gt; Transport &gt; Road transportation &gt; Heavy duty trucks and buses &gt; Diesel oil</t>
  </si>
  <si>
    <t>Sectors/Totals &gt; Energy &gt; Fuel combustion activities (sectoral approach) &gt; Manufacturing industries and construction &gt; Iron and steel &gt; Solid fuels</t>
  </si>
  <si>
    <t>Sectors/Totals &gt; Energy &gt; Fuel combustion activities (sectoral approach) &gt; Other sectors &gt; Agriculture/forestry/fishing &gt; Off-road vehicles and other machinery &gt; Liquefied petroleum gases (LPG)</t>
  </si>
  <si>
    <t>Sectors/Totals &gt; Industrial processes and product use &gt; Mineral industry &gt; Glass production</t>
  </si>
  <si>
    <t>Sectors/Totals &gt; Energy &gt; Fuel combustion activities (sectoral approach) &gt; Transport &gt; Road transportation &gt; Light duty trucks &gt; Liquefied petroleum gases (LPG)</t>
  </si>
  <si>
    <t>Sectors/Totals &gt; Energy &gt; Fuel combustion activities (sectoral approach) &gt; Transport &gt; Road transportation &gt; Light duty trucks &gt; Gasoline</t>
  </si>
  <si>
    <t>Sectors/Totals &gt; Energy &gt; Fugitive emissions from fuels &gt; Oil and natural gas and other emissions from energy production &gt; Venting and flaring &gt; Venting &gt; Oil</t>
  </si>
  <si>
    <t>Sectors/Totals &gt; Energy &gt; Fuel combustion activities (sectoral approach) &gt; Transport &gt; Road transportation &gt; Heavy duty trucks and buses &gt; Liquefied petroleum gases (LPG)</t>
  </si>
  <si>
    <t>Sectors/Totals &gt; Energy &gt; Fuel combustion activities (sectoral approach) &gt; Other sectors &gt; Agriculture/forestry/fishing &gt; Off-road vehicles and other machinery &gt; Gaseous fuels</t>
  </si>
  <si>
    <t>Sectors/Totals &gt; Land use, land-use change and forestry &gt; Forest land &gt; Carbon stock change &gt; Land converted to forest land &gt; Grassland converted to forest land &gt; Grassland with woody biomass converted to pre-1990 natural forest</t>
  </si>
  <si>
    <t>Sectors/Totals &gt; Land use, land-use change and forestry &gt; Forest land &gt; Carbon stock change &gt; Land converted to forest land &gt; Grassland converted to forest land &gt; Low producing grassland converted to pre-1990 planted forest</t>
  </si>
  <si>
    <t>Sectors/Totals &gt; Land use, land-use change and forestry &gt; Forest land &gt; Carbon stock change &gt; Land converted to forest land &gt; Wetlands converted to forest land &gt; Open water converted to post-1989 forest</t>
  </si>
  <si>
    <t>Sectors/Totals &gt; Land use, land-use change and forestry &gt; Forest land &gt; Carbon stock change &gt; Land converted to forest land &gt; Settlements converted to forest land &gt; Settlements converted to post-1989 natural forest</t>
  </si>
  <si>
    <t>Sectors/Totals &gt; Land use, land-use change and forestry &gt; Forest land &gt; Carbon stock change &gt; Land converted to forest land &gt; Other land converted to forest land &gt; Other land converted to post-1989 natural forest</t>
  </si>
  <si>
    <t>Sectors/Totals &gt; Land use, land-use change and forestry &gt; Forest land &gt; Biomass burning (CO₂, CH₄, N₂O) &gt; Forest land remaining forest land &gt; Controlled burning &gt; Forest land remaining forest land</t>
  </si>
  <si>
    <t>Sectors/Totals &gt; Land use, land-use change and forestry &gt; Forest land &gt; Biomass burning (CO₂, CH₄, N₂O) &gt; Forest land remaining forest land &gt; Wildfires &gt; Forest land remaining forest land</t>
  </si>
  <si>
    <t>Sectors/Totals &gt; Land use, land-use change and forestry &gt; Forest land &gt; Biomass burning (CO₂, CH₄, N₂O) &gt; Land converted to forest land &gt; Controlled burning &gt; Land converted to forest land</t>
  </si>
  <si>
    <t>Sectors/Totals &gt; Land use, land-use change and forestry &gt; Forest land &gt; Biomass burning (CO₂, CH₄, N₂O) &gt; Land converted to forest land &gt; Wildfires &gt; Land converted to forest land</t>
  </si>
  <si>
    <t>Sectors/Totals &gt; Land use, land-use change and forestry &gt; Cropland &gt; Carbon stock change &gt; Land converted to cropland &gt; Settlements converted to cropland &gt; Settlements converted to perennial cropland</t>
  </si>
  <si>
    <t>Sectors/Totals &gt; Land use, land-use change and forestry &gt; Cropland &gt; Biomass burning (CO₂, CH₄, N₂O) &gt; Cropland remaining cropland &gt; Controlled burning &gt; Cropland remaining cropland</t>
  </si>
  <si>
    <t>Sectors/Totals &gt; Land use, land-use change and forestry &gt; Grassland &gt; Carbon stock change &gt; Grassland remaining grassland &gt; High producing grassland remaining high producing grassland</t>
  </si>
  <si>
    <t>Sectors/Totals &gt; Land use, land-use change and forestry &gt; Grassland &gt; Carbon stock change &gt; Grassland remaining grassland &gt; Low producing grassland remaining low producing grassland</t>
  </si>
  <si>
    <t>Sectors/Totals &gt; Land use, land-use change and forestry &gt; Grassland &gt; Carbon stock change &gt; Grassland remaining grassland &gt; Grassland with woody biomass remaining grassland with woody biomass</t>
  </si>
  <si>
    <t>Sectors/Totals &gt; Land use, land-use change and forestry &gt; Grassland &gt; Carbon stock change &gt; Land converted to grassland &gt; Settlements converted to grassland &gt; Settlements converted to grassland with woody biomass</t>
  </si>
  <si>
    <t>Sectors/Totals &gt; Land use, land-use change and forestry &gt; Grassland &gt; Carbon stock change &gt; Land converted to grassland &gt; Other land converted to grassland &gt; Other land converted to high producing grassland</t>
  </si>
  <si>
    <t>Sectors/Totals &gt; Land use, land-use change and forestry &gt; Grassland &gt; Carbon stock change &gt; Land converted to grassland &gt; Other land converted to grassland &gt; Other land converted to low producing grassland</t>
  </si>
  <si>
    <t>Sectors/Totals &gt; Land use, land-use change and forestry &gt; Grassland &gt; Carbon stock change &gt; Land converted to grassland &gt; Other land converted to grassland &gt; Other land converted to grassland with woody biomass</t>
  </si>
  <si>
    <t>Sectors/Totals &gt; Land use, land-use change and forestry &gt; Grassland &gt; Biomass burning (CO₂, CH₄, N₂O) &gt; Grassland remaining grassland &gt; Controlled burning &gt; Grassland remaining grassland</t>
  </si>
  <si>
    <t>Sectors/Totals &gt; Land use, land-use change and forestry &gt; Grassland &gt; Biomass burning (CO₂, CH₄, N₂O) &gt; Grassland remaining grassland &gt; Wildfires &gt; Grassland remaining grassland</t>
  </si>
  <si>
    <t>Sectors/Totals &gt; Land use, land-use change and forestry &gt; Grassland &gt; Biomass burning (CO₂, CH₄, N₂O) &gt; Land converted to grassland &gt; Controlled burning &gt; Land converted to grassland</t>
  </si>
  <si>
    <t>Sectors/Totals &gt; Land use, land-use change and forestry &gt; Grassland &gt; Biomass burning (CO₂, CH₄, N₂O) &gt; Land converted to grassland &gt; Wildfires &gt; Land converted to grassland</t>
  </si>
  <si>
    <t>Sectors/Totals &gt; Land use, land-use change and forestry &gt; Wetlands &gt; Carbon stock change &gt; Land converted to wetlands &gt; Land converted to flooded land &gt; Please select sub-category from drop-down list &gt; Forest land converted to flooded land &gt; Pre-1990 natural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</si>
  <si>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Pre-1990 planted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</si>
  <si>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</si>
  <si>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natural forest converted to flooded land</t>
  </si>
  <si>
    <t>Sectors/Totals &gt; Land use, land-use change and forestry &gt; Wetlands &gt; Carbon stock change &gt; Land converted to wetlands &gt; Land converted to flooded land &gt; Please select sub-category from drop-down list &gt; Cropland converted to flooded land &gt; Annual cropland converted to flooded land</t>
  </si>
  <si>
    <t>Sectors/Totals &gt; Land use, land-use change and forestry &gt; Wetlands &gt; Carbon stock change &gt; Land converted to wetlands &gt; Land converted to flooded land &gt; Please select sub-category from drop-down list &gt; Cropland converted to flooded land &gt; Perennial cropland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</si>
  <si>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High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</si>
  <si>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Low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</si>
  <si>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Grassland with woody biomass converted to flooded land</t>
  </si>
  <si>
    <t>Sectors/Totals &gt; Land use, land-use change and forestry &gt; Wetlands &gt; Carbon stock change &gt; Land converted to wetlands &gt; Land converted to flooded land &gt; Please select sub-category from drop-down list &gt; Settlements converted to flooded land &gt; Settlements converted to flooded land 1</t>
  </si>
  <si>
    <t>Sectors/Totals &gt; Land use, land-use change and forestry &gt; Wetlands &gt; Carbon stock change &gt; Land converted to wetlands &gt; Land converted to flooded land &gt; Please select sub-category from drop-down list &gt; Other land converted to flooded land &gt; Other land converted to flooded land 1</t>
  </si>
  <si>
    <t>Sectors/Totals &gt; Energy &gt; Fugitive emissions from fuels &gt; Oil and natural gas and other emissions from energy production &gt; Venting and flaring &gt; Flaring &gt; Oil</t>
  </si>
  <si>
    <t>Sectors/Totals &gt; Agriculture &gt; Prescribed burning of savannas &gt; Forest land (specify ecological zone) &gt; Zone1</t>
  </si>
  <si>
    <t>Sectors/Totals &gt; Agriculture &gt; Prescribed burning of savannas &gt; Grassland (specify ecological zone) &gt; Zone2</t>
  </si>
  <si>
    <t>Sectors/Totals &gt; Land use, land-use change and forestry &gt; Wetlands &gt; Direct &amp; indirect N₂O emissions from N input to managed soil &gt; Land converted to wetlands &gt; Inorganic N fertilizers</t>
  </si>
  <si>
    <t>Sectors/Totals &gt; Land use, land-use change and forestry &gt; Wetlands &gt; Direct &amp; indirect N₂O emissions from N input to managed soil &gt; Wetlands remaining wetlands &gt; Inorganic N fertilizers</t>
  </si>
  <si>
    <t>Sectors/Totals &gt; Land use, land-use change and forestry &gt; Forest land &gt; Direct &amp; indirect N₂O emissions from N input to managed soil &gt; Forest land remaining forest land &gt; Organic N fertilizers</t>
  </si>
  <si>
    <t>Sectors/Totals &gt; Land use, land-use change and forestry &gt; Wetlands &gt; Direct &amp; indirect N₂O emissions from N input to managed soil &gt; Wetlands remaining wetlands &gt; Organic N fertilizers</t>
  </si>
  <si>
    <t>Sectors/Totals &gt; Land use, land-use change and forestry &gt; Settlements &gt; Direct &amp; indirect N₂O emissions from N input to managed soil &gt; Settlements remaining settlements &gt; Organic N fertilizers</t>
  </si>
  <si>
    <t>Sectors/Totals &gt; Land use, land-use change and forestry &gt; Forest land &gt; Direct &amp; indirect N₂O emissions from N input to managed soil &gt; Land converted to forest land &gt; Organic N fertilizers</t>
  </si>
  <si>
    <t>Sectors/Totals &gt; Land use, land-use change and forestry &gt; Forest land &gt; Direct &amp; indirect N₂O emissions from N input to managed soil &gt; Land converted to forest land &gt; Inorganic N fertilizers</t>
  </si>
  <si>
    <t>Sectors/Totals &gt; Land use, land-use change and forestry &gt; Settlements &gt; Direct &amp; indirect N₂O emissions from N input to managed soil &gt; Settlements remaining settlements &gt; Inorganic N fertilizers</t>
  </si>
  <si>
    <t>Sectors/Totals &gt; Land use, land-use change and forestry &gt; Wetlands &gt; Direct &amp; indirect N₂O emissions from N input to managed soil &gt; Land converted to wetlands &gt; Organic N fertilizers</t>
  </si>
  <si>
    <t>Sectors/Totals &gt; Land use, land-use change and forestry &gt; Settlements &gt; Direct &amp; indirect N₂O emissions from N input to managed soil &gt; Land converted to settlements &gt; Organic N fertilizers</t>
  </si>
  <si>
    <t>Sectors/Totals &gt; Land use, land-use change and forestry &gt; Forest land &gt; Direct &amp; indirect N₂O emissions from N input to managed soil &gt; Forest land remaining forest land &gt; Inorganic N fertilizers</t>
  </si>
  <si>
    <t>Sectors/Totals &gt; Land use, land-use change and forestry &gt; Settlements &gt; Direct &amp; indirect N₂O emissions from N input to managed soil &gt; Land converted to settlements &gt; Inorganic N fertilizers</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</si>
  <si>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</si>
  <si>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</si>
  <si>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</si>
  <si>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</si>
  <si>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</si>
  <si>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</si>
  <si>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Where applicable, explanations for values reported as NK (including NE and IE) are provided within the grid for each required subcategory</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</si>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</sst>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1">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thin">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right style="medium">
        <color auto="1"/>
      </right>
      <top style="thin">
        <color auto="1"/>
      </top>
      <bottom style="medium">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1"/>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8"/>
    <xf numFmtId="167" fontId="5" fillId="5" borderId="52"/>
    <xf numFmtId="4" fontId="5" fillId="5" borderId="13"/>
    <xf numFmtId="4" fontId="5" fillId="0" borderId="15"/>
    <xf numFmtId="0" fontId="29" fillId="5" borderId="109"/>
    <xf numFmtId="0" fontId="6" fillId="5" borderId="30"/>
    <xf numFmtId="4" fontId="5" fillId="5" borderId="104"/>
    <xf numFmtId="0" fontId="5" fillId="6" borderId="78"/>
    <xf numFmtId="4" fontId="5" fillId="0" borderId="14"/>
    <xf numFmtId="4" fontId="5" fillId="4" borderId="16"/>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6"/>
    <xf numFmtId="0" fontId="6" fillId="10" borderId="96"/>
    <xf numFmtId="0" fontId="53" fillId="0" borderId="0"/>
    <xf numFmtId="0" fontId="4" fillId="0" borderId="0"/>
  </cellStyleXfs>
  <cellXfs count="3243">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8"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59" xfId="4" applyNumberFormat="1" applyFont="1" applyBorder="1">
      <alignment horizontal="right" vertical="center" shrinkToFit="true"/>
    </xf>
    <xf numFmtId="4" fontId="5" fillId="3" borderId="15" xfId="4" applyNumberFormat="1" applyFont="1" applyFill="1" applyBorder="1">
      <alignment horizontal="right" vertical="center" shrinkToFit="true"/>
    </xf>
    <xf numFmtId="0" fontId="5" fillId="5" borderId="14" xfId="4" applyNumberFormat="1" applyFont="1" applyFill="1" applyBorder="1">
      <alignment horizontal="left" vertical="center" indent="4"/>
    </xf>
    <xf numFmtId="0" fontId="5" fillId="5" borderId="14" xfId="13" applyNumberFormat="1" applyFont="1" applyFill="1" applyBorder="1">
      <alignment horizontal="left" vertical="center" indent="8"/>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0"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5" borderId="55" xfId="13" applyNumberFormat="1" applyFont="1" applyFill="1" applyBorder="1">
      <alignment horizontal="left" vertical="center" indent="4"/>
    </xf>
    <xf numFmtId="4" fontId="5" fillId="5" borderId="16" xfId="12" applyNumberFormat="1" applyFont="1" applyFill="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1" xfId="4" applyNumberFormat="1" applyFont="1" applyFill="1" applyBorder="1">
      <alignment horizontal="right" vertical="center" shrinkToFit="true"/>
    </xf>
    <xf numFmtId="4" fontId="5" fillId="3" borderId="62"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0" fontId="5" fillId="5" borderId="23" xfId="13" applyNumberFormat="1" applyFont="1" applyFill="1" applyBorder="1">
      <alignment horizontal="left" vertical="center" indent="5"/>
    </xf>
    <xf numFmtId="4" fontId="5" fillId="4" borderId="24" xfId="4" applyNumberFormat="1" applyFont="1" applyFill="1" applyBorder="1">
      <alignment horizontal="right" vertical="center" shrinkToFit="true"/>
    </xf>
    <xf numFmtId="4" fontId="5" fillId="0" borderId="24" xfId="4" applyNumberFormat="1" applyFont="1" applyBorder="1">
      <alignment horizontal="right" vertical="center" shrinkToFit="true"/>
    </xf>
    <xf numFmtId="4" fontId="5" fillId="0" borderId="25" xfId="4" applyNumberFormat="1" applyFont="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3" xfId="15" applyNumberFormat="1" applyFont="1" applyFill="1" applyBorder="1"/>
    <xf numFmtId="0" fontId="7" fillId="4" borderId="64" xfId="15" applyNumberFormat="1" applyFont="1" applyFill="1" applyBorder="1"/>
    <xf numFmtId="0" fontId="7" fillId="4" borderId="65"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6" xfId="4" applyNumberFormat="1" applyFont="1" applyFill="1" applyBorder="1">
      <alignment horizontal="left" vertical="center"/>
    </xf>
    <xf numFmtId="0" fontId="10" fillId="5" borderId="67" xfId="4" applyNumberFormat="1" applyFont="1" applyFill="1" applyBorder="1">
      <alignment horizontal="center" vertical="center" wrapText="true"/>
    </xf>
    <xf numFmtId="49" fontId="10" fillId="5" borderId="67"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0" fontId="10" fillId="5" borderId="69" xfId="4" applyNumberFormat="1" applyFont="1" applyFill="1" applyBorder="1">
      <alignment horizontal="center" vertical="center" wrapText="true"/>
    </xf>
    <xf numFmtId="0" fontId="10" fillId="5" borderId="70" xfId="4" applyNumberFormat="1" applyFont="1" applyFill="1" applyBorder="1">
      <alignment horizontal="left" vertical="center"/>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wrapText="true"/>
    </xf>
    <xf numFmtId="0" fontId="19" fillId="5" borderId="73" xfId="4" applyNumberFormat="1" applyFont="1" applyFill="1" applyBorder="1">
      <alignment horizontal="center" vertical="center"/>
    </xf>
    <xf numFmtId="0" fontId="10" fillId="5" borderId="73" xfId="4" applyNumberFormat="1" applyFont="1" applyFill="1" applyBorder="1">
      <alignment horizontal="center" vertical="center"/>
    </xf>
    <xf numFmtId="49" fontId="10" fillId="5" borderId="73" xfId="4" applyNumberFormat="1" applyFont="1" applyFill="1" applyBorder="1">
      <alignment horizontal="center" vertical="center" wrapText="true"/>
    </xf>
    <xf numFmtId="0" fontId="10" fillId="5" borderId="74"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2" xfId="4" applyNumberFormat="1" applyFont="1" applyFill="1" applyBorder="1">
      <alignment horizontal="center" vertical="center"/>
    </xf>
    <xf numFmtId="4" fontId="4" fillId="3" borderId="62" xfId="4" applyNumberFormat="1" applyFont="1" applyFill="1" applyBorder="1">
      <alignment horizontal="right" vertical="center" shrinkToFit="true"/>
    </xf>
    <xf numFmtId="0" fontId="4" fillId="3" borderId="62"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27"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5" fillId="3" borderId="62" xfId="4" applyNumberFormat="1" applyFont="1" applyFill="1" applyBorder="1">
      <alignment horizontal="left" vertical="center" shrinkToFit="true"/>
    </xf>
    <xf numFmtId="0" fontId="5" fillId="3" borderId="62" xfId="4" applyNumberFormat="1" applyFont="1" applyFill="1" applyBorder="1">
      <alignment horizontal="center" vertical="center" shrinkToFit="true"/>
    </xf>
    <xf numFmtId="0" fontId="4" fillId="5" borderId="62" xfId="4" applyNumberFormat="1" applyFont="1" applyFill="1" applyBorder="1">
      <alignment vertical="center"/>
    </xf>
    <xf numFmtId="0" fontId="4" fillId="5" borderId="31" xfId="4" applyNumberFormat="1" applyFont="1" applyFill="1" applyBorder="1">
      <alignment horizontal="left" vertical="center" wrapText="true"/>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4" fontId="5" fillId="3" borderId="27" xfId="4" applyNumberFormat="1" applyFont="1" applyFill="1" applyBorder="1">
      <alignment horizontal="righ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45" xfId="4" applyNumberFormat="1" applyFont="1" applyFill="1" applyBorder="1">
      <alignment vertical="center"/>
    </xf>
    <xf numFmtId="0" fontId="4" fillId="5" borderId="75"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6"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19" xfId="4" applyNumberFormat="1" applyFont="1" applyFill="1" applyBorder="1">
      <alignment horizontal="left" wrapText="true"/>
    </xf>
    <xf numFmtId="0" fontId="20" fillId="5" borderId="61" xfId="22" applyNumberFormat="1" applyFont="1" applyFill="1" applyBorder="1">
      <alignment horizontal="left" vertical="center"/>
    </xf>
    <xf numFmtId="0" fontId="5" fillId="3" borderId="61"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6" xfId="4" applyNumberFormat="1" applyFont="1" applyFill="1" applyBorder="1">
      <alignment vertical="center"/>
    </xf>
    <xf numFmtId="0" fontId="5" fillId="5" borderId="41" xfId="4" applyNumberFormat="1" applyFont="1" applyFill="1" applyBorder="1">
      <alignment vertical="center"/>
    </xf>
    <xf numFmtId="0" fontId="4" fillId="5" borderId="77" xfId="4" applyNumberFormat="1" applyFont="1" applyFill="1" applyBorder="1">
      <alignment vertical="center"/>
    </xf>
    <xf numFmtId="0" fontId="4" fillId="5" borderId="78" xfId="4" applyNumberFormat="1" applyFont="1" applyFill="1" applyBorder="1">
      <alignment vertical="center"/>
    </xf>
    <xf numFmtId="0" fontId="4" fillId="5" borderId="23" xfId="4" applyNumberFormat="1" applyFont="1" applyFill="1" applyBorder="1">
      <alignment vertical="center"/>
    </xf>
    <xf numFmtId="0" fontId="4" fillId="5" borderId="79" xfId="4" applyNumberFormat="1" applyFont="1" applyFill="1" applyBorder="1">
      <alignment vertical="center"/>
    </xf>
    <xf numFmtId="0" fontId="4" fillId="5" borderId="76"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5" borderId="81" xfId="4" applyNumberFormat="1" applyFont="1" applyFill="1" applyBorder="1">
      <alignment vertical="center"/>
    </xf>
    <xf numFmtId="0" fontId="4" fillId="5" borderId="58" xfId="4" applyNumberFormat="1" applyFont="1" applyFill="1" applyBorder="1">
      <alignment vertical="center"/>
    </xf>
    <xf numFmtId="0" fontId="5" fillId="3" borderId="76" xfId="12" applyNumberFormat="1" applyFont="1" applyFill="1" applyBorder="1">
      <alignment horizontal="center" vertical="center" shrinkToFit="true"/>
    </xf>
    <xf numFmtId="0" fontId="4" fillId="5" borderId="63" xfId="4" applyNumberFormat="1" applyFont="1" applyFill="1" applyBorder="1">
      <alignment vertical="center"/>
    </xf>
    <xf numFmtId="0" fontId="10" fillId="5" borderId="64" xfId="4" applyNumberFormat="1" applyFont="1" applyFill="1" applyBorder="1">
      <alignment vertical="center"/>
    </xf>
    <xf numFmtId="0" fontId="5" fillId="0" borderId="82" xfId="4" applyNumberFormat="1" applyFont="1" applyBorder="1">
      <alignment horizontal="left" vertical="center" shrinkToFit="true"/>
    </xf>
    <xf numFmtId="4" fontId="5" fillId="0" borderId="82" xfId="12" applyNumberFormat="1" applyFont="1" applyBorder="1">
      <alignment horizontal="right" vertical="center" shrinkToFit="true"/>
    </xf>
    <xf numFmtId="4" fontId="5" fillId="0" borderId="82" xfId="4" applyNumberFormat="1" applyFont="1" applyBorder="1">
      <alignment horizontal="right" vertical="center" shrinkToFit="true"/>
    </xf>
    <xf numFmtId="4" fontId="5" fillId="5" borderId="82" xfId="4" applyNumberFormat="1" applyFont="1" applyFill="1" applyBorder="1">
      <alignment horizontal="right" vertical="center" shrinkToFit="true"/>
    </xf>
    <xf numFmtId="0" fontId="5" fillId="5" borderId="82" xfId="18" applyNumberFormat="1" applyFont="1" applyFill="1" applyBorder="1">
      <alignment horizontal="center" vertical="center" shrinkToFit="true"/>
    </xf>
    <xf numFmtId="4" fontId="5" fillId="5" borderId="83" xfId="4" applyNumberFormat="1" applyFont="1" applyFill="1" applyBorder="1">
      <alignment horizontal="right" vertical="center" shrinkToFit="true"/>
    </xf>
    <xf numFmtId="0" fontId="10" fillId="5" borderId="84"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5" xfId="12" applyNumberFormat="1" applyFont="1" applyFill="1" applyBorder="1">
      <alignment horizontal="right" vertical="center" shrinkToFit="true"/>
    </xf>
    <xf numFmtId="0" fontId="5" fillId="3" borderId="85" xfId="12" applyNumberFormat="1" applyFont="1" applyFill="1" applyBorder="1">
      <alignment horizontal="center" vertical="center" shrinkToFit="true"/>
    </xf>
    <xf numFmtId="4" fontId="5" fillId="5" borderId="86"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1"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4" fillId="5" borderId="41" xfId="4" applyNumberFormat="1" applyFont="1" applyFill="1" applyBorder="1">
      <alignment vertical="center"/>
    </xf>
    <xf numFmtId="0" fontId="5" fillId="4" borderId="15" xfId="4" applyNumberFormat="1" applyFont="1" applyFill="1" applyBorder="1">
      <alignment horizontal="left" vertical="center" shrinkToFit="true"/>
    </xf>
    <xf numFmtId="0" fontId="4" fillId="5" borderId="84" xfId="4" applyNumberFormat="1" applyFont="1" applyFill="1" applyBorder="1">
      <alignment vertical="center"/>
    </xf>
    <xf numFmtId="0" fontId="4" fillId="5" borderId="85"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4"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7" xfId="4" applyNumberFormat="1" applyFont="1" applyFill="1" applyBorder="1">
      <alignment horizontal="center" vertical="center"/>
    </xf>
    <xf numFmtId="0" fontId="4" fillId="5" borderId="88"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4"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6" xfId="4" applyNumberFormat="1" applyFont="1" applyFill="1" applyBorder="1">
      <alignment horizontal="center" vertical="center" wrapText="true"/>
    </xf>
    <xf numFmtId="0" fontId="10" fillId="5" borderId="89"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0" xfId="4" applyNumberFormat="1" applyFont="1" applyFill="1" applyBorder="1">
      <alignment horizontal="right" vertical="center" shrinkToFit="true"/>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1"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0" fontId="4" fillId="5" borderId="56" xfId="4" applyNumberFormat="1" applyFont="1" applyFill="1" applyBorder="1">
      <alignment vertical="center"/>
    </xf>
    <xf numFmtId="4" fontId="4" fillId="4" borderId="57" xfId="10"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61" xfId="10"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4" fontId="4" fillId="3" borderId="28" xfId="12" applyNumberFormat="1" applyFont="1" applyFill="1" applyBorder="1">
      <alignment horizontal="left" vertical="center"/>
    </xf>
    <xf numFmtId="4" fontId="4" fillId="5" borderId="76"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5"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0" fontId="4" fillId="5" borderId="19" xfId="4" applyNumberFormat="1" applyFont="1" applyFill="1" applyBorder="1">
      <alignment horizontal="left" vertical="top" wrapText="true"/>
    </xf>
    <xf numFmtId="0" fontId="4" fillId="5" borderId="0" xfId="4" applyNumberFormat="1" applyFont="1" applyFill="1">
      <alignment vertical="center"/>
    </xf>
    <xf numFmtId="0" fontId="4" fillId="5" borderId="15" xfId="4" applyNumberFormat="1" applyFont="1" applyFill="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4" fontId="4" fillId="4" borderId="56" xfId="4" applyNumberFormat="1" applyFont="1" applyFill="1" applyBorder="1">
      <alignment horizontal="right" vertical="center" shrinkToFit="true"/>
    </xf>
    <xf numFmtId="4" fontId="4" fillId="4" borderId="78"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0" fontId="4" fillId="5" borderId="64" xfId="4" applyNumberFormat="1" applyFont="1" applyFill="1" applyBorder="1">
      <alignment vertical="center"/>
    </xf>
    <xf numFmtId="0" fontId="4" fillId="5" borderId="93" xfId="4" applyNumberFormat="1" applyFont="1" applyFill="1" applyBorder="1">
      <alignment vertical="center"/>
    </xf>
    <xf numFmtId="4" fontId="4" fillId="4" borderId="93" xfId="4" applyNumberFormat="1" applyFont="1" applyFill="1" applyBorder="1">
      <alignment horizontal="right" vertical="center" shrinkToFit="true"/>
    </xf>
    <xf numFmtId="4" fontId="4" fillId="5" borderId="64" xfId="4" applyNumberFormat="1" applyFont="1" applyFill="1" applyBorder="1">
      <alignment horizontal="right" vertical="center" shrinkToFit="true"/>
    </xf>
    <xf numFmtId="4" fontId="4" fillId="4" borderId="94" xfId="4" applyNumberFormat="1" applyFont="1" applyFill="1" applyBorder="1">
      <alignment horizontal="right" vertical="center" shrinkToFit="true"/>
    </xf>
    <xf numFmtId="4" fontId="4" fillId="5" borderId="82" xfId="4" applyNumberFormat="1" applyFont="1" applyFill="1" applyBorder="1">
      <alignment horizontal="right" vertical="center" shrinkToFit="true"/>
    </xf>
    <xf numFmtId="4" fontId="4" fillId="4" borderId="93" xfId="0" applyNumberFormat="1" applyFont="1" applyFill="1" applyBorder="1">
      <alignment horizontal="right" vertical="center" shrinkToFit="true"/>
    </xf>
    <xf numFmtId="4" fontId="4" fillId="4" borderId="83" xfId="0" applyNumberFormat="1" applyFont="1" applyFill="1" applyBorder="1">
      <alignment horizontal="left" vertical="center"/>
    </xf>
    <xf numFmtId="0" fontId="10" fillId="5" borderId="63" xfId="4" applyNumberFormat="1" applyFont="1" applyFill="1" applyBorder="1">
      <alignment vertical="center"/>
    </xf>
    <xf numFmtId="4" fontId="4" fillId="5" borderId="93" xfId="4" applyNumberFormat="1" applyFont="1" applyFill="1" applyBorder="1">
      <alignment horizontal="right" vertical="center" shrinkToFit="true"/>
    </xf>
    <xf numFmtId="4" fontId="4" fillId="5" borderId="94" xfId="4" applyNumberFormat="1" applyFont="1" applyFill="1" applyBorder="1">
      <alignment horizontal="right" vertical="center" shrinkToFit="true"/>
    </xf>
    <xf numFmtId="4" fontId="4" fillId="3" borderId="83"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1" xfId="4" applyNumberFormat="1" applyFont="1" applyFill="1" applyBorder="1">
      <alignment horizontal="center" vertical="center"/>
    </xf>
    <xf numFmtId="0" fontId="6" fillId="5" borderId="70"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5"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1"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1" xfId="10" applyNumberFormat="1" applyFont="1" applyBorder="1">
      <alignment horizontal="right" vertical="center" shrinkToFit="true"/>
    </xf>
    <xf numFmtId="167" fontId="5" fillId="0" borderId="61"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1"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4"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7"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59" xfId="4" applyNumberFormat="1" applyFont="1" applyFill="1" applyBorder="1">
      <alignment horizontal="center" vertical="center"/>
    </xf>
    <xf numFmtId="0" fontId="6" fillId="5" borderId="70" xfId="4" applyNumberFormat="1" applyFont="1" applyFill="1" applyBorder="1">
      <alignment horizontal="left" vertical="center"/>
    </xf>
    <xf numFmtId="0" fontId="6" fillId="5" borderId="87"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6" xfId="4" applyNumberFormat="1" applyFont="1" applyFill="1" applyBorder="1">
      <alignment horizontal="center" vertical="center"/>
    </xf>
    <xf numFmtId="0" fontId="6" fillId="5" borderId="97" xfId="4" applyNumberFormat="1" applyFont="1" applyFill="1" applyBorder="1">
      <alignment horizontal="left" vertical="center"/>
    </xf>
    <xf numFmtId="0" fontId="5" fillId="3" borderId="78" xfId="12" applyNumberFormat="1" applyFont="1" applyFill="1" applyBorder="1">
      <alignment horizontal="left" vertical="center"/>
    </xf>
    <xf numFmtId="4" fontId="5" fillId="3" borderId="78" xfId="12" applyNumberFormat="1" applyFont="1" applyFill="1" applyBorder="1">
      <alignment horizontal="right" vertical="center"/>
    </xf>
    <xf numFmtId="4" fontId="5" fillId="3" borderId="78" xfId="12" applyNumberFormat="1" applyFont="1" applyFill="1" applyBorder="1">
      <alignment horizontal="right" vertical="center" shrinkToFit="true"/>
    </xf>
    <xf numFmtId="4" fontId="5" fillId="5" borderId="78" xfId="4" applyNumberFormat="1" applyFont="1" applyFill="1" applyBorder="1">
      <alignment horizontal="right" vertical="center" shrinkToFit="true"/>
    </xf>
    <xf numFmtId="167" fontId="5" fillId="5" borderId="92"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8" xfId="12" applyNumberFormat="1" applyFont="1" applyFill="1" applyBorder="1">
      <alignment horizontal="right" vertical="center" shrinkToFit="true"/>
    </xf>
    <xf numFmtId="4" fontId="5" fillId="0" borderId="78"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3" borderId="61" xfId="12" applyNumberFormat="1" applyFont="1" applyFill="1" applyBorder="1">
      <alignment horizontal="right" vertical="center" shrinkToFit="true"/>
    </xf>
    <xf numFmtId="4" fontId="5" fillId="0" borderId="61" xfId="4" applyNumberFormat="1" applyFont="1" applyBorder="1">
      <alignment horizontal="right" vertical="center" shrinkToFit="true"/>
    </xf>
    <xf numFmtId="4" fontId="5" fillId="5" borderId="61" xfId="12" applyNumberFormat="1" applyFont="1" applyFill="1" applyBorder="1">
      <alignment horizontal="right" vertical="center" shrinkToFit="true"/>
    </xf>
    <xf numFmtId="0" fontId="5" fillId="5" borderId="81"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59" xfId="4" applyNumberFormat="1" applyFont="1" applyFill="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1"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9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5" fillId="0" borderId="81" xfId="4" applyNumberFormat="1" applyFont="1" applyBorder="1">
      <alignment horizontal="left" vertical="center" indent="2"/>
    </xf>
    <xf numFmtId="0" fontId="5" fillId="0" borderId="19" xfId="4" applyNumberFormat="1" applyFont="1" applyBorder="1">
      <alignment horizontal="left" vertical="center"/>
    </xf>
    <xf numFmtId="4" fontId="5" fillId="0" borderId="19" xfId="4" applyNumberFormat="1" applyFont="1" applyBorder="1">
      <alignment horizontal="right" vertical="center"/>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4"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8" xfId="4" applyNumberFormat="1" applyFont="1" applyFill="1" applyBorder="1">
      <alignment horizontal="left" vertical="center"/>
    </xf>
    <xf numFmtId="0" fontId="5" fillId="5" borderId="14" xfId="4" applyNumberFormat="1" applyFont="1" applyFill="1" applyBorder="1">
      <alignment horizontal="left" vertical="center" indent="1"/>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4" xfId="4" applyNumberFormat="1" applyFont="1" applyFill="1" applyBorder="1">
      <alignment horizontal="center" vertical="center"/>
    </xf>
    <xf numFmtId="0" fontId="6" fillId="6" borderId="64" xfId="4" applyNumberFormat="1" applyFont="1" applyFill="1" applyBorder="1">
      <alignment horizontal="center" vertical="center"/>
    </xf>
    <xf numFmtId="0" fontId="6" fillId="6" borderId="65"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89"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1"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5" xfId="4" applyNumberFormat="1" applyFont="1" applyFill="1" applyBorder="1">
      <alignment horizontal="right" vertical="center"/>
    </xf>
    <xf numFmtId="0" fontId="20" fillId="5" borderId="76"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5" xfId="0" applyNumberFormat="1" applyFont="1" applyFill="1" applyBorder="1">
      <alignment horizontal="right"/>
    </xf>
    <xf numFmtId="0" fontId="5" fillId="4" borderId="75" xfId="24" applyNumberFormat="1" applyFont="1" applyFill="1" applyBorder="1">
      <alignment horizontal="left" vertical="center"/>
    </xf>
    <xf numFmtId="0" fontId="5" fillId="4" borderId="9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1"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3"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4"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6" xfId="4" applyNumberFormat="1" applyFont="1" applyFill="1" applyBorder="1">
      <alignment horizontal="right" vertical="center"/>
    </xf>
    <xf numFmtId="4" fontId="4" fillId="5" borderId="9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1"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8" xfId="4" applyNumberFormat="1" applyFont="1" applyFill="1" applyBorder="1">
      <alignment horizontal="right" vertical="center"/>
    </xf>
    <xf numFmtId="4" fontId="4" fillId="0" borderId="78"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7"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7" xfId="12" applyNumberFormat="1" applyFont="1" applyFill="1" applyBorder="1">
      <alignment horizontal="right" vertical="center"/>
    </xf>
    <xf numFmtId="4" fontId="4" fillId="3" borderId="68" xfId="12" applyNumberFormat="1" applyFont="1" applyFill="1" applyBorder="1">
      <alignment horizontal="right" vertical="center"/>
    </xf>
    <xf numFmtId="4" fontId="4" fillId="5" borderId="69"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1"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8"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1"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3" xfId="4" applyNumberFormat="1" applyFont="1" applyFill="1" applyBorder="1">
      <alignment horizontal="left" vertical="center"/>
    </xf>
    <xf numFmtId="4" fontId="4" fillId="0" borderId="82" xfId="4" applyNumberFormat="1" applyFont="1" applyBorder="1">
      <alignment horizontal="right" vertical="center"/>
    </xf>
    <xf numFmtId="4" fontId="4" fillId="5" borderId="82" xfId="4" applyNumberFormat="1" applyFont="1" applyFill="1" applyBorder="1">
      <alignment horizontal="right" vertical="center"/>
    </xf>
    <xf numFmtId="4" fontId="4" fillId="5" borderId="94" xfId="4" applyNumberFormat="1" applyFont="1" applyFill="1" applyBorder="1">
      <alignment horizontal="right" vertical="center"/>
    </xf>
    <xf numFmtId="4" fontId="4" fillId="0" borderId="94" xfId="4" applyNumberFormat="1" applyFont="1" applyBorder="1">
      <alignment horizontal="right" vertical="center"/>
    </xf>
    <xf numFmtId="4" fontId="4" fillId="0" borderId="83"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5"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6"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1"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1"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4"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1"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6" fillId="5" borderId="73" xfId="4" applyNumberFormat="1" applyFont="1" applyFill="1" applyBorder="1">
      <alignment horizontal="center" vertical="center"/>
    </xf>
    <xf numFmtId="0" fontId="6" fillId="5" borderId="87" xfId="4" applyNumberFormat="1" applyFont="1" applyFill="1" applyBorder="1">
      <alignment horizontal="centerContinuous" vertical="center"/>
    </xf>
    <xf numFmtId="0" fontId="6" fillId="5" borderId="96"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1"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1"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89"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1"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1" xfId="4" applyNumberFormat="1" applyFont="1" applyFill="1" applyBorder="1">
      <alignment horizontal="right" vertical="center"/>
    </xf>
    <xf numFmtId="0" fontId="5" fillId="3" borderId="61" xfId="12" applyNumberFormat="1" applyFont="1" applyFill="1" applyBorder="1">
      <alignment horizontal="left" vertical="center"/>
    </xf>
    <xf numFmtId="4" fontId="5" fillId="3" borderId="61"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81" xfId="8" applyNumberFormat="1" applyFont="1" applyFill="1" applyBorder="1">
      <alignment horizontal="left" vertical="center" indent="4"/>
    </xf>
    <xf numFmtId="0" fontId="5" fillId="0" borderId="19" xfId="26"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5" fillId="5" borderId="55" xfId="8" applyNumberFormat="1" applyFont="1" applyFill="1" applyBorder="1">
      <alignment horizontal="left" vertical="center" indent="4"/>
    </xf>
    <xf numFmtId="0" fontId="5" fillId="0" borderId="84"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5" xfId="27" applyNumberFormat="1" applyFont="1" applyBorder="1">
      <alignment horizontal="right" vertical="center"/>
    </xf>
    <xf numFmtId="167" fontId="5" fillId="0" borderId="54" xfId="27" applyNumberFormat="1" applyFont="1" applyBorder="1">
      <alignment horizontal="right" vertical="center"/>
    </xf>
    <xf numFmtId="167" fontId="5" fillId="0" borderId="86"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1" xfId="12" applyNumberFormat="1" applyFont="1" applyBorder="1">
      <alignment horizontal="right" vertical="center"/>
    </xf>
    <xf numFmtId="167" fontId="5" fillId="0" borderId="61" xfId="4" applyNumberFormat="1" applyFont="1" applyBorder="1">
      <alignment horizontal="right" vertical="center"/>
    </xf>
    <xf numFmtId="4" fontId="5" fillId="0" borderId="61" xfId="4" applyNumberFormat="1" applyFont="1" applyBorder="1">
      <alignment horizontal="right" vertical="center"/>
    </xf>
    <xf numFmtId="167" fontId="5" fillId="3" borderId="61"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1"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8" xfId="8" applyNumberFormat="1" applyFont="1" applyFill="1" applyBorder="1">
      <alignment horizontal="left" vertical="center" indent="4"/>
    </xf>
    <xf numFmtId="0" fontId="5" fillId="0" borderId="19" xfId="12" applyNumberFormat="1" applyFont="1" applyBorder="1">
      <alignment horizontal="left" vertical="center"/>
    </xf>
    <xf numFmtId="4" fontId="5" fillId="4" borderId="19" xfId="12" applyNumberFormat="1" applyFont="1" applyFill="1" applyBorder="1">
      <alignment horizontal="right" vertical="center"/>
    </xf>
    <xf numFmtId="4" fontId="5" fillId="5" borderId="19" xfId="4" applyNumberFormat="1" applyFont="1" applyFill="1" applyBorder="1">
      <alignment horizontal="right" vertical="center"/>
    </xf>
    <xf numFmtId="4" fontId="5" fillId="4" borderId="19" xfId="4" applyNumberFormat="1" applyFont="1" applyFill="1" applyBorder="1">
      <alignment horizontal="right" vertical="center"/>
    </xf>
    <xf numFmtId="167" fontId="5" fillId="4" borderId="49" xfId="4" applyNumberFormat="1" applyFont="1" applyFill="1" applyBorder="1">
      <alignment horizontal="right" vertical="center"/>
    </xf>
    <xf numFmtId="167" fontId="5" fillId="4" borderId="19" xfId="4" applyNumberFormat="1" applyFont="1" applyFill="1" applyBorder="1">
      <alignment horizontal="right" vertical="center"/>
    </xf>
    <xf numFmtId="167" fontId="5" fillId="4" borderId="20" xfId="4" applyNumberFormat="1" applyFont="1" applyFill="1" applyBorder="1">
      <alignment horizontal="right" vertical="center"/>
    </xf>
    <xf numFmtId="0" fontId="5" fillId="4" borderId="23" xfId="8" applyNumberFormat="1" applyFont="1" applyFill="1" applyBorder="1">
      <alignment horizontal="left" vertical="center" indent="6"/>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89"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4" fontId="5" fillId="3" borderId="2" xfId="28" applyNumberFormat="1" applyFont="1" applyFill="1" applyBorder="1">
      <alignment horizontal="right" vertical="center"/>
    </xf>
    <xf numFmtId="4" fontId="5" fillId="4" borderId="27" xfId="28" applyNumberFormat="1" applyFont="1" applyFill="1" applyBorder="1">
      <alignment horizontal="right" vertical="center"/>
    </xf>
    <xf numFmtId="4" fontId="5" fillId="0" borderId="27" xfId="4" applyNumberFormat="1" applyFont="1" applyBorder="1">
      <alignment horizontal="right" vertical="center"/>
    </xf>
    <xf numFmtId="167" fontId="5" fillId="0" borderId="56" xfId="4" applyNumberFormat="1" applyFont="1" applyBorder="1">
      <alignment horizontal="right" vertical="center"/>
    </xf>
    <xf numFmtId="167" fontId="5" fillId="0" borderId="27" xfId="4" applyNumberFormat="1" applyFont="1" applyBorder="1">
      <alignment horizontal="right" vertical="center"/>
    </xf>
    <xf numFmtId="167" fontId="5" fillId="0" borderId="28" xfId="4" applyNumberFormat="1" applyFont="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0"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8" xfId="12" applyNumberFormat="1" applyFont="1" applyFill="1" applyBorder="1">
      <alignment horizontal="right" vertical="center" shrinkToFit="true"/>
    </xf>
    <xf numFmtId="4" fontId="5" fillId="2" borderId="90"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8"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8"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6" xfId="12"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79"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89"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6"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1"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5" xfId="0" applyNumberFormat="1" applyFont="1" applyBorder="1"/>
    <xf numFmtId="0" fontId="7" fillId="0" borderId="9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7"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0" xfId="0" applyNumberFormat="1" applyFont="1" applyFill="1" applyBorder="1"/>
    <xf numFmtId="0" fontId="6" fillId="5" borderId="95" xfId="4" applyNumberFormat="1" applyFont="1" applyFill="1" applyBorder="1">
      <alignment horizontal="center" vertical="center" wrapText="true"/>
    </xf>
    <xf numFmtId="0" fontId="6" fillId="5" borderId="95"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0" xfId="4" applyNumberFormat="1" applyFont="1" applyFill="1" applyBorder="1">
      <alignment horizontal="right" vertical="center" shrinkToFit="true"/>
    </xf>
    <xf numFmtId="0" fontId="5" fillId="3" borderId="15" xfId="4" applyNumberFormat="1" applyFont="1" applyFill="1" applyBorder="1">
      <alignment horizontal="left" vertical="center" shrinkToFit="true"/>
    </xf>
    <xf numFmtId="167" fontId="5" fillId="3" borderId="15" xfId="4" applyNumberFormat="1" applyFont="1" applyFill="1" applyBorder="1">
      <alignment horizontal="right" vertical="center" shrinkToFit="true"/>
    </xf>
    <xf numFmtId="0" fontId="5" fillId="5" borderId="14" xfId="0" applyNumberFormat="1" applyFont="1" applyFill="1" applyBorder="1">
      <alignment horizontal="left" vertical="center" indent="4"/>
    </xf>
    <xf numFmtId="0" fontId="5" fillId="5" borderId="14" xfId="0" applyNumberFormat="1" applyFont="1" applyFill="1" applyBorder="1">
      <alignment horizontal="left" vertical="center" indent="6"/>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3" xfId="0" applyNumberFormat="1" applyFont="1" applyFill="1" applyBorder="1">
      <alignment horizontal="left" vertical="center" indent="8"/>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7" xfId="4" applyNumberFormat="1" applyFont="1" applyFill="1" applyBorder="1">
      <alignment horizontal="centerContinuous" vertical="center" wrapText="true"/>
    </xf>
    <xf numFmtId="0" fontId="6" fillId="5" borderId="69"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8"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1"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5" fillId="0" borderId="55" xfId="8" applyNumberFormat="1" applyFont="1" applyBorder="1">
      <alignment horizontal="left" vertical="center" indent="6"/>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7" xfId="12" applyNumberFormat="1" applyFont="1" applyFill="1" applyBorder="1">
      <alignment horizontal="left" vertical="center"/>
    </xf>
    <xf numFmtId="4" fontId="5" fillId="3" borderId="67" xfId="0" applyNumberFormat="1" applyFont="1" applyFill="1" applyBorder="1">
      <alignment horizontal="right" vertical="center" shrinkToFit="true"/>
    </xf>
    <xf numFmtId="4" fontId="5" fillId="3" borderId="67" xfId="4" applyNumberFormat="1" applyFont="1" applyFill="1" applyBorder="1">
      <alignment horizontal="right" vertical="center" shrinkToFit="true"/>
    </xf>
    <xf numFmtId="167" fontId="5" fillId="3" borderId="69" xfId="4" applyNumberFormat="1" applyFont="1" applyFill="1" applyBorder="1">
      <alignment horizontal="right" vertical="center" shrinkToFit="true"/>
    </xf>
    <xf numFmtId="0" fontId="5" fillId="0" borderId="14" xfId="0" applyNumberFormat="1" applyFont="1" applyBorder="1">
      <alignment horizontal="left" vertical="center" indent="4"/>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7" fillId="0" borderId="42"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89"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5"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89"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8"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1" xfId="11"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0" fontId="5" fillId="2" borderId="17" xfId="13" applyNumberFormat="1" applyFont="1" applyFill="1" applyBorder="1">
      <alignment horizontal="left" vertical="center" indent="5"/>
    </xf>
    <xf numFmtId="4" fontId="5" fillId="3" borderId="56" xfId="13" applyNumberFormat="1" applyFont="1" applyFill="1" applyBorder="1">
      <alignment horizontal="right" vertical="center" shrinkToFit="true"/>
    </xf>
    <xf numFmtId="0" fontId="5" fillId="2" borderId="26" xfId="8" applyNumberFormat="1" applyFont="1" applyFill="1" applyBorder="1">
      <alignment horizontal="left" vertical="center" indent="2"/>
    </xf>
    <xf numFmtId="4" fontId="5" fillId="3" borderId="85" xfId="8"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1"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89" xfId="4" applyNumberFormat="1" applyFont="1" applyFill="1" applyBorder="1">
      <alignment horizontal="right" vertical="center" shrinkToFit="true"/>
    </xf>
    <xf numFmtId="4" fontId="5" fillId="3" borderId="67" xfId="12" applyNumberFormat="1" applyFont="1" applyFill="1" applyBorder="1">
      <alignment horizontal="right" vertical="center" shrinkToFit="true"/>
    </xf>
    <xf numFmtId="4" fontId="5" fillId="0" borderId="68"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1"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1"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6"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7" xfId="4" applyNumberFormat="1" applyFont="1" applyFill="1" applyBorder="1">
      <alignment vertical="center"/>
    </xf>
    <xf numFmtId="0" fontId="20" fillId="5" borderId="70"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4" xfId="4" applyNumberFormat="1" applyFont="1" applyFill="1" applyBorder="1">
      <alignment horizontal="left" vertical="center" wrapText="true"/>
    </xf>
    <xf numFmtId="0" fontId="6" fillId="5" borderId="85"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0"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78" xfId="12" applyNumberFormat="1" applyFont="1" applyFill="1" applyBorder="1">
      <alignment horizontal="right" vertical="center" shrinkToFit="true"/>
      <protection hidden="0" locked="0"/>
    </xf>
    <xf numFmtId="4" fontId="5" fillId="3" borderId="16" xfId="12" applyNumberFormat="1" applyFont="1" applyFill="1" applyBorder="1">
      <alignment horizontal="right" vertical="center" shrinkToFit="true"/>
      <protection hidden="0" locked="0"/>
    </xf>
    <xf numFmtId="49" fontId="5" fillId="5" borderId="15" xfId="4" applyNumberFormat="1" applyFont="1" applyFill="1" applyBorder="1">
      <alignment horizontal="right" vertical="center"/>
    </xf>
    <xf numFmtId="4" fontId="5" fillId="0" borderId="16" xfId="27" applyNumberFormat="1" applyFont="1" applyBorder="1">
      <alignment horizontal="right" vertical="center" shrinkToFit="true"/>
    </xf>
    <xf numFmtId="4" fontId="5" fillId="5" borderId="16" xfId="21" applyNumberFormat="1" applyFont="1" applyFill="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79" xfId="4" applyNumberFormat="1" applyFont="1" applyBorder="1">
      <alignment horizontal="right" vertical="center" shrinkToFit="true"/>
    </xf>
    <xf numFmtId="0" fontId="5" fillId="0" borderId="14" xfId="13" applyNumberFormat="1" applyFont="1" applyBorder="1">
      <alignment horizontal="left" vertical="center" indent="6"/>
    </xf>
    <xf numFmtId="4" fontId="5" fillId="0" borderId="78" xfId="12" applyNumberFormat="1" applyFont="1" applyBorder="1">
      <alignment horizontal="right" vertical="center" shrinkToFit="true"/>
    </xf>
    <xf numFmtId="4" fontId="5" fillId="0" borderId="28" xfId="12"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0" fontId="5" fillId="5" borderId="14" xfId="8" applyNumberFormat="1" applyFont="1" applyFill="1" applyBorder="1">
      <alignment horizontal="left" vertical="center" indent="5"/>
    </xf>
    <xf numFmtId="4" fontId="5" fillId="4" borderId="15" xfId="18" applyNumberFormat="1" applyFont="1" applyFill="1" applyBorder="1">
      <alignment horizontal="right" vertical="center" shrinkToFit="true"/>
    </xf>
    <xf numFmtId="4" fontId="5" fillId="4" borderId="78"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4" xfId="8" applyNumberFormat="1" applyFont="1" applyFill="1" applyBorder="1">
      <alignment horizontal="left" vertical="center" indent="6"/>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4"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69"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7"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1" xfId="4" applyNumberFormat="1" applyFont="1" applyFill="1" applyBorder="1">
      <alignment horizontal="center" vertical="center" wrapText="true"/>
    </xf>
    <xf numFmtId="0" fontId="6" fillId="5" borderId="73"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6"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6"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1"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3" xfId="4" applyNumberFormat="1" applyFont="1" applyFill="1" applyBorder="1">
      <alignment horizontal="center" vertical="center" wrapText="true"/>
    </xf>
    <xf numFmtId="0" fontId="6" fillId="6" borderId="64" xfId="4" applyNumberFormat="1" applyFont="1" applyFill="1" applyBorder="1">
      <alignment horizontal="center" vertical="center" textRotation="90"/>
    </xf>
    <xf numFmtId="4" fontId="5" fillId="6" borderId="64" xfId="4" applyNumberFormat="1" applyFont="1" applyFill="1" applyBorder="1">
      <alignment horizontal="right" vertical="center" textRotation="90"/>
    </xf>
    <xf numFmtId="4" fontId="32" fillId="6" borderId="64" xfId="4" applyNumberFormat="1" applyFont="1" applyFill="1" applyBorder="1">
      <alignment horizontal="right" vertical="center" textRotation="90"/>
    </xf>
    <xf numFmtId="4" fontId="5" fillId="6" borderId="65"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30" applyNumberFormat="1" applyFont="1" applyFill="1" applyBorder="1">
      <alignment horizontal="right" vertical="center" shrinkToFit="true"/>
    </xf>
    <xf numFmtId="4" fontId="5" fillId="3" borderId="17" xfId="11" applyNumberFormat="1" applyFont="1" applyFill="1" applyBorder="1">
      <alignment horizontal="right" vertical="center" shrinkToFit="true"/>
    </xf>
    <xf numFmtId="4" fontId="5" fillId="3" borderId="53" xfId="11" applyNumberFormat="1" applyFont="1" applyFill="1" applyBorder="1">
      <alignment horizontal="right" vertical="center" shrinkToFit="true"/>
    </xf>
    <xf numFmtId="0" fontId="6" fillId="5" borderId="33" xfId="0" applyNumberFormat="1" applyFont="1" applyFill="1" applyBorder="1">
      <alignment horizontal="center" vertic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0" borderId="56" xfId="10" applyNumberFormat="1" applyFont="1" applyBorder="1">
      <alignment horizontal="right" vertical="center" shrinkToFit="true"/>
    </xf>
    <xf numFmtId="4" fontId="5" fillId="0" borderId="43" xfId="10" applyNumberFormat="1" applyFont="1" applyBorder="1">
      <alignment horizontal="right" vertical="center" shrinkToFit="true"/>
    </xf>
    <xf numFmtId="4" fontId="5" fillId="0" borderId="27"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4" fillId="5" borderId="17" xfId="21" applyNumberFormat="1" applyFont="1" applyFill="1" applyBorder="1">
      <alignment horizontal="right" vertical="center" shrinkToFit="true"/>
    </xf>
    <xf numFmtId="4" fontId="4" fillId="0" borderId="53" xfId="21" applyNumberFormat="1" applyFont="1" applyBorder="1">
      <alignment horizontal="right" vertical="center" shrinkToFit="true"/>
    </xf>
    <xf numFmtId="0" fontId="6" fillId="5" borderId="33" xfId="0"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24" fillId="5" borderId="33" xfId="0" applyNumberFormat="1" applyFont="1" applyFill="1" applyBorder="1"/>
    <xf numFmtId="0" fontId="24" fillId="5" borderId="114" xfId="0" applyNumberFormat="1" applyFont="1" applyFill="1" applyBorder="1">
      <alignment horizontal="center"/>
    </xf>
    <xf numFmtId="4" fontId="5" fillId="0" borderId="18"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5" fillId="5" borderId="17" xfId="8" applyNumberFormat="1" applyFont="1" applyFill="1" applyBorder="1">
      <alignment horizontal="left" vertical="center"/>
    </xf>
    <xf numFmtId="4" fontId="5" fillId="5" borderId="14" xfId="21" applyNumberFormat="1" applyFont="1" applyFill="1" applyBorder="1">
      <alignment horizontal="right" vertical="center" shrinkToFit="true"/>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 xfId="4" applyNumberFormat="1" applyFont="1" applyFill="1" applyBorder="1">
      <alignment horizontal="center" vertical="top"/>
    </xf>
    <xf numFmtId="0" fontId="5" fillId="5" borderId="17" xfId="8" applyNumberFormat="1" applyFont="1" applyFill="1" applyBorder="1">
      <alignment horizontal="left" vertical="center" indent="3"/>
    </xf>
    <xf numFmtId="4" fontId="5" fillId="3" borderId="15" xfId="10" applyNumberFormat="1" applyFont="1" applyFill="1" applyBorder="1">
      <alignment horizontal="right" vertical="center" shrinkToFit="true"/>
    </xf>
    <xf numFmtId="4" fontId="5" fillId="3" borderId="16" xfId="10" applyNumberFormat="1" applyFont="1" applyFill="1" applyBorder="1">
      <alignment horizontal="right" vertical="center" shrinkToFit="true"/>
    </xf>
    <xf numFmtId="0" fontId="5" fillId="5" borderId="30" xfId="4" applyNumberFormat="1" applyFont="1" applyFill="1" applyBorder="1">
      <alignment horizontal="center" vertical="top"/>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2" xfId="10" applyNumberFormat="1" applyFont="1" applyBorder="1">
      <alignment horizontal="right" vertical="center" shrinkToFit="true"/>
    </xf>
    <xf numFmtId="0" fontId="24" fillId="5" borderId="112" xfId="0" applyNumberFormat="1" applyFont="1" applyFill="1" applyBorder="1"/>
    <xf numFmtId="0" fontId="5" fillId="5" borderId="114" xfId="4" applyNumberFormat="1" applyFont="1" applyFill="1" applyBorder="1">
      <alignment horizontal="center" vertical="top"/>
    </xf>
    <xf numFmtId="4" fontId="5" fillId="0" borderId="23" xfId="4" applyNumberFormat="1" applyFont="1" applyBorder="1">
      <alignment horizontal="right" vertical="center"/>
    </xf>
    <xf numFmtId="4" fontId="5" fillId="0" borderId="79" xfId="4" applyNumberFormat="1" applyFont="1" applyBorder="1">
      <alignment horizontal="right" vertical="center"/>
    </xf>
    <xf numFmtId="4" fontId="5" fillId="0" borderId="25" xfId="4" applyNumberFormat="1" applyFont="1" applyBorder="1">
      <alignment horizontal="right" vertical="center"/>
    </xf>
    <xf numFmtId="0" fontId="6" fillId="5" borderId="33" xfId="4" applyNumberFormat="1" applyFont="1" applyFill="1" applyBorder="1">
      <alignment horizontal="center" vertical="center"/>
    </xf>
    <xf numFmtId="4" fontId="5" fillId="0" borderId="13" xfId="4" applyNumberFormat="1" applyFont="1" applyBorder="1">
      <alignment horizontal="right" vertical="center"/>
    </xf>
    <xf numFmtId="4" fontId="5" fillId="0" borderId="78" xfId="4" applyNumberFormat="1" applyFont="1" applyBorder="1">
      <alignment horizontal="right" vertical="center"/>
    </xf>
    <xf numFmtId="4" fontId="5" fillId="0" borderId="28" xfId="4" applyNumberFormat="1" applyFont="1" applyBorder="1">
      <alignment horizontal="right" vertical="center"/>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0" fontId="6" fillId="5" borderId="84" xfId="4" applyNumberFormat="1" applyFont="1" applyFill="1" applyBorder="1">
      <alignment vertical="center"/>
    </xf>
    <xf numFmtId="0" fontId="6" fillId="5" borderId="47" xfId="4" applyNumberFormat="1" applyFont="1" applyFill="1" applyBorder="1">
      <alignment horizontal="center" vertical="center"/>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17" xfId="8" applyNumberFormat="1" applyFont="1" applyFill="1" applyBorder="1">
      <alignment horizontal="left" vertical="center" indent="6"/>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4"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6" fillId="5" borderId="109" xfId="4" applyNumberFormat="1" applyFont="1" applyFill="1" applyBorder="1">
      <alignment horizontal="centerContinuous" vertical="center"/>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1" xfId="4" applyNumberFormat="1" applyFont="1" applyFill="1" applyBorder="1">
      <alignment horizontal="center" vertical="center"/>
    </xf>
    <xf numFmtId="0" fontId="6" fillId="5" borderId="84" xfId="4" applyNumberFormat="1" applyFont="1" applyFill="1" applyBorder="1">
      <alignment horizontal="center"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7" xfId="4" applyNumberFormat="1" applyFont="1" applyFill="1" applyBorder="1">
      <alignment horizontal="center" vertical="center" wrapText="true"/>
    </xf>
    <xf numFmtId="0" fontId="10" fillId="5" borderId="61"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7"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7"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1" xfId="4" applyNumberFormat="1" applyFont="1" applyFill="1" applyBorder="1">
      <alignment horizontal="center" vertical="center"/>
    </xf>
    <xf numFmtId="0" fontId="31" fillId="5" borderId="87" xfId="4" applyNumberFormat="1" applyFont="1" applyFill="1" applyBorder="1">
      <alignment horizontal="center" vertical="center" wrapText="true"/>
    </xf>
    <xf numFmtId="0" fontId="10" fillId="5" borderId="73" xfId="4" applyNumberFormat="1" applyFont="1" applyFill="1" applyBorder="1">
      <alignment horizontal="center" vertical="center" wrapText="true" textRotation="90"/>
    </xf>
    <xf numFmtId="0" fontId="31" fillId="5" borderId="73" xfId="4" applyNumberFormat="1" applyFont="1" applyFill="1" applyBorder="1">
      <alignment horizontal="center" vertical="center" wrapText="true" textRotation="90"/>
    </xf>
    <xf numFmtId="3" fontId="6" fillId="5" borderId="73" xfId="4" applyNumberFormat="1" applyFont="1" applyFill="1" applyBorder="1">
      <alignment horizontal="center" vertical="center" wrapText="true" textRotation="90"/>
    </xf>
    <xf numFmtId="0" fontId="6" fillId="5" borderId="73" xfId="0" applyNumberFormat="1" applyFont="1" applyFill="1" applyBorder="1">
      <alignment horizontal="center" vertical="center" wrapText="true" textRotation="90"/>
    </xf>
    <xf numFmtId="3" fontId="10" fillId="5" borderId="73"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8"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57" xfId="12" applyNumberFormat="1" applyFont="1" applyFill="1" applyBorder="1">
      <alignment horizontal="right" vertical="center" shrinkToFit="true"/>
    </xf>
    <xf numFmtId="4" fontId="4" fillId="3" borderId="15"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55" xfId="12" applyNumberFormat="1" applyFont="1" applyFill="1" applyBorder="1">
      <alignment horizontal="right" vertical="center" shrinkToFit="true"/>
    </xf>
    <xf numFmtId="4" fontId="4" fillId="3" borderId="16" xfId="12" applyNumberFormat="1" applyFont="1" applyFill="1" applyBorder="1">
      <alignment horizontal="right" vertical="center" shrinkToFit="true"/>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0" fontId="5" fillId="5" borderId="17" xfId="13"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5" fillId="3" borderId="57" xfId="10" applyNumberFormat="1" applyFont="1" applyFill="1" applyBorder="1">
      <alignment horizontal="right" vertical="center" shrinkToFit="true"/>
    </xf>
    <xf numFmtId="4" fontId="5" fillId="3" borderId="61" xfId="10"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4" fontId="5" fillId="0" borderId="14" xfId="0" applyNumberFormat="1" applyFont="1" applyBorder="1">
      <alignment horizontal="right" vertical="center" shrinkToFit="true"/>
    </xf>
    <xf numFmtId="4" fontId="5" fillId="3" borderId="16" xfId="0" applyNumberFormat="1" applyFont="1" applyFill="1" applyBorder="1">
      <alignment horizontal="right" vertical="center" shrinkToFit="true"/>
    </xf>
    <xf numFmtId="0" fontId="5" fillId="5" borderId="17" xfId="4" applyNumberFormat="1" applyFont="1" applyFill="1" applyBorder="1">
      <alignment horizontal="left" vertical="center" indent="2"/>
    </xf>
    <xf numFmtId="0" fontId="5" fillId="5" borderId="17" xfId="8" applyNumberFormat="1" applyFont="1" applyFill="1" applyBorder="1">
      <alignment horizontal="left" vertical="center" indent="5"/>
    </xf>
    <xf numFmtId="0" fontId="5" fillId="0" borderId="17" xfId="8" applyNumberFormat="1" applyFont="1" applyBorder="1">
      <alignment horizontal="left" vertical="center" indent="7"/>
    </xf>
    <xf numFmtId="4" fontId="4" fillId="0" borderId="57" xfId="4" applyNumberFormat="1" applyFont="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6"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79"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79"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89"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79"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5"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6"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4"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0"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0" borderId="53" xfId="4" applyNumberFormat="1" applyFont="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59"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9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89"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3" xfId="15" applyNumberFormat="1" applyFont="1" applyBorder="1"/>
    <xf numFmtId="4" fontId="5" fillId="0" borderId="64" xfId="15" applyNumberFormat="1" applyFont="1" applyBorder="1">
      <alignment horizontal="right" vertical="center" shrinkToFit="true"/>
    </xf>
    <xf numFmtId="4" fontId="5" fillId="0" borderId="65" xfId="15" applyNumberFormat="1" applyFont="1" applyBorder="1">
      <alignment horizontal="right" vertical="center" shrinkToFit="true"/>
    </xf>
    <xf numFmtId="0" fontId="5" fillId="5" borderId="4" xfId="0" applyNumberFormat="1" applyFont="1" applyFill="1" applyBorder="1">
      <alignment horizontal="right"/>
    </xf>
    <xf numFmtId="4" fontId="5" fillId="0" borderId="89" xfId="4" applyNumberFormat="1" applyFont="1" applyBorder="1">
      <alignment horizontal="right" vertical="center" shrinkToFit="true"/>
    </xf>
    <xf numFmtId="4" fontId="5" fillId="3" borderId="68"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5"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4"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4"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0"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2"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2"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59"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9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5"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4"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2" xfId="4" applyNumberFormat="1" applyFont="1" applyFill="1" applyBorder="1">
      <alignment horizontal="center" vertical="center" wrapText="true"/>
    </xf>
    <xf numFmtId="0" fontId="6" fillId="5" borderId="73"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4" borderId="26" xfId="4" applyNumberFormat="1" applyFont="1" applyFill="1" applyBorder="1">
      <alignment horizontal="left" vertical="center" wrapText="true" indent="3"/>
    </xf>
    <xf numFmtId="4" fontId="5" fillId="4" borderId="76" xfId="12" applyNumberFormat="1" applyFont="1" applyFill="1" applyBorder="1">
      <alignment horizontal="right" vertical="center" shrinkToFit="true"/>
    </xf>
    <xf numFmtId="4" fontId="5" fillId="4" borderId="24" xfId="12" applyNumberFormat="1" applyFont="1" applyFill="1" applyBorder="1">
      <alignment horizontal="right" vertical="center" shrinkToFit="true"/>
    </xf>
    <xf numFmtId="4" fontId="5" fillId="4" borderId="25" xfId="12" applyNumberFormat="1" applyFont="1" applyFill="1" applyBorder="1">
      <alignment horizontal="right" vertical="center" shrinkToFit="true"/>
    </xf>
    <xf numFmtId="4" fontId="5" fillId="5" borderId="76" xfId="4" applyNumberFormat="1" applyFont="1" applyFill="1" applyBorder="1">
      <alignment horizontal="right" vertical="center" shrinkToFit="true"/>
    </xf>
    <xf numFmtId="4" fontId="5" fillId="0" borderId="76" xfId="27" applyNumberFormat="1" applyFont="1" applyBorder="1">
      <alignment horizontal="right" vertical="center" shrinkToFit="true"/>
    </xf>
    <xf numFmtId="4" fontId="5" fillId="0" borderId="25" xfId="31" applyNumberFormat="1" applyFont="1" applyBorder="1">
      <alignment horizontal="right" vertical="center" shrinkToFit="true"/>
    </xf>
    <xf numFmtId="0" fontId="5" fillId="0" borderId="21" xfId="20" applyNumberFormat="1" applyFont="1" applyBorder="1">
      <alignment horizontal="left" vertical="center" wrapText="true" indent="3"/>
    </xf>
    <xf numFmtId="4" fontId="5" fillId="0" borderId="49" xfId="27" applyNumberFormat="1" applyFont="1" applyBorder="1">
      <alignment horizontal="right" vertical="center" shrinkToFit="true"/>
    </xf>
    <xf numFmtId="4" fontId="5" fillId="5" borderId="18" xfId="4" applyNumberFormat="1" applyFont="1" applyFill="1" applyBorder="1">
      <alignment horizontal="right" vertical="center" shrinkToFit="true"/>
    </xf>
    <xf numFmtId="4" fontId="5" fillId="5" borderId="20" xfId="4" applyNumberFormat="1" applyFont="1" applyFill="1" applyBorder="1">
      <alignment horizontal="right" vertical="center" shrinkToFit="true"/>
    </xf>
    <xf numFmtId="4" fontId="5" fillId="0" borderId="20" xfId="31" applyNumberFormat="1" applyFont="1" applyBorder="1">
      <alignment horizontal="right" vertical="center" shrinkToFi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7"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86" xfId="4" applyNumberFormat="1" applyFont="1" applyFill="1" applyBorder="1">
      <alignment horizontal="center" vertical="center" wrapText="true"/>
    </xf>
    <xf numFmtId="0" fontId="6" fillId="5" borderId="29" xfId="4" applyNumberFormat="1" applyFont="1" applyFill="1" applyBorder="1">
      <alignment vertical="center"/>
    </xf>
    <xf numFmtId="4" fontId="5" fillId="5" borderId="60"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4"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89"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89" xfId="12" applyNumberFormat="1" applyFont="1" applyFill="1" applyBorder="1">
      <alignment horizontal="right" vertical="center" shrinkToFit="true"/>
    </xf>
    <xf numFmtId="4" fontId="5" fillId="5" borderId="89" xfId="4" applyNumberFormat="1" applyFont="1" applyFill="1" applyBorder="1">
      <alignment horizontal="right" vertical="center" shrinkToFit="true"/>
    </xf>
    <xf numFmtId="4" fontId="5" fillId="3" borderId="77" xfId="12" applyNumberFormat="1" applyFont="1" applyFill="1" applyBorder="1">
      <alignment horizontal="right" vertical="center" shrinkToFit="true"/>
    </xf>
    <xf numFmtId="4" fontId="5" fillId="3" borderId="31"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7"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3" xfId="4"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93"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8"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0"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59"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3" xfId="16" applyNumberFormat="1" applyFont="1" applyFill="1" applyBorder="1"/>
    <xf numFmtId="0" fontId="4" fillId="4" borderId="64" xfId="16" applyNumberFormat="1" applyFont="1" applyFill="1" applyBorder="1">
      <alignment vertical="top"/>
    </xf>
    <xf numFmtId="0" fontId="4" fillId="4" borderId="65"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89"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5"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79"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8"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1"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79"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1"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7" xfId="27" applyNumberFormat="1" applyFont="1" applyFill="1" applyBorder="1">
      <alignment horizontal="right" vertical="center" shrinkToFit="true"/>
    </xf>
    <xf numFmtId="4" fontId="5" fillId="6" borderId="67"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18" xfId="35" applyNumberFormat="1" applyFont="1" applyBorder="1">
      <alignment horizontal="left" vertical="center" wrapText="true" indent="2"/>
    </xf>
    <xf numFmtId="4" fontId="5" fillId="4" borderId="19" xfId="35" applyNumberFormat="1" applyFont="1" applyFill="1" applyBorder="1">
      <alignment horizontal="right" vertical="center" shrinkToFit="true"/>
    </xf>
    <xf numFmtId="0" fontId="5" fillId="0" borderId="64" xfId="35" applyNumberFormat="1" applyFont="1" applyBorder="1">
      <alignment horizontal="left" vertical="top" wrapText="true" indent="2"/>
    </xf>
    <xf numFmtId="4" fontId="5" fillId="4" borderId="64"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4"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1"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1"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79"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1"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4"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7" xfId="35" applyNumberFormat="1" applyFont="1" applyFill="1" applyBorder="1">
      <alignment horizontal="left" vertical="center"/>
    </xf>
    <xf numFmtId="0" fontId="5" fillId="3" borderId="90" xfId="35" applyNumberFormat="1" applyFont="1" applyFill="1" applyBorder="1">
      <alignment horizontal="left" vertical="center"/>
    </xf>
    <xf numFmtId="4" fontId="5" fillId="5" borderId="88"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0" xfId="46" applyNumberFormat="1" applyFont="1" applyFill="1" applyBorder="1">
      <alignment horizontal="right" vertical="center" shrinkToFit="true"/>
    </xf>
    <xf numFmtId="167" fontId="5" fillId="5" borderId="88"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0"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8"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8"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3" xfId="48" applyNumberFormat="1" applyFont="1" applyFill="1" applyBorder="1">
      <alignment horizontal="left" vertical="center" indent="2"/>
    </xf>
    <xf numFmtId="4" fontId="5" fillId="5" borderId="14" xfId="48" applyNumberFormat="1" applyFont="1" applyFill="1" applyBorder="1">
      <alignment horizontal="right" vertical="center" shrinkToFit="true"/>
    </xf>
    <xf numFmtId="4" fontId="5" fillId="0" borderId="15" xfId="49" applyNumberFormat="1" applyFont="1" applyBorder="1">
      <alignment horizontal="right" vertical="center" shrinkToFit="true"/>
    </xf>
    <xf numFmtId="4" fontId="5" fillId="0" borderId="16" xfId="49" applyNumberFormat="1" applyFont="1" applyBorder="1">
      <alignment horizontal="right" vertical="center" shrinkToFit="true"/>
    </xf>
    <xf numFmtId="167" fontId="5" fillId="5" borderId="14" xfId="48" applyNumberFormat="1" applyFont="1" applyFill="1" applyBorder="1">
      <alignment horizontal="right" vertical="center" shrinkToFit="true"/>
    </xf>
    <xf numFmtId="167" fontId="5" fillId="5" borderId="61" xfId="18" applyNumberFormat="1" applyFont="1" applyFill="1" applyBorder="1">
      <alignment horizontal="right" vertical="center" shrinkToFit="true"/>
    </xf>
    <xf numFmtId="167" fontId="5" fillId="0" borderId="15" xfId="27" applyNumberFormat="1" applyFont="1" applyBorder="1">
      <alignment horizontal="right" vertical="center" shrinkToFit="true"/>
    </xf>
    <xf numFmtId="167" fontId="5" fillId="0" borderId="61" xfId="27" applyNumberFormat="1" applyFont="1" applyBorder="1">
      <alignment horizontal="right" vertical="center" shrinkToFit="true"/>
    </xf>
    <xf numFmtId="167" fontId="5" fillId="5" borderId="17" xfId="21" applyNumberFormat="1" applyFont="1" applyFill="1" applyBorder="1">
      <alignment horizontal="right" vertical="center" shrinkToFit="true"/>
    </xf>
    <xf numFmtId="167" fontId="5" fillId="0" borderId="17" xfId="27" applyNumberFormat="1" applyFont="1" applyBorder="1">
      <alignment horizontal="right" vertical="center" shrinkToFit="true"/>
    </xf>
    <xf numFmtId="0" fontId="5" fillId="5" borderId="14" xfId="35" applyNumberFormat="1" applyFont="1" applyFill="1" applyBorder="1">
      <alignment horizontal="left" vertical="top" indent="1"/>
    </xf>
    <xf numFmtId="0" fontId="5" fillId="3" borderId="61" xfId="35" applyNumberFormat="1" applyFont="1" applyFill="1" applyBorder="1">
      <alignment horizontal="left" vertical="center"/>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1"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0" fontId="5" fillId="5" borderId="13" xfId="48" applyNumberFormat="1" applyFont="1" applyFill="1" applyBorder="1">
      <alignment horizontal="left" vertical="center" indent="4"/>
    </xf>
    <xf numFmtId="4" fontId="5" fillId="8" borderId="61" xfId="18" applyNumberFormat="1" applyFont="1" applyFill="1" applyBorder="1">
      <alignment horizontal="right" vertical="center" shrinkToFit="true"/>
    </xf>
    <xf numFmtId="0" fontId="5" fillId="5" borderId="30" xfId="48" applyNumberFormat="1" applyFont="1" applyFill="1" applyBorder="1">
      <alignment horizontal="left" vertical="center" indent="4"/>
    </xf>
    <xf numFmtId="4" fontId="5" fillId="5" borderId="18" xfId="48" applyNumberFormat="1" applyFont="1" applyFill="1" applyBorder="1">
      <alignment horizontal="right" vertical="center" shrinkToFit="true"/>
    </xf>
    <xf numFmtId="4" fontId="5" fillId="0" borderId="19" xfId="49" applyNumberFormat="1" applyFont="1" applyBorder="1">
      <alignment horizontal="right" vertical="center" shrinkToFit="true"/>
    </xf>
    <xf numFmtId="4" fontId="5" fillId="0" borderId="20" xfId="49" applyNumberFormat="1" applyFont="1" applyBorder="1">
      <alignment horizontal="right" vertical="center" shrinkToFit="true"/>
    </xf>
    <xf numFmtId="167" fontId="5" fillId="5" borderId="18" xfId="48" applyNumberFormat="1" applyFont="1" applyFill="1" applyBorder="1">
      <alignment horizontal="right" vertical="center" shrinkToFit="true"/>
    </xf>
    <xf numFmtId="167" fontId="5" fillId="5" borderId="19" xfId="18" applyNumberFormat="1" applyFont="1" applyFill="1" applyBorder="1">
      <alignment horizontal="right" vertical="center" shrinkToFit="true"/>
    </xf>
    <xf numFmtId="167" fontId="5" fillId="5" borderId="48" xfId="18" applyNumberFormat="1" applyFont="1" applyFill="1" applyBorder="1">
      <alignment horizontal="right" vertical="center" shrinkToFit="true"/>
    </xf>
    <xf numFmtId="167" fontId="5" fillId="5" borderId="20" xfId="21" applyNumberFormat="1" applyFont="1" applyFill="1" applyBorder="1">
      <alignment horizontal="right" vertical="center" shrinkToFit="true"/>
    </xf>
    <xf numFmtId="167" fontId="5" fillId="0" borderId="19" xfId="27" applyNumberFormat="1" applyFont="1" applyBorder="1">
      <alignment horizontal="right" vertical="center" shrinkToFit="true"/>
    </xf>
    <xf numFmtId="167" fontId="5" fillId="0" borderId="48" xfId="27" applyNumberFormat="1" applyFont="1" applyBorder="1">
      <alignment horizontal="right" vertical="center" shrinkToFit="true"/>
    </xf>
    <xf numFmtId="167" fontId="5" fillId="5" borderId="21" xfId="21" applyNumberFormat="1" applyFont="1" applyFill="1" applyBorder="1">
      <alignment horizontal="right" vertical="center" shrinkToFit="true"/>
    </xf>
    <xf numFmtId="167" fontId="5" fillId="0" borderId="21" xfId="27" applyNumberFormat="1" applyFont="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4"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8"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7"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8"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0" xfId="35" applyNumberFormat="1" applyFont="1" applyFill="1" applyBorder="1">
      <alignment horizontal="right" vertical="center" shrinkToFit="true"/>
    </xf>
    <xf numFmtId="167" fontId="5" fillId="5" borderId="88"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0" xfId="35" applyNumberFormat="1" applyFont="1" applyFill="1" applyBorder="1">
      <alignment horizontal="right" vertical="center" shrinkToFit="true"/>
    </xf>
    <xf numFmtId="167" fontId="5" fillId="5" borderId="60"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8"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0" borderId="16" xfId="26" applyNumberFormat="1" applyFont="1" applyBorder="1">
      <alignment horizontal="left" vertical="center"/>
    </xf>
    <xf numFmtId="4" fontId="5" fillId="5" borderId="14"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17"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0" fontId="5" fillId="0" borderId="20" xfId="26" applyNumberFormat="1" applyFont="1" applyBorder="1">
      <alignment horizontal="left" vertical="center"/>
    </xf>
    <xf numFmtId="4" fontId="5" fillId="5" borderId="1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4"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1"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 fontId="4" fillId="5" borderId="18" xfId="48" applyNumberFormat="1" applyFont="1" applyFill="1" applyBorder="1">
      <alignment horizontal="right" vertical="center" shrinkToFit="true"/>
    </xf>
    <xf numFmtId="167" fontId="4" fillId="5" borderId="18" xfId="48" applyNumberFormat="1" applyFont="1" applyFill="1" applyBorder="1">
      <alignment horizontal="right" vertical="center" shrinkToFit="true"/>
    </xf>
    <xf numFmtId="167" fontId="4" fillId="5" borderId="19" xfId="18" applyNumberFormat="1" applyFont="1" applyFill="1" applyBorder="1">
      <alignment horizontal="right" vertical="center" shrinkToFit="true"/>
    </xf>
    <xf numFmtId="167" fontId="4" fillId="5" borderId="48" xfId="18" applyNumberFormat="1" applyFont="1" applyFill="1" applyBorder="1">
      <alignment horizontal="right" vertical="center" shrinkToFit="true"/>
    </xf>
    <xf numFmtId="167" fontId="4" fillId="5" borderId="20" xfId="21" applyNumberFormat="1" applyFont="1" applyFill="1" applyBorder="1">
      <alignment horizontal="right" vertical="center" shrinkToFit="true"/>
    </xf>
    <xf numFmtId="167" fontId="4" fillId="5" borderId="21" xfId="21"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3" xfId="16" applyNumberFormat="1" applyFont="1" applyBorder="1"/>
    <xf numFmtId="0" fontId="4" fillId="0" borderId="64" xfId="16" applyNumberFormat="1" applyFont="1" applyBorder="1">
      <alignment horizontal="left" vertical="top"/>
    </xf>
    <xf numFmtId="0" fontId="4" fillId="0" borderId="65" xfId="16" applyNumberFormat="1" applyFont="1" applyBorder="1">
      <alignment horizontal="left" vertical="top"/>
    </xf>
    <xf numFmtId="0" fontId="29" fillId="5" borderId="109" xfId="50"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50"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7" xfId="35" applyNumberFormat="1" applyFont="1" applyFill="1" applyBorder="1">
      <alignment horizontal="center" vertical="center" wrapText="true"/>
    </xf>
    <xf numFmtId="0" fontId="6" fillId="5" borderId="88" xfId="35" applyNumberFormat="1" applyFont="1" applyFill="1" applyBorder="1">
      <alignment horizontal="left" vertical="center"/>
    </xf>
    <xf numFmtId="167" fontId="5" fillId="5" borderId="91" xfId="49" applyNumberFormat="1" applyFont="1" applyFill="1" applyBorder="1">
      <alignment horizontal="right" vertical="center" shrinkToFit="true"/>
    </xf>
    <xf numFmtId="167" fontId="5" fillId="5" borderId="52" xfId="49" applyNumberFormat="1" applyFont="1" applyFill="1" applyBorder="1">
      <alignment horizontal="right" vertical="center" shrinkToFit="true"/>
    </xf>
    <xf numFmtId="167" fontId="5" fillId="5" borderId="90" xfId="49" applyNumberFormat="1" applyFont="1" applyFill="1" applyBorder="1">
      <alignment horizontal="right" vertical="center" shrinkToFit="true"/>
    </xf>
    <xf numFmtId="167" fontId="5" fillId="5" borderId="97" xfId="49" applyNumberFormat="1" applyFont="1" applyFill="1" applyBorder="1">
      <alignment horizontal="right" vertical="center" shrinkToFit="true"/>
    </xf>
    <xf numFmtId="167" fontId="5" fillId="5" borderId="117" xfId="49" applyNumberFormat="1" applyFont="1" applyFill="1" applyBorder="1">
      <alignment horizontal="right" vertical="center" shrinkToFit="true"/>
    </xf>
    <xf numFmtId="167" fontId="5" fillId="5" borderId="115" xfId="49"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49" applyNumberFormat="1" applyFont="1" applyFill="1" applyBorder="1">
      <alignment horizontal="right" vertical="center" shrinkToFit="true"/>
    </xf>
    <xf numFmtId="167" fontId="5" fillId="5" borderId="43" xfId="49" applyNumberFormat="1" applyFont="1" applyFill="1" applyBorder="1">
      <alignment horizontal="right" vertical="center" shrinkToFit="true"/>
    </xf>
    <xf numFmtId="167" fontId="5" fillId="5" borderId="27" xfId="49" applyNumberFormat="1" applyFont="1" applyFill="1" applyBorder="1">
      <alignment horizontal="right" vertical="center" shrinkToFit="true"/>
    </xf>
    <xf numFmtId="167" fontId="5" fillId="5" borderId="78" xfId="49" applyNumberFormat="1" applyFont="1" applyFill="1" applyBorder="1">
      <alignment horizontal="right" vertical="center" shrinkToFit="true"/>
    </xf>
    <xf numFmtId="167" fontId="5" fillId="5" borderId="80" xfId="49" applyNumberFormat="1" applyFont="1" applyFill="1" applyBorder="1">
      <alignment horizontal="right" vertical="center" shrinkToFit="true"/>
    </xf>
    <xf numFmtId="167" fontId="5" fillId="5" borderId="56" xfId="49" applyNumberFormat="1" applyFont="1" applyFill="1" applyBorder="1">
      <alignment horizontal="right" vertical="center" shrinkToFit="true"/>
    </xf>
    <xf numFmtId="167" fontId="5" fillId="5" borderId="29" xfId="49"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49" applyNumberFormat="1" applyFont="1" applyFill="1" applyBorder="1">
      <alignment horizontal="right" vertical="center" shrinkToFit="true"/>
    </xf>
    <xf numFmtId="0" fontId="5" fillId="0" borderId="61" xfId="26" applyNumberFormat="1" applyFont="1" applyBorder="1">
      <alignment horizontal="left" vertical="center"/>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4" borderId="61" xfId="26" applyNumberFormat="1" applyFont="1" applyFill="1" applyBorder="1">
      <alignment horizontal="left" vertical="center"/>
    </xf>
    <xf numFmtId="4" fontId="5" fillId="4" borderId="15" xfId="49" applyNumberFormat="1" applyFont="1" applyFill="1" applyBorder="1">
      <alignment horizontal="right" vertical="center" shrinkToFit="true"/>
    </xf>
    <xf numFmtId="4" fontId="5" fillId="4" borderId="16" xfId="49" applyNumberFormat="1" applyFont="1" applyFill="1" applyBorder="1">
      <alignment horizontal="right" vertical="center" shrinkToFit="true"/>
    </xf>
    <xf numFmtId="167" fontId="5" fillId="4" borderId="55" xfId="35" applyNumberFormat="1" applyFont="1" applyFill="1" applyBorder="1">
      <alignment horizontal="right" vertical="center" shrinkToFit="true"/>
    </xf>
    <xf numFmtId="167" fontId="5" fillId="4" borderId="15" xfId="35" applyNumberFormat="1" applyFont="1" applyFill="1" applyBorder="1">
      <alignment horizontal="right" vertical="center" shrinkToFit="true"/>
    </xf>
    <xf numFmtId="167" fontId="5" fillId="4" borderId="57" xfId="35" applyNumberFormat="1" applyFont="1" applyFill="1" applyBorder="1">
      <alignment horizontal="right" vertical="center" shrinkToFit="true"/>
    </xf>
    <xf numFmtId="167" fontId="5" fillId="4" borderId="0" xfId="0" applyNumberFormat="1" applyFont="1" applyFill="1">
      <alignment horizontal="right" vertical="center" shrinkToFit="true"/>
    </xf>
    <xf numFmtId="167" fontId="5" fillId="4" borderId="17"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5" borderId="13" xfId="48" applyNumberFormat="1" applyFont="1" applyFill="1" applyBorder="1">
      <alignment horizontal="left" vertical="center" indent="6"/>
    </xf>
    <xf numFmtId="0" fontId="5" fillId="3" borderId="48" xfId="35" applyNumberFormat="1" applyFont="1" applyFill="1" applyBorder="1">
      <alignment horizontal="left" vertical="center"/>
    </xf>
    <xf numFmtId="167" fontId="5" fillId="5" borderId="58"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0" fontId="5" fillId="5" borderId="30" xfId="48" applyNumberFormat="1" applyFont="1" applyFill="1" applyBorder="1">
      <alignment horizontal="left" vertical="center" indent="6"/>
    </xf>
    <xf numFmtId="0" fontId="5" fillId="0" borderId="48" xfId="26" applyNumberFormat="1" applyFont="1" applyBorder="1">
      <alignment horizontal="left" vertical="center"/>
    </xf>
    <xf numFmtId="167" fontId="5" fillId="5" borderId="48" xfId="35" applyNumberFormat="1" applyFont="1" applyFill="1" applyBorder="1">
      <alignment horizontal="right" vertical="center" shrinkToFit="true"/>
    </xf>
    <xf numFmtId="167" fontId="5" fillId="0" borderId="81" xfId="35" applyNumberFormat="1" applyFont="1" applyBorder="1">
      <alignment horizontal="right" vertical="center" shrinkToFit="true"/>
    </xf>
    <xf numFmtId="167" fontId="5" fillId="0" borderId="19" xfId="35" applyNumberFormat="1" applyFont="1" applyBorder="1">
      <alignment horizontal="right" vertical="center" shrinkToFit="true"/>
    </xf>
    <xf numFmtId="167" fontId="5" fillId="0" borderId="49" xfId="35" applyNumberFormat="1" applyFont="1" applyBorder="1">
      <alignment horizontal="right" vertical="center" shrinkToFit="true"/>
    </xf>
    <xf numFmtId="167" fontId="5" fillId="5" borderId="21" xfId="49" applyNumberFormat="1" applyFont="1" applyFill="1" applyBorder="1">
      <alignment horizontal="right" vertical="center" shrinkToFit="true"/>
    </xf>
    <xf numFmtId="167" fontId="5" fillId="0" borderId="21" xfId="35" applyNumberFormat="1" applyFont="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3" xfId="35" applyNumberFormat="1" applyFont="1" applyBorder="1">
      <alignment wrapText="true" shrinkToFit="true"/>
    </xf>
    <xf numFmtId="0" fontId="5" fillId="0" borderId="64" xfId="35" applyNumberFormat="1" applyFont="1" applyBorder="1">
      <alignment vertical="center"/>
    </xf>
    <xf numFmtId="0" fontId="1" fillId="0" borderId="65"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1" xfId="35" applyNumberFormat="1" applyFont="1" applyFill="1" applyBorder="1">
      <alignment horizontal="centerContinuous" vertical="center" wrapText="true"/>
    </xf>
    <xf numFmtId="0" fontId="5" fillId="3" borderId="60" xfId="35" applyNumberFormat="1" applyFont="1" applyFill="1" applyBorder="1">
      <alignment horizontal="left" vertical="center"/>
    </xf>
    <xf numFmtId="0" fontId="5" fillId="5" borderId="81" xfId="35" applyNumberFormat="1" applyFont="1" applyFill="1" applyBorder="1">
      <alignment horizontal="left" vertical="top" wrapText="true" shrinkToFit="true" indent="3"/>
    </xf>
    <xf numFmtId="0" fontId="5" fillId="5" borderId="41" xfId="48" applyNumberFormat="1" applyFont="1" applyFill="1" applyBorder="1">
      <alignment horizontal="left" vertical="center" indent="4"/>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49" applyNumberFormat="1" applyFont="1" applyBorder="1">
      <alignment horizontal="right" vertical="center" shrinkToFit="true"/>
    </xf>
    <xf numFmtId="4" fontId="5" fillId="0" borderId="28" xfId="49"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8"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167" fontId="5" fillId="0" borderId="27" xfId="35" applyNumberFormat="1" applyFont="1" applyBorder="1">
      <alignment horizontal="right" vertical="center" shrinkToFit="true"/>
    </xf>
    <xf numFmtId="167" fontId="5" fillId="0" borderId="31" xfId="35" applyNumberFormat="1" applyFont="1" applyBorder="1">
      <alignment horizontal="right" vertical="center" shrinkToFit="true"/>
    </xf>
    <xf numFmtId="167" fontId="5" fillId="5" borderId="31"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4"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1"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2"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0"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4" fontId="5" fillId="5" borderId="61"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2"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1"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1"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1"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5"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79"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8" xfId="4" applyNumberFormat="1" applyFont="1" applyFill="1" applyBorder="1">
      <alignment horizontal="right" vertical="center" shrinkToFit="true"/>
      <protection hidden="0" locked="0"/>
    </xf>
    <xf numFmtId="4" fontId="5" fillId="5" borderId="61"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5" xfId="16" applyNumberFormat="1" applyFont="1" applyBorder="1">
      <alignment vertical="top"/>
    </xf>
    <xf numFmtId="0" fontId="4" fillId="0" borderId="9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69"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8"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8"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1" xfId="35" applyNumberFormat="1" applyFont="1" applyFill="1" applyBorder="1">
      <alignment horizontal="center" vertical="center" shrinkToFit="true"/>
    </xf>
    <xf numFmtId="0" fontId="29" fillId="5" borderId="74" xfId="0" applyNumberFormat="1" applyFont="1" applyFill="1" applyBorder="1">
      <alignment horizontal="center"/>
    </xf>
    <xf numFmtId="0" fontId="29" fillId="5" borderId="5" xfId="0" applyNumberFormat="1" applyFont="1" applyFill="1" applyBorder="1">
      <alignment horizontal="center"/>
    </xf>
    <xf numFmtId="0" fontId="29" fillId="5" borderId="71" xfId="35" applyNumberFormat="1" applyFont="1" applyFill="1" applyBorder="1">
      <alignment horizontal="center" wrapText="true" shrinkToFit="true"/>
    </xf>
    <xf numFmtId="0" fontId="29" fillId="5" borderId="74"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8"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89"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1"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4" fontId="5" fillId="0" borderId="14" xfId="54" applyNumberFormat="1" applyFont="1" applyBorder="1">
      <alignment horizontal="left" vertical="center" wrapText="true" indent="8"/>
    </xf>
    <xf numFmtId="0" fontId="5" fillId="4" borderId="61" xfId="30" applyNumberFormat="1" applyFont="1" applyFill="1" applyBorder="1">
      <alignment horizontal="left" vertical="center"/>
    </xf>
    <xf numFmtId="4" fontId="5" fillId="4" borderId="16" xfId="55" applyNumberFormat="1" applyFont="1" applyFill="1" applyBorder="1">
      <alignment horizontal="right" vertical="center" shrinkToFit="true"/>
    </xf>
    <xf numFmtId="4" fontId="5" fillId="4" borderId="57" xfId="22" applyNumberFormat="1" applyFont="1" applyFill="1" applyBorder="1">
      <alignment horizontal="right" vertical="center" shrinkToFit="true"/>
    </xf>
    <xf numFmtId="4" fontId="5" fillId="4" borderId="15"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5" applyNumberFormat="1" applyFont="1" applyFill="1" applyBorder="1">
      <alignment horizontal="right" vertical="center" shrinkToFit="true"/>
    </xf>
    <xf numFmtId="4" fontId="5" fillId="6" borderId="22" xfId="55"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61" xfId="30" applyNumberFormat="1" applyFont="1" applyFill="1" applyBorder="1">
      <alignment horizontal="left" vertical="center"/>
    </xf>
    <xf numFmtId="4" fontId="5" fillId="5" borderId="57" xfId="21" applyNumberFormat="1" applyFont="1" applyFill="1" applyBorder="1">
      <alignment horizontal="right" vertical="center" shrinkToFit="true"/>
    </xf>
    <xf numFmtId="4" fontId="5" fillId="4" borderId="57" xfId="21"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49" applyNumberFormat="1" applyFont="1" applyFill="1" applyBorder="1">
      <alignment horizontal="right" vertical="center" shrinkToFit="true"/>
    </xf>
    <xf numFmtId="4" fontId="5" fillId="6" borderId="22" xfId="49" applyNumberFormat="1" applyFont="1" applyFill="1" applyBorder="1">
      <alignment horizontal="right" vertical="center" shrinkToFit="true"/>
    </xf>
    <xf numFmtId="4" fontId="5" fillId="6" borderId="2" xfId="55"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5" applyNumberFormat="1" applyFont="1" applyFill="1" applyBorder="1">
      <alignment horizontal="right" vertical="center" shrinkToFit="true"/>
    </xf>
    <xf numFmtId="4" fontId="5" fillId="5" borderId="14" xfId="55" applyNumberFormat="1" applyFont="1" applyFill="1" applyBorder="1">
      <alignment horizontal="right" vertical="center" shrinkToFit="true"/>
    </xf>
    <xf numFmtId="4" fontId="5" fillId="5" borderId="15" xfId="55" applyNumberFormat="1" applyFont="1" applyFill="1" applyBorder="1">
      <alignment horizontal="right" vertical="center" shrinkToFit="true"/>
    </xf>
    <xf numFmtId="4" fontId="5" fillId="5" borderId="57" xfId="55" applyNumberFormat="1" applyFont="1" applyFill="1" applyBorder="1">
      <alignment horizontal="right" vertical="center" shrinkToFit="true"/>
    </xf>
    <xf numFmtId="0" fontId="6" fillId="5" borderId="18" xfId="35" applyNumberFormat="1" applyFont="1" applyFill="1" applyBorder="1">
      <alignment horizontal="left" vertical="top" wrapText="true" shrinkToFit="true" indent="3"/>
    </xf>
    <xf numFmtId="4" fontId="5" fillId="0" borderId="57" xfId="21" applyNumberFormat="1" applyFont="1" applyBorder="1">
      <alignment horizontal="right" vertical="center" shrinkToFit="true"/>
    </xf>
    <xf numFmtId="4" fontId="5" fillId="6" borderId="16" xfId="55" applyNumberFormat="1" applyFont="1" applyFill="1" applyBorder="1">
      <alignment horizontal="right" vertical="center" shrinkToFit="true"/>
    </xf>
    <xf numFmtId="4" fontId="5" fillId="6" borderId="14" xfId="55" applyNumberFormat="1" applyFont="1" applyFill="1" applyBorder="1">
      <alignment horizontal="right" vertical="center" shrinkToFit="true"/>
    </xf>
    <xf numFmtId="4" fontId="5" fillId="6" borderId="15" xfId="55"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8"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5" applyNumberFormat="1" applyFont="1" applyBorder="1">
      <alignment horizontal="right" vertical="center" shrinkToFit="true"/>
    </xf>
    <xf numFmtId="4" fontId="5" fillId="0" borderId="16" xfId="55" applyNumberFormat="1" applyFont="1" applyBorder="1">
      <alignment horizontal="right" vertical="center" shrinkToFit="true"/>
    </xf>
    <xf numFmtId="4" fontId="5" fillId="0" borderId="15" xfId="55"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5" applyNumberFormat="1" applyFont="1" applyBorder="1">
      <alignment horizontal="right" vertical="center" shrinkToFit="true"/>
    </xf>
    <xf numFmtId="4" fontId="5" fillId="0" borderId="25" xfId="55" applyNumberFormat="1" applyFont="1" applyBorder="1">
      <alignment horizontal="right" vertical="center" shrinkToFit="true"/>
    </xf>
    <xf numFmtId="4" fontId="5" fillId="5" borderId="23" xfId="55" applyNumberFormat="1" applyFont="1" applyFill="1" applyBorder="1">
      <alignment horizontal="right" vertical="center" shrinkToFit="true"/>
    </xf>
    <xf numFmtId="4" fontId="5" fillId="5" borderId="25" xfId="55" applyNumberFormat="1" applyFont="1" applyFill="1" applyBorder="1">
      <alignment horizontal="right" vertical="center" shrinkToFit="true"/>
    </xf>
    <xf numFmtId="4" fontId="5" fillId="0" borderId="24" xfId="55"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50" applyNumberFormat="1" applyFont="1" applyFill="1" applyBorder="1">
      <alignment horizontal="centerContinuous" vertical="center" wrapText="true"/>
    </xf>
    <xf numFmtId="0" fontId="6" fillId="5" borderId="4" xfId="50" applyNumberFormat="1" applyFont="1" applyFill="1" applyBorder="1">
      <alignment horizontal="centerContinuous" vertical="center" wrapText="true"/>
    </xf>
    <xf numFmtId="0" fontId="6" fillId="5" borderId="37" xfId="50" applyNumberFormat="1" applyFont="1" applyFill="1" applyBorder="1">
      <alignment horizontal="centerContinuous" vertical="center" wrapText="true"/>
    </xf>
    <xf numFmtId="0" fontId="29" fillId="5" borderId="4" xfId="50" applyNumberFormat="1" applyFont="1" applyFill="1" applyBorder="1">
      <alignment horizontal="centerContinuous" vertical="center" wrapText="true"/>
    </xf>
    <xf numFmtId="0" fontId="6" fillId="5" borderId="41" xfId="50" applyNumberFormat="1" applyFont="1" applyFill="1" applyBorder="1">
      <alignment horizontal="center" vertical="center" wrapText="true"/>
    </xf>
    <xf numFmtId="0" fontId="6" fillId="5" borderId="42" xfId="50" applyNumberFormat="1" applyFont="1" applyFill="1" applyBorder="1">
      <alignment horizontal="center" vertical="center" wrapText="true"/>
    </xf>
    <xf numFmtId="0" fontId="6" fillId="5" borderId="14" xfId="50" applyNumberFormat="1" applyFont="1" applyFill="1" applyBorder="1">
      <alignment horizontal="center" vertical="center" wrapText="true"/>
    </xf>
    <xf numFmtId="0" fontId="6" fillId="5" borderId="15" xfId="50" applyNumberFormat="1" applyFont="1" applyFill="1" applyBorder="1">
      <alignment horizontal="center" vertical="center" wrapText="true"/>
    </xf>
    <xf numFmtId="0" fontId="6" fillId="5" borderId="16" xfId="50" applyNumberFormat="1" applyFont="1" applyFill="1" applyBorder="1">
      <alignment horizontal="center" vertical="center" wrapText="true"/>
    </xf>
    <xf numFmtId="0" fontId="6" fillId="5" borderId="56" xfId="50" applyNumberFormat="1" applyFont="1" applyFill="1" applyBorder="1">
      <alignment horizontal="center" vertical="center" wrapText="true"/>
    </xf>
    <xf numFmtId="0" fontId="6" fillId="5" borderId="44" xfId="50" applyNumberFormat="1" applyFont="1" applyFill="1" applyBorder="1">
      <alignment horizontal="center" vertical="center" wrapText="true"/>
    </xf>
    <xf numFmtId="0" fontId="6" fillId="5" borderId="13" xfId="50" applyNumberFormat="1" applyFont="1" applyFill="1" applyBorder="1">
      <alignment horizontal="center" vertical="center" wrapText="true"/>
    </xf>
    <xf numFmtId="0" fontId="10" fillId="5" borderId="81" xfId="55" applyNumberFormat="1" applyFont="1" applyFill="1" applyBorder="1">
      <alignment horizontal="left" vertical="center"/>
    </xf>
    <xf numFmtId="0" fontId="6" fillId="5" borderId="20" xfId="50"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59"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5" fillId="0" borderId="16" xfId="36" applyNumberFormat="1" applyFont="1" applyBorder="1">
      <alignment horizontal="left" vertical="center"/>
    </xf>
    <xf numFmtId="4" fontId="5" fillId="0" borderId="57" xfId="60" applyNumberFormat="1" applyFont="1" applyBorder="1">
      <alignment horizontal="right" vertical="center" shrinkToFit="true"/>
    </xf>
    <xf numFmtId="4" fontId="5" fillId="0" borderId="15" xfId="60" applyNumberFormat="1" applyFont="1" applyBorder="1">
      <alignment horizontal="right" vertical="center" shrinkToFit="true"/>
    </xf>
    <xf numFmtId="4" fontId="5" fillId="0" borderId="16" xfId="60" applyNumberFormat="1" applyFont="1" applyBorder="1">
      <alignment horizontal="right" vertical="center" shrinkToFit="true"/>
    </xf>
    <xf numFmtId="0" fontId="5" fillId="5" borderId="45" xfId="36" applyNumberFormat="1" applyFont="1" applyFill="1" applyBorder="1">
      <alignment horizontal="left" vertical="center" indent="4"/>
    </xf>
    <xf numFmtId="0" fontId="5" fillId="0" borderId="25" xfId="36" applyNumberFormat="1" applyFont="1" applyBorder="1">
      <alignment horizontal="left" vertical="center"/>
    </xf>
    <xf numFmtId="4" fontId="5" fillId="0" borderId="76" xfId="60" applyNumberFormat="1" applyFont="1" applyBorder="1">
      <alignment horizontal="right" vertical="center" shrinkToFit="true"/>
    </xf>
    <xf numFmtId="4" fontId="5" fillId="0" borderId="24" xfId="60" applyNumberFormat="1" applyFont="1" applyBorder="1">
      <alignment horizontal="right" vertical="center" shrinkToFit="true"/>
    </xf>
    <xf numFmtId="4" fontId="5" fillId="0" borderId="25" xfId="60" applyNumberFormat="1" applyFont="1" applyBorder="1">
      <alignment horizontal="right" vertical="center" shrinkToFit="true"/>
    </xf>
    <xf numFmtId="4" fontId="5" fillId="5" borderId="76" xfId="60" applyNumberFormat="1" applyFont="1" applyFill="1" applyBorder="1">
      <alignment horizontal="right" vertical="center" shrinkToFit="true"/>
    </xf>
    <xf numFmtId="4" fontId="5" fillId="5" borderId="24" xfId="60" applyNumberFormat="1" applyFont="1" applyFill="1" applyBorder="1">
      <alignment horizontal="right" vertical="center" shrinkToFit="true"/>
    </xf>
    <xf numFmtId="4" fontId="5" fillId="5" borderId="25" xfId="60" applyNumberFormat="1" applyFont="1" applyFill="1" applyBorder="1">
      <alignment horizontal="right" vertical="center" shrinkToFit="true"/>
    </xf>
    <xf numFmtId="0" fontId="6" fillId="5" borderId="34" xfId="22" applyNumberFormat="1" applyFont="1" applyFill="1" applyBorder="1">
      <alignment horizontal="left" vertical="center"/>
    </xf>
    <xf numFmtId="0" fontId="5" fillId="3" borderId="3" xfId="30" applyNumberFormat="1" applyFont="1" applyFill="1" applyBorder="1">
      <alignment horizontal="left" vertical="center"/>
    </xf>
    <xf numFmtId="4" fontId="4" fillId="5" borderId="89" xfId="57" applyNumberFormat="1" applyFont="1" applyFill="1" applyBorder="1">
      <alignment horizontal="right" vertical="center" shrinkToFit="true"/>
    </xf>
    <xf numFmtId="4" fontId="4" fillId="5" borderId="2" xfId="58" applyNumberFormat="1" applyFont="1" applyFill="1" applyBorder="1">
      <alignment horizontal="right" vertical="center" shrinkToFit="true"/>
    </xf>
    <xf numFmtId="4" fontId="4" fillId="5" borderId="3" xfId="58" applyNumberFormat="1" applyFont="1" applyFill="1" applyBorder="1">
      <alignment horizontal="right" vertical="center" shrinkToFit="true"/>
    </xf>
    <xf numFmtId="4" fontId="4" fillId="5" borderId="89" xfId="58"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20" fillId="5" borderId="45" xfId="36" applyNumberFormat="1" applyFont="1" applyFill="1" applyBorder="1">
      <alignment horizontal="left" vertical="center" indent="4"/>
    </xf>
    <xf numFmtId="0" fontId="5" fillId="0" borderId="0" xfId="50" applyNumberFormat="1" applyFont="1"/>
    <xf numFmtId="0" fontId="5" fillId="0" borderId="0" xfId="50" applyNumberFormat="1" applyFont="1">
      <alignment horizontal="left"/>
    </xf>
    <xf numFmtId="0" fontId="5" fillId="0" borderId="0" xfId="0" applyNumberFormat="1" applyFont="1">
      <alignment horizontal="left"/>
    </xf>
    <xf numFmtId="0" fontId="6" fillId="5" borderId="39" xfId="50" applyNumberFormat="1" applyFont="1" applyFill="1" applyBorder="1"/>
    <xf numFmtId="0" fontId="6" fillId="5" borderId="38" xfId="50" applyNumberFormat="1" applyFont="1" applyFill="1" applyBorder="1"/>
    <xf numFmtId="0" fontId="5" fillId="5" borderId="38" xfId="50" applyNumberFormat="1" applyFont="1" applyFill="1" applyBorder="1"/>
    <xf numFmtId="0" fontId="5" fillId="5" borderId="40" xfId="50" applyNumberFormat="1" applyFont="1" applyFill="1" applyBorder="1"/>
    <xf numFmtId="0" fontId="5" fillId="5" borderId="41" xfId="50" applyNumberFormat="1" applyFont="1" applyFill="1" applyBorder="1"/>
    <xf numFmtId="0" fontId="6" fillId="5" borderId="0" xfId="50" applyNumberFormat="1" applyFont="1" applyFill="1"/>
    <xf numFmtId="0" fontId="5" fillId="5" borderId="0" xfId="50" applyNumberFormat="1" applyFont="1" applyFill="1"/>
    <xf numFmtId="0" fontId="5" fillId="5" borderId="42" xfId="50" applyNumberFormat="1" applyFont="1" applyFill="1" applyBorder="1"/>
    <xf numFmtId="0" fontId="5" fillId="5" borderId="84" xfId="50" applyNumberFormat="1" applyFont="1" applyFill="1" applyBorder="1"/>
    <xf numFmtId="0" fontId="5" fillId="5" borderId="46" xfId="50" applyNumberFormat="1" applyFont="1" applyFill="1" applyBorder="1"/>
    <xf numFmtId="0" fontId="5" fillId="5" borderId="47" xfId="50" applyNumberFormat="1" applyFont="1" applyFill="1" applyBorder="1"/>
    <xf numFmtId="0" fontId="4" fillId="0" borderId="84"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1" xfId="50"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9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2"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89"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8"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4"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50"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50" applyNumberFormat="1" applyFont="1" applyFill="1" applyBorder="1">
      <alignment horizontal="centerContinuous" vertical="center"/>
    </xf>
    <xf numFmtId="0" fontId="6" fillId="5" borderId="33" xfId="0" applyNumberFormat="1" applyFont="1" applyFill="1" applyBorder="1">
      <alignment horizontal="center"/>
    </xf>
    <xf numFmtId="0" fontId="6" fillId="5" borderId="55" xfId="50"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50"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89"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8"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3" borderId="17" xfId="30" applyNumberFormat="1" applyFont="1" applyFill="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1"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1" fillId="0" borderId="0" xfId="36" applyNumberFormat="1" applyFont="1">
      <alignment horizontal="lef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4"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79"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6" xfId="4"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3" borderId="69"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7" xfId="4" applyNumberFormat="1" applyFont="1" applyFill="1" applyBorder="1">
      <alignment horizontal="center" vertical="center"/>
    </xf>
    <xf numFmtId="0" fontId="6" fillId="5" borderId="69"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0"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4"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7"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8"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7" xfId="4" applyNumberFormat="1" applyFont="1" applyFill="1" applyBorder="1">
      <alignment horizontal="centerContinuous" vertical="center"/>
    </xf>
    <xf numFmtId="4" fontId="10" fillId="5" borderId="69"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1" xfId="4" applyNumberFormat="1" applyFont="1" applyFill="1" applyBorder="1">
      <alignment horizontal="center" vertical="center"/>
    </xf>
    <xf numFmtId="4" fontId="10" fillId="5" borderId="61"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3"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8"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5" fillId="5" borderId="14" xfId="4" applyNumberFormat="1" applyFont="1" applyFill="1" applyBorder="1">
      <alignment horizontal="left" vertical="center" wrapText="true" indent="2"/>
    </xf>
    <xf numFmtId="4" fontId="5" fillId="4" borderId="55" xfId="4" applyNumberFormat="1" applyFont="1" applyFill="1" applyBorder="1">
      <alignment horizontal="left" vertical="center" wrapText="true" indent="4"/>
    </xf>
    <xf numFmtId="4" fontId="4" fillId="4" borderId="19" xfId="4" applyNumberFormat="1" applyFont="1" applyFill="1" applyBorder="1">
      <alignment horizontal="right" vertical="center" shrinkToFit="true"/>
    </xf>
    <xf numFmtId="4" fontId="4" fillId="4" borderId="20" xfId="4"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4" fontId="5" fillId="4" borderId="18" xfId="4" applyNumberFormat="1" applyFont="1" applyFill="1" applyBorder="1">
      <alignment horizontal="left" vertical="center" wrapText="true" indent="5"/>
    </xf>
    <xf numFmtId="4" fontId="4" fillId="0" borderId="19" xfId="4" applyNumberFormat="1" applyFont="1" applyBorder="1">
      <alignment horizontal="right" vertical="center" shrinkToFit="true"/>
    </xf>
    <xf numFmtId="4" fontId="4" fillId="0" borderId="20" xfId="4" applyNumberFormat="1" applyFont="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4"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8" xfId="4" applyNumberFormat="1" applyFont="1" applyFill="1" applyBorder="1">
      <alignment horizontal="left" vertical="center"/>
    </xf>
    <xf numFmtId="4" fontId="5" fillId="5" borderId="90"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4" fontId="5" fillId="0" borderId="56"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16" xfId="4" applyNumberFormat="1" applyFont="1" applyBorder="1">
      <alignment horizontal="right" vertical="center" shrinkToFit="true"/>
    </xf>
    <xf numFmtId="167" fontId="5" fillId="0" borderId="61" xfId="4" applyNumberFormat="1" applyFont="1" applyBorder="1">
      <alignment horizontal="right" vertical="center" shrinkToFit="true"/>
    </xf>
    <xf numFmtId="167" fontId="5" fillId="5" borderId="61"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4"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8"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8"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69"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0"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5"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1"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1"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89"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6"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1"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7"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59"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6"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5" fillId="0" borderId="41" xfId="66" applyNumberFormat="1" applyFont="1" applyBorder="1">
      <alignment horizontal="left" vertical="center" indent="2"/>
    </xf>
    <xf numFmtId="4" fontId="5" fillId="0" borderId="30" xfId="66" applyNumberFormat="1" applyFont="1" applyBorder="1">
      <alignment horizontal="right" vertical="center" shrinkToFit="true"/>
    </xf>
    <xf numFmtId="4" fontId="5" fillId="0" borderId="77" xfId="66" applyNumberFormat="1" applyFont="1" applyBorder="1">
      <alignment horizontal="right" vertical="center" shrinkToFit="true"/>
    </xf>
    <xf numFmtId="4" fontId="5" fillId="0" borderId="31" xfId="66" applyNumberFormat="1" applyFont="1" applyBorder="1">
      <alignment horizontal="right" vertical="center" shrinkToFit="true"/>
    </xf>
    <xf numFmtId="4" fontId="5" fillId="0" borderId="31" xfId="67" applyNumberFormat="1" applyFont="1" applyBorder="1">
      <alignment horizontal="right" vertical="center" shrinkToFit="true"/>
    </xf>
    <xf numFmtId="4" fontId="5" fillId="0" borderId="32" xfId="67" applyNumberFormat="1" applyFont="1" applyBorder="1">
      <alignment horizontal="right" vertical="center" shrinkToFit="true"/>
    </xf>
    <xf numFmtId="4" fontId="5" fillId="10" borderId="33" xfId="67" applyNumberFormat="1" applyFont="1" applyFill="1" applyBorder="1">
      <alignment horizontal="right" vertical="center" shrinkToFit="true"/>
    </xf>
    <xf numFmtId="2" fontId="6" fillId="0" borderId="64" xfId="66" applyNumberFormat="1" applyFont="1" applyBorder="1">
      <alignment vertical="center"/>
    </xf>
    <xf numFmtId="4" fontId="5" fillId="0" borderId="64" xfId="66" applyNumberFormat="1" applyFont="1" applyBorder="1">
      <alignment horizontal="right" vertical="center" shrinkToFit="true"/>
    </xf>
    <xf numFmtId="4" fontId="5" fillId="0" borderId="64"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1" xfId="66" applyNumberFormat="1" applyFont="1" applyFill="1" applyBorder="1">
      <alignment horizontal="left" vertical="center" indent="1"/>
    </xf>
    <xf numFmtId="0" fontId="6" fillId="10" borderId="63" xfId="65" applyNumberFormat="1" applyFont="1" applyFill="1" applyBorder="1"/>
    <xf numFmtId="4" fontId="43" fillId="3" borderId="12" xfId="65" applyNumberFormat="1" applyFont="1" applyFill="1" applyBorder="1">
      <alignment horizontal="right" vertical="center" shrinkToFit="true"/>
    </xf>
    <xf numFmtId="4" fontId="43" fillId="3" borderId="82" xfId="65" applyNumberFormat="1" applyFont="1" applyFill="1" applyBorder="1">
      <alignment horizontal="right" vertical="center" shrinkToFit="true"/>
    </xf>
    <xf numFmtId="4" fontId="5" fillId="10" borderId="8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0" fontId="6" fillId="4" borderId="64" xfId="65" applyNumberFormat="1" applyFont="1" applyFill="1" applyBorder="1"/>
    <xf numFmtId="4" fontId="40" fillId="4" borderId="64" xfId="65" applyNumberFormat="1" applyFont="1" applyFill="1" applyBorder="1">
      <alignment horizontal="right" vertical="center" shrinkToFit="true"/>
    </xf>
    <xf numFmtId="0" fontId="6" fillId="10" borderId="12" xfId="65" applyNumberFormat="1" applyFont="1" applyFill="1" applyBorder="1"/>
    <xf numFmtId="4" fontId="4" fillId="10" borderId="82" xfId="65" applyNumberFormat="1" applyFont="1" applyFill="1" applyBorder="1">
      <alignment horizontal="right" vertical="center" shrinkToFit="true"/>
    </xf>
    <xf numFmtId="4" fontId="40" fillId="3" borderId="93" xfId="65" applyNumberFormat="1" applyFont="1" applyFill="1" applyBorder="1">
      <alignment horizontal="right" vertical="center" shrinkToFit="true"/>
    </xf>
    <xf numFmtId="4" fontId="40" fillId="3" borderId="82"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0"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9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2" xfId="25" applyNumberFormat="1" applyFont="1" applyFill="1" applyBorder="1">
      <alignment horizontal="right" vertical="center" shrinkToFit="true"/>
    </xf>
    <xf numFmtId="4" fontId="5" fillId="3" borderId="82"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2"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5"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0" xfId="66" applyNumberFormat="1" applyFont="1" applyFill="1" applyBorder="1">
      <alignment vertical="top"/>
    </xf>
    <xf numFmtId="164" fontId="10" fillId="10" borderId="87"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4"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2"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8"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4"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4"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8"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1"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6"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4"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3"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3" xfId="66" applyNumberFormat="1" applyFont="1" applyFill="1" applyBorder="1">
      <alignment horizontal="center" vertical="center" wrapText="true"/>
    </xf>
    <xf numFmtId="164" fontId="10" fillId="10" borderId="64" xfId="66" applyNumberFormat="1" applyFont="1" applyFill="1" applyBorder="1">
      <alignment horizontal="center" vertical="center" wrapText="true"/>
    </xf>
    <xf numFmtId="164" fontId="10" fillId="10" borderId="93" xfId="66" applyNumberFormat="1" applyFont="1" applyFill="1" applyBorder="1">
      <alignment horizontal="right" vertical="center"/>
    </xf>
    <xf numFmtId="0" fontId="29" fillId="0" borderId="83"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6"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7" xfId="70" applyNumberFormat="1" applyFont="1" applyFill="1" applyBorder="1">
      <alignment horizontal="center" vertical="center" wrapText="true"/>
    </xf>
    <xf numFmtId="0" fontId="6" fillId="10" borderId="69"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3" xfId="66" applyNumberFormat="1" applyFont="1" applyFill="1" applyBorder="1">
      <alignment horizontal="center" vertical="center"/>
    </xf>
    <xf numFmtId="164" fontId="10" fillId="10" borderId="73" xfId="66" applyNumberFormat="1" applyFont="1" applyFill="1" applyBorder="1">
      <alignment horizontal="center" vertical="center"/>
    </xf>
    <xf numFmtId="0" fontId="6" fillId="10" borderId="73" xfId="70" applyNumberFormat="1" applyFont="1" applyFill="1" applyBorder="1">
      <alignment horizontal="center" vertical="center" wrapText="true"/>
    </xf>
    <xf numFmtId="0" fontId="6" fillId="10" borderId="74"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5" xfId="0" applyNumberFormat="1" applyFont="1" applyFill="1" applyBorder="1">
      <alignment horizontal="right" wrapText="true"/>
    </xf>
    <xf numFmtId="0" fontId="5" fillId="10" borderId="85"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2"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8"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79"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8"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8"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1"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1"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8"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89"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2"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2"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1"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8"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79"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166" fontId="5" fillId="10" borderId="75"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2" xfId="66" applyNumberFormat="1" applyFont="1" applyFill="1" applyBorder="1">
      <alignment horizontal="right" vertical="center" shrinkToFit="true"/>
    </xf>
    <xf numFmtId="166" fontId="5" fillId="10" borderId="82" xfId="66" applyNumberFormat="1" applyFont="1" applyFill="1" applyBorder="1">
      <alignment horizontal="right" vertical="center" shrinkToFit="true"/>
      <protection hidden="0" locked="0"/>
    </xf>
    <xf numFmtId="166" fontId="5" fillId="10" borderId="82" xfId="66" applyNumberFormat="1" applyFont="1" applyFill="1" applyBorder="1">
      <alignment horizontal="right" vertical="center" shrinkToFit="true"/>
    </xf>
    <xf numFmtId="4" fontId="5" fillId="3" borderId="82" xfId="12" applyNumberFormat="1" applyFont="1" applyFill="1" applyBorder="1">
      <alignment horizontal="right" vertical="center" shrinkToFit="true"/>
    </xf>
    <xf numFmtId="166" fontId="5" fillId="3" borderId="82"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0"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7" xfId="66" applyNumberFormat="1" applyFont="1" applyFill="1" applyBorder="1">
      <alignment horizontal="left" vertical="center"/>
    </xf>
    <xf numFmtId="4" fontId="5" fillId="10" borderId="88"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0" xfId="66" applyNumberFormat="1" applyFont="1" applyFill="1" applyBorder="1">
      <alignment horizontal="right" vertical="center" shrinkToFit="true"/>
    </xf>
    <xf numFmtId="166" fontId="5" fillId="10" borderId="60"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1"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2"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5"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6" xfId="66" applyNumberFormat="1" applyFont="1" applyFill="1" applyBorder="1">
      <alignment horizontal="right" vertical="center" shrinkToFit="true"/>
    </xf>
    <xf numFmtId="166" fontId="5" fillId="10" borderId="76" xfId="66" applyNumberFormat="1" applyFont="1" applyFill="1" applyBorder="1">
      <alignment horizontal="right" vertical="center" shrinkToFit="true"/>
      <protection hidden="0" locked="0"/>
    </xf>
    <xf numFmtId="166" fontId="5" fillId="10" borderId="75"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9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8"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5" xfId="66" applyNumberFormat="1" applyFont="1" applyFill="1" applyBorder="1">
      <alignment horizontal="left" vertical="center"/>
    </xf>
    <xf numFmtId="0" fontId="1" fillId="10" borderId="98" xfId="66" applyNumberFormat="1" applyFont="1" applyFill="1" applyBorder="1">
      <alignment horizontal="right" vertical="center"/>
    </xf>
    <xf numFmtId="4" fontId="1" fillId="10" borderId="84" xfId="66" applyNumberFormat="1" applyFont="1" applyFill="1" applyBorder="1">
      <alignment horizontal="right" vertical="center" shrinkToFit="true"/>
    </xf>
    <xf numFmtId="4" fontId="1" fillId="10" borderId="85"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76"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9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6"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8" xfId="66" applyNumberFormat="1" applyFont="1" applyFill="1" applyBorder="1">
      <alignment horizontal="left" vertical="top"/>
    </xf>
    <xf numFmtId="0" fontId="5" fillId="10" borderId="44" xfId="66" applyNumberFormat="1" applyFont="1" applyFill="1" applyBorder="1">
      <alignment vertical="center" wrapText="true"/>
    </xf>
    <xf numFmtId="49" fontId="5" fillId="0" borderId="63" xfId="66" applyNumberFormat="1" applyFont="1" applyBorder="1">
      <alignment horizontal="left" vertical="center" wrapText="true"/>
    </xf>
    <xf numFmtId="0" fontId="1" fillId="0" borderId="64" xfId="66" applyNumberFormat="1" applyFont="1" applyBorder="1">
      <alignment horizontal="right" vertical="center"/>
    </xf>
    <xf numFmtId="0" fontId="1" fillId="0" borderId="65"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6" xfId="72" applyNumberFormat="1" applyFont="1" applyFill="1" applyBorder="1">
      <alignment horizontal="center" vertical="center"/>
    </xf>
    <xf numFmtId="0" fontId="5" fillId="10" borderId="28"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0" xfId="66" applyNumberFormat="1" applyFont="1" applyFill="1" applyBorder="1">
      <alignment horizontal="left" vertical="center"/>
    </xf>
    <xf numFmtId="0" fontId="6" fillId="10" borderId="95"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4"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3" xfId="66" applyNumberFormat="1" applyFont="1" applyFill="1" applyBorder="1">
      <alignment vertical="center"/>
    </xf>
    <xf numFmtId="4" fontId="6" fillId="10" borderId="82" xfId="0" applyNumberFormat="1" applyFont="1" applyFill="1" applyBorder="1">
      <alignment horizontal="right" vertical="center" shrinkToFit="true"/>
    </xf>
    <xf numFmtId="4" fontId="6" fillId="10" borderId="83" xfId="0" applyNumberFormat="1" applyFont="1" applyFill="1" applyBorder="1">
      <alignment horizontal="right" vertical="center" shrinkToFit="true"/>
    </xf>
    <xf numFmtId="0" fontId="7" fillId="0" borderId="64" xfId="0" applyNumberFormat="1" applyFont="1" applyBorder="1"/>
    <xf numFmtId="4" fontId="5" fillId="0" borderId="64"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2" xfId="0" applyNumberFormat="1" applyFont="1" applyFill="1" applyBorder="1">
      <alignment horizontal="right" vertical="center" shrinkToFit="true"/>
    </xf>
    <xf numFmtId="4" fontId="5" fillId="10" borderId="83" xfId="0" applyNumberFormat="1" applyFont="1" applyFill="1" applyBorder="1">
      <alignment horizontal="right" vertical="center" shrinkToFit="true"/>
    </xf>
    <xf numFmtId="0" fontId="6" fillId="0" borderId="64"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0"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0" borderId="64" xfId="10" applyNumberFormat="1" applyFont="1" applyBorder="1">
      <alignment horizontal="right" vertical="center"/>
    </xf>
    <xf numFmtId="4" fontId="5" fillId="0" borderId="64" xfId="41" applyNumberFormat="1" applyFont="1" applyBorder="1">
      <alignment horizontal="right" vertical="center" shrinkToFit="true"/>
    </xf>
    <xf numFmtId="4" fontId="5" fillId="10" borderId="82" xfId="4" applyNumberFormat="1" applyFont="1" applyFill="1" applyBorder="1">
      <alignment horizontal="right" vertical="center" shrinkToFit="true"/>
    </xf>
    <xf numFmtId="4" fontId="5" fillId="10" borderId="94" xfId="4" applyNumberFormat="1" applyFont="1" applyFill="1" applyBorder="1">
      <alignment horizontal="right" vertical="center" shrinkToFit="true"/>
    </xf>
    <xf numFmtId="4" fontId="5" fillId="10" borderId="83" xfId="4" applyNumberFormat="1" applyFont="1" applyFill="1" applyBorder="1">
      <alignment horizontal="right" vertical="center" shrinkToFit="true"/>
    </xf>
    <xf numFmtId="0" fontId="6" fillId="10" borderId="63" xfId="4" applyNumberFormat="1" applyFont="1" applyFill="1" applyBorder="1">
      <alignment vertical="center" wrapText="true"/>
    </xf>
    <xf numFmtId="4" fontId="5" fillId="3" borderId="82" xfId="0" applyNumberFormat="1" applyFont="1" applyFill="1" applyBorder="1">
      <alignment horizontal="right" vertical="center" shrinkToFit="true"/>
    </xf>
    <xf numFmtId="4" fontId="5" fillId="3" borderId="83"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2" xfId="4" applyNumberFormat="1" applyFont="1" applyFill="1" applyBorder="1">
      <alignment horizontal="right" vertical="center" shrinkToFit="true"/>
    </xf>
    <xf numFmtId="4" fontId="6" fillId="10" borderId="94" xfId="4" applyNumberFormat="1" applyFont="1" applyFill="1" applyBorder="1">
      <alignment horizontal="right" vertical="center" shrinkToFit="true"/>
    </xf>
    <xf numFmtId="4" fontId="6" fillId="10" borderId="83"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8"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0" xfId="4" applyNumberFormat="1" applyFont="1" applyFill="1" applyBorder="1">
      <alignment horizontal="right" vertical="center" shrinkToFit="true"/>
    </xf>
    <xf numFmtId="4" fontId="6" fillId="10" borderId="60"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0" xfId="10" applyNumberFormat="1" applyFont="1">
      <alignment horizontal="right" vertical="center" shrinkToFit="true"/>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7" xfId="4" applyNumberFormat="1" applyFont="1" applyFill="1" applyBorder="1">
      <alignment horizontal="right" vertical="center" shrinkToFi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2" xfId="10" applyNumberFormat="1" applyFont="1" applyFill="1" applyBorder="1">
      <alignment horizontal="right" vertical="center" shrinkToFit="true"/>
    </xf>
    <xf numFmtId="4" fontId="6" fillId="10" borderId="83"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6" xfId="4" applyNumberFormat="1" applyFont="1" applyFill="1" applyBorder="1">
      <alignment horizontal="right" vertical="center" shrinkToFit="true"/>
    </xf>
    <xf numFmtId="4" fontId="5" fillId="0" borderId="64" xfId="10" applyNumberFormat="1" applyFont="1" applyBorder="1">
      <alignment horizontal="right" vertical="center" shrinkToFit="true"/>
    </xf>
    <xf numFmtId="4" fontId="5" fillId="0" borderId="65"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1"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79"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4"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InputCells12_L_border" xfId="49"/>
    <cellStyle name="Normal_Biomass Burning draft CRF FCCC table 4 Dec" xfId="50"/>
    <cellStyle name="Excel Built-in Input" xfId="51"/>
    <cellStyle name="AggOrange_LRBorder_bold" xfId="52"/>
    <cellStyle name="Shade_LRT_border" xfId="53"/>
    <cellStyle name="Normal_KP_LULUCF_Last_for discussion3 2" xfId="54"/>
    <cellStyle name="AggOrange_LRBorder"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sharedStrings" Target="sharedStrings.xml"/><Relationship Id="rId63" Type="http://schemas.openxmlformats.org/officeDocument/2006/relationships/theme" Target="theme/theme1.xml"/><Relationship Id="rId64" Type="http://schemas.openxmlformats.org/officeDocument/2006/relationships/styles" Target="styles.xml"/><Relationship Id="rId65" Type="http://schemas.openxmlformats.org/officeDocument/2006/relationships/sheetMetadata" Target="metadata.xml"/><Relationship Id="rId66" Type="http://schemas.openxmlformats.org/officeDocument/2006/relationships/customXml" Target="../customXml/item1.xml"/><Relationship Id="rId67" Type="http://schemas.openxmlformats.org/officeDocument/2006/relationships/customXml" Target="../customXml/item2.xml"/><Relationship Id="rId68" Type="http://schemas.openxmlformats.org/officeDocument/2006/relationships/customXml" Target="../customXml/item3.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2.xml.rels><?xml version="1.0" encoding="UTF-8" standalone="yes"?>
<Relationships xmlns="http://schemas.openxmlformats.org/package/2006/relationships"><Relationship Id="rId1" Type="http://schemas.openxmlformats.org/officeDocument/2006/relationships/vmlDrawing" Target="../drawings/vmlDrawing52.vml"/><Relationship Id="rId2" Type="http://schemas.openxmlformats.org/officeDocument/2006/relationships/comments" Target="../comments52.xml"/></Relationships>
</file>

<file path=xl/worksheets/_rels/sheet53.xml.rels><?xml version="1.0" encoding="UTF-8" standalone="yes"?>
<Relationships xmlns="http://schemas.openxmlformats.org/package/2006/relationships"><Relationship Id="rId1" Type="http://schemas.openxmlformats.org/officeDocument/2006/relationships/vmlDrawing" Target="../drawings/vmlDrawing53.vml"/><Relationship Id="rId2" Type="http://schemas.openxmlformats.org/officeDocument/2006/relationships/comments" Target="../comments53.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heetViews>
  <sheetFormatPr defaultRowHeight="12.75" customHeight="1" x14ac:dyDescent="0.2" defaultColWidth="8.42578125" outlineLevelRow="7"/>
  <cols>
    <col min="1" max="1" width="1.85546875" customWidth="1"/>
    <col min="2" max="2" width="25.85546875" customWidth="1" style="1"/>
  </cols>
  <sheetData>
    <row r="1" x14ac:dyDescent="0.2">
      <c r="B1" s="1" t="s">
        <v>0</v>
      </c>
    </row>
    <row r="2" x14ac:dyDescent="0.2">
      <c r="B2" s="2" t="s">
        <v>1</v>
      </c>
    </row>
    <row r="3" x14ac:dyDescent="0.2">
      <c r="B3" s="2" t="s">
        <v>2</v>
      </c>
    </row>
    <row r="4" x14ac:dyDescent="0.2">
      <c r="B4" s="2" t="s">
        <v>3</v>
      </c>
    </row>
    <row r="5" x14ac:dyDescent="0.2">
      <c r="B5" s="2" t="s">
        <v>4</v>
      </c>
    </row>
    <row r="6" x14ac:dyDescent="0.2">
      <c r="B6" s="2" t="s">
        <v>5</v>
      </c>
    </row>
    <row r="7" x14ac:dyDescent="0.2">
      <c r="B7" s="2" t="s">
        <v>6</v>
      </c>
    </row>
    <row r="8" x14ac:dyDescent="0.2">
      <c r="B8" s="2" t="s">
        <v>7</v>
      </c>
    </row>
    <row r="9" x14ac:dyDescent="0.2">
      <c r="B9" s="2" t="s">
        <v>8</v>
      </c>
    </row>
    <row r="10" x14ac:dyDescent="0.2">
      <c r="B10" s="2" t="s">
        <v>9</v>
      </c>
    </row>
    <row r="11" x14ac:dyDescent="0.2">
      <c r="B11" s="2" t="s">
        <v>10</v>
      </c>
    </row>
    <row r="12" x14ac:dyDescent="0.2">
      <c r="B12" s="2" t="s">
        <v>11</v>
      </c>
    </row>
    <row r="13" x14ac:dyDescent="0.2">
      <c r="B13" s="2" t="s">
        <v>12</v>
      </c>
    </row>
    <row r="14" x14ac:dyDescent="0.2">
      <c r="B14" s="2" t="s">
        <v>13</v>
      </c>
    </row>
    <row r="15" x14ac:dyDescent="0.2">
      <c r="B15" s="2" t="s">
        <v>14</v>
      </c>
    </row>
    <row r="16" x14ac:dyDescent="0.2">
      <c r="B16" s="2" t="s">
        <v>15</v>
      </c>
    </row>
    <row r="17" x14ac:dyDescent="0.2">
      <c r="B17" s="2" t="s">
        <v>16</v>
      </c>
    </row>
    <row r="18" x14ac:dyDescent="0.2">
      <c r="B18" s="2" t="s">
        <v>17</v>
      </c>
    </row>
    <row r="19" x14ac:dyDescent="0.2">
      <c r="B19" s="2" t="s">
        <v>18</v>
      </c>
    </row>
    <row r="20" x14ac:dyDescent="0.2">
      <c r="B20" s="2" t="s">
        <v>19</v>
      </c>
    </row>
    <row r="21" x14ac:dyDescent="0.2">
      <c r="B21" s="2" t="s">
        <v>20</v>
      </c>
    </row>
    <row r="22" x14ac:dyDescent="0.2">
      <c r="B22" s="2" t="s">
        <v>21</v>
      </c>
    </row>
    <row r="23" x14ac:dyDescent="0.2">
      <c r="B23" s="2" t="s">
        <v>22</v>
      </c>
    </row>
    <row r="24" x14ac:dyDescent="0.2">
      <c r="B24" s="2" t="s">
        <v>23</v>
      </c>
    </row>
    <row r="25" x14ac:dyDescent="0.2">
      <c r="B25" s="2" t="s">
        <v>24</v>
      </c>
    </row>
    <row r="26" x14ac:dyDescent="0.2">
      <c r="B26" s="2" t="s">
        <v>25</v>
      </c>
    </row>
    <row r="27" x14ac:dyDescent="0.2">
      <c r="B27" s="2" t="s">
        <v>26</v>
      </c>
    </row>
    <row r="28" x14ac:dyDescent="0.2">
      <c r="B28" s="2" t="s">
        <v>27</v>
      </c>
    </row>
    <row r="29" x14ac:dyDescent="0.2">
      <c r="B29" s="2" t="s">
        <v>28</v>
      </c>
    </row>
    <row r="30" x14ac:dyDescent="0.2">
      <c r="B30" s="2" t="s">
        <v>29</v>
      </c>
    </row>
    <row r="31" x14ac:dyDescent="0.2">
      <c r="B31" s="2" t="s">
        <v>30</v>
      </c>
    </row>
    <row r="32" x14ac:dyDescent="0.2">
      <c r="B32" s="2" t="s">
        <v>31</v>
      </c>
    </row>
    <row r="33" x14ac:dyDescent="0.2">
      <c r="B33" s="2" t="s">
        <v>32</v>
      </c>
    </row>
    <row r="34" x14ac:dyDescent="0.2">
      <c r="B34" s="2" t="s">
        <v>33</v>
      </c>
    </row>
    <row r="35" x14ac:dyDescent="0.2">
      <c r="B35" s="2" t="s">
        <v>34</v>
      </c>
    </row>
    <row r="36" x14ac:dyDescent="0.2">
      <c r="B36" s="2" t="s">
        <v>35</v>
      </c>
    </row>
    <row r="37" x14ac:dyDescent="0.2">
      <c r="B37" s="2" t="s">
        <v>36</v>
      </c>
    </row>
    <row r="38" x14ac:dyDescent="0.2">
      <c r="B38" s="2" t="s">
        <v>37</v>
      </c>
    </row>
    <row r="39" x14ac:dyDescent="0.2">
      <c r="B39" s="2" t="s">
        <v>38</v>
      </c>
    </row>
    <row r="40" x14ac:dyDescent="0.2">
      <c r="B40" s="2" t="s">
        <v>39</v>
      </c>
    </row>
    <row r="41" x14ac:dyDescent="0.2">
      <c r="B41" s="2" t="s">
        <v>40</v>
      </c>
    </row>
    <row r="42" x14ac:dyDescent="0.2">
      <c r="B42" s="2" t="s">
        <v>41</v>
      </c>
    </row>
    <row r="43" x14ac:dyDescent="0.2">
      <c r="B43" s="2" t="s">
        <v>42</v>
      </c>
    </row>
    <row r="44" x14ac:dyDescent="0.2">
      <c r="B44" s="2" t="s">
        <v>43</v>
      </c>
    </row>
    <row r="45" x14ac:dyDescent="0.2">
      <c r="B45" s="2" t="s">
        <v>44</v>
      </c>
    </row>
    <row r="46" x14ac:dyDescent="0.2">
      <c r="B46" s="2" t="s">
        <v>45</v>
      </c>
    </row>
    <row r="47" x14ac:dyDescent="0.2">
      <c r="B47" s="2" t="s">
        <v>46</v>
      </c>
    </row>
    <row r="48" x14ac:dyDescent="0.2">
      <c r="B48" s="2" t="s">
        <v>47</v>
      </c>
    </row>
    <row r="49" x14ac:dyDescent="0.2">
      <c r="B49" s="2" t="s">
        <v>48</v>
      </c>
    </row>
    <row r="50" x14ac:dyDescent="0.2">
      <c r="B50" s="2" t="s">
        <v>49</v>
      </c>
    </row>
    <row r="51" x14ac:dyDescent="0.2">
      <c r="B51" s="2" t="s">
        <v>50</v>
      </c>
    </row>
    <row r="52" x14ac:dyDescent="0.2">
      <c r="B52" s="2" t="s">
        <v>51</v>
      </c>
    </row>
    <row r="53" x14ac:dyDescent="0.2">
      <c r="B53" s="2" t="s">
        <v>52</v>
      </c>
    </row>
    <row r="54" x14ac:dyDescent="0.2">
      <c r="B54" s="2" t="s">
        <v>53</v>
      </c>
    </row>
    <row r="55" x14ac:dyDescent="0.2">
      <c r="B55" s="2" t="s">
        <v>54</v>
      </c>
    </row>
    <row r="56" x14ac:dyDescent="0.2">
      <c r="B56" s="2" t="s">
        <v>55</v>
      </c>
    </row>
    <row r="57" x14ac:dyDescent="0.2">
      <c r="B57" s="2" t="s">
        <v>56</v>
      </c>
    </row>
    <row r="58" x14ac:dyDescent="0.2">
      <c r="B58" s="2" t="s">
        <v>57</v>
      </c>
    </row>
    <row r="59" x14ac:dyDescent="0.2">
      <c r="B59" s="2" t="s">
        <v>58</v>
      </c>
    </row>
    <row r="60" x14ac:dyDescent="0.2">
      <c r="B60" s="2" t="s">
        <v>59</v>
      </c>
    </row>
    <row r="61" x14ac:dyDescent="0.2">
      <c r="B61" s="2" t="s">
        <v>60</v>
      </c>
    </row>
    <row r="62" x14ac:dyDescent="0.2">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5" customHeight="1" x14ac:dyDescent="0.25">
      <c r="B1" s="3" t="s">
        <v>61</v>
      </c>
      <c r="I1" s="4"/>
      <c r="J1" s="4" t="s">
        <v>62</v>
      </c>
    </row>
    <row r="2" ht="18.95" customHeight="1" x14ac:dyDescent="0.2">
      <c r="B2" s="5" t="s">
        <v>63</v>
      </c>
      <c r="I2" s="4"/>
      <c r="J2" s="4" t="s">
        <v>64</v>
      </c>
    </row>
    <row r="3" ht="18.95" customHeight="1" x14ac:dyDescent="0.2">
      <c r="H3" s="4"/>
      <c r="I3" s="4"/>
      <c r="J3" s="4" t="s">
        <v>65</v>
      </c>
    </row>
    <row r="4" hidden="1" ht="12" customHeight="1" x14ac:dyDescent="0.2">
      <c r="H4" s="4"/>
      <c r="I4" s="4"/>
      <c r="J4" s="4"/>
    </row>
    <row r="5" hidden="1" ht="12" customHeight="1" x14ac:dyDescent="0.2">
      <c r="H5" s="4"/>
      <c r="I5" s="4"/>
      <c r="J5" s="4"/>
    </row>
    <row r="6" hidden="1" ht="12" customHeight="1" x14ac:dyDescent="0.2">
      <c r="H6" s="4"/>
      <c r="I6" s="4"/>
      <c r="J6" s="4"/>
    </row>
    <row r="7" ht="12" customHeight="1" x14ac:dyDescent="0.25">
      <c r="B7" s="6" t="s">
        <v>66</v>
      </c>
      <c r="C7" s="7"/>
      <c r="D7" s="7"/>
      <c r="E7" s="7"/>
      <c r="F7" s="7"/>
      <c r="G7" s="7"/>
      <c r="H7" s="7"/>
      <c r="I7" s="8"/>
    </row>
    <row r="8" ht="14.1" customHeight="1" x14ac:dyDescent="0.2">
      <c r="B8" s="9" t="s">
        <v>67</v>
      </c>
      <c r="C8" s="10" t="s">
        <v>68</v>
      </c>
      <c r="D8" s="10" t="s">
        <v>69</v>
      </c>
      <c r="E8" s="10" t="s">
        <v>70</v>
      </c>
      <c r="F8" s="10" t="s">
        <v>71</v>
      </c>
      <c r="G8" s="10" t="s">
        <v>72</v>
      </c>
      <c r="H8" s="10" t="s">
        <v>73</v>
      </c>
      <c r="I8" s="11" t="s">
        <v>74</v>
      </c>
      <c r="J8" s="12" t="s">
        <v>75</v>
      </c>
    </row>
    <row r="9" ht="14.1" customHeight="1" x14ac:dyDescent="0.2">
      <c r="B9" s="13"/>
      <c r="C9" s="14" t="s">
        <v>76</v>
      </c>
      <c r="D9" s="14"/>
      <c r="E9" s="14"/>
      <c r="F9" s="14"/>
      <c r="G9" s="14"/>
      <c r="H9" s="14"/>
      <c r="I9" s="14"/>
      <c r="J9" s="15" t="s">
        <v>77</v>
      </c>
    </row>
    <row r="10" ht="18" customHeight="1" x14ac:dyDescent="0.2" s="1" customFormat="1">
      <c r="B10" s="16" t="s">
        <v>78</v>
      </c>
      <c r="C10" s="17">
        <v>27803.68891951793</v>
      </c>
      <c r="D10" s="17">
        <v>51.382830265515565</v>
      </c>
      <c r="E10" s="17">
        <v>0.9180112409608061</v>
      </c>
      <c r="F10" s="17">
        <v>130.71197760083288</v>
      </c>
      <c r="G10" s="17">
        <v>598.4069101145149</v>
      </c>
      <c r="H10" s="17">
        <v>121.57189294397391</v>
      </c>
      <c r="I10" s="18">
        <v>50.695223790581565</v>
      </c>
      <c r="J10" s="19">
        <v>29485.68114580698</v>
      </c>
    </row>
    <row r="11" ht="18" customHeight="1" x14ac:dyDescent="0.2" s="1" customFormat="1">
      <c r="B11" s="20" t="s">
        <v>79</v>
      </c>
      <c r="C11" s="21">
        <v>27090.21934075621</v>
      </c>
      <c r="D11" s="21">
        <v>6.974796613485507</v>
      </c>
      <c r="E11" s="21">
        <v>0.9176797222708061</v>
      </c>
      <c r="F11" s="21">
        <v>130.71197760083288</v>
      </c>
      <c r="G11" s="21">
        <v>598.4069101145149</v>
      </c>
      <c r="H11" s="21">
        <v>104.95752059973664</v>
      </c>
      <c r="I11" s="22">
        <v>47.439009790581565</v>
      </c>
      <c r="J11" s="23">
        <v>27528.69877233557</v>
      </c>
    </row>
    <row r="12" ht="18" customHeight="1" x14ac:dyDescent="0.2" s="1" customFormat="1">
      <c r="B12" s="24" t="s">
        <v>80</v>
      </c>
      <c r="C12" s="21">
        <v>7089.986570842565</v>
      </c>
      <c r="D12" s="21">
        <v>0.11554026726957999</v>
      </c>
      <c r="E12" s="21">
        <v>0.029136096793273</v>
      </c>
      <c r="F12" s="21">
        <v>27.036771996024697</v>
      </c>
      <c r="G12" s="21">
        <v>3.043155750232492</v>
      </c>
      <c r="H12" s="21">
        <v>0.563579863030328</v>
      </c>
      <c r="I12" s="22">
        <v>7.99349783514627</v>
      </c>
      <c r="J12" s="23">
        <v>7100.942763976331</v>
      </c>
    </row>
    <row r="13" ht="18" customHeight="1" x14ac:dyDescent="0.2" s="1" customFormat="1">
      <c r="B13" s="25" t="s">
        <v>81</v>
      </c>
      <c r="C13" s="26">
        <v>5925.715164668566</v>
      </c>
      <c r="D13" s="26">
        <v>0.09435997660912299</v>
      </c>
      <c r="E13" s="26">
        <v>0.026594734022246</v>
      </c>
      <c r="F13" s="27">
        <v>22.5601444938751</v>
      </c>
      <c r="G13" s="27">
        <v>2.71694389999189</v>
      </c>
      <c r="H13" s="27">
        <v>0.471789533227434</v>
      </c>
      <c r="I13" s="28">
        <v>4.99499783354494</v>
      </c>
      <c r="J13" s="29">
        <v>5935.404848529516</v>
      </c>
    </row>
    <row r="14" ht="18" customHeight="1" x14ac:dyDescent="0.2" s="1" customFormat="1">
      <c r="B14" s="25" t="s">
        <v>82</v>
      </c>
      <c r="C14" s="26">
        <v>828.38122</v>
      </c>
      <c r="D14" s="26">
        <v>0.015109309376286</v>
      </c>
      <c r="E14" s="26">
        <v>0.00193426464261</v>
      </c>
      <c r="F14" s="27">
        <v>2.95888218110697</v>
      </c>
      <c r="G14" s="27">
        <v>0.216934187125533</v>
      </c>
      <c r="H14" s="27">
        <v>0.061435423382041</v>
      </c>
      <c r="I14" s="28">
        <v>2.99850000160133</v>
      </c>
      <c r="J14" s="29">
        <v>829.3168607928277</v>
      </c>
    </row>
    <row r="15" ht="18" customHeight="1" x14ac:dyDescent="0.2" s="1" customFormat="1">
      <c r="B15" s="30" t="s">
        <v>83</v>
      </c>
      <c r="C15" s="31">
        <v>335.890186174</v>
      </c>
      <c r="D15" s="31">
        <v>0.006070981284171</v>
      </c>
      <c r="E15" s="31">
        <v>0.000607098128417</v>
      </c>
      <c r="F15" s="32">
        <v>1.51774532104263</v>
      </c>
      <c r="G15" s="32">
        <v>0.109277663115069</v>
      </c>
      <c r="H15" s="32">
        <v>0.030354906420853</v>
      </c>
      <c r="I15" s="33" t="s">
        <v>84</v>
      </c>
      <c r="J15" s="34">
        <v>336.2210546539873</v>
      </c>
    </row>
    <row r="16" ht="18" customHeight="1" x14ac:dyDescent="0.2" s="1" customFormat="1">
      <c r="B16" s="35" t="s">
        <v>85</v>
      </c>
      <c r="C16" s="21">
        <v>6133.928068910951</v>
      </c>
      <c r="D16" s="21">
        <v>1.1190325236891079</v>
      </c>
      <c r="E16" s="21">
        <v>0.180941188378745</v>
      </c>
      <c r="F16" s="21">
        <v>27.072207510145276</v>
      </c>
      <c r="G16" s="21">
        <v>22.243883650371863</v>
      </c>
      <c r="H16" s="21">
        <v>3.0502227694084887</v>
      </c>
      <c r="I16" s="22">
        <v>24.084755936761646</v>
      </c>
      <c r="J16" s="23">
        <v>6213.210394494613</v>
      </c>
    </row>
    <row r="17" ht="18" customHeight="1" x14ac:dyDescent="0.2" s="1" customFormat="1">
      <c r="B17" s="25" t="s">
        <v>86</v>
      </c>
      <c r="C17" s="26">
        <v>126.970417889733</v>
      </c>
      <c r="D17" s="26">
        <v>0.002176868312655</v>
      </c>
      <c r="E17" s="26">
        <v>0.000217686831265</v>
      </c>
      <c r="F17" s="27">
        <v>0.544217078163629</v>
      </c>
      <c r="G17" s="27">
        <v>0.039183629627781</v>
      </c>
      <c r="H17" s="27">
        <v>0.010884341563273</v>
      </c>
      <c r="I17" s="28" t="s">
        <v>84</v>
      </c>
      <c r="J17" s="29">
        <v>127.08905721277256</v>
      </c>
    </row>
    <row r="18" ht="18" customHeight="1" x14ac:dyDescent="0.2" s="1" customFormat="1">
      <c r="B18" s="25" t="s">
        <v>87</v>
      </c>
      <c r="C18" s="26">
        <v>46.4105241838156</v>
      </c>
      <c r="D18" s="26">
        <v>0.001931765532433</v>
      </c>
      <c r="E18" s="26">
        <v>0.000367751929651</v>
      </c>
      <c r="F18" s="27">
        <v>0.145080627914815</v>
      </c>
      <c r="G18" s="27">
        <v>0.128581739383374</v>
      </c>
      <c r="H18" s="27">
        <v>0.02595442416183</v>
      </c>
      <c r="I18" s="28">
        <v>0.02402342766131</v>
      </c>
      <c r="J18" s="29">
        <v>46.56206788008124</v>
      </c>
    </row>
    <row r="19" ht="18" customHeight="1" x14ac:dyDescent="0.2" s="1" customFormat="1">
      <c r="B19" s="25" t="s">
        <v>88</v>
      </c>
      <c r="C19" s="26">
        <v>1845.0678438921543</v>
      </c>
      <c r="D19" s="26">
        <v>0.029607881939477</v>
      </c>
      <c r="E19" s="26">
        <v>0.0030154237215069997</v>
      </c>
      <c r="F19" s="27">
        <v>7.26040703199937</v>
      </c>
      <c r="G19" s="27">
        <v>0.545222643755626</v>
      </c>
      <c r="H19" s="27">
        <v>0.149736921358157</v>
      </c>
      <c r="I19" s="28">
        <v>0.022004677216197</v>
      </c>
      <c r="J19" s="29">
        <v>1846.6959518726592</v>
      </c>
    </row>
    <row r="20" ht="18" customHeight="1" x14ac:dyDescent="0.2" s="1" customFormat="1">
      <c r="B20" s="25" t="s">
        <v>89</v>
      </c>
      <c r="C20" s="26">
        <v>526.6041781004948</v>
      </c>
      <c r="D20" s="26">
        <v>0.809708994846655</v>
      </c>
      <c r="E20" s="26">
        <v>0.120333999571518</v>
      </c>
      <c r="F20" s="27">
        <v>4.06086251582134</v>
      </c>
      <c r="G20" s="27">
        <v>18.2512944837843</v>
      </c>
      <c r="H20" s="27">
        <v>1.59629255222514</v>
      </c>
      <c r="I20" s="28">
        <v>11.0148263856386</v>
      </c>
      <c r="J20" s="29">
        <v>581.1645398426534</v>
      </c>
    </row>
    <row r="21" ht="18" customHeight="1" x14ac:dyDescent="0.2" s="1" customFormat="1">
      <c r="B21" s="25" t="s">
        <v>90</v>
      </c>
      <c r="C21" s="26">
        <v>1821.2845947195829</v>
      </c>
      <c r="D21" s="26">
        <v>0.132101171955914</v>
      </c>
      <c r="E21" s="26">
        <v>0.018509383508122</v>
      </c>
      <c r="F21" s="27">
        <v>6.47600335792863</v>
      </c>
      <c r="G21" s="27">
        <v>0.610019180939067</v>
      </c>
      <c r="H21" s="27">
        <v>0.31909759559515</v>
      </c>
      <c r="I21" s="28">
        <v>5.59957845210977</v>
      </c>
      <c r="J21" s="29">
        <v>1829.8884141640008</v>
      </c>
    </row>
    <row r="22" ht="18" customHeight="1" x14ac:dyDescent="0.2" s="1" customFormat="1">
      <c r="B22" s="25" t="s">
        <v>91</v>
      </c>
      <c r="C22" s="26">
        <v>583.5715890374694</v>
      </c>
      <c r="D22" s="26">
        <v>0.052236633598706</v>
      </c>
      <c r="E22" s="26">
        <v>0.007678242481833001</v>
      </c>
      <c r="F22" s="27">
        <v>2.19001554888558</v>
      </c>
      <c r="G22" s="27">
        <v>0.101727915864094</v>
      </c>
      <c r="H22" s="27">
        <v>0.108114061362917</v>
      </c>
      <c r="I22" s="28">
        <v>3.5266053926195</v>
      </c>
      <c r="J22" s="29">
        <v>587.0689490359189</v>
      </c>
    </row>
    <row r="23" ht="18" customHeight="1" x14ac:dyDescent="0.2" s="1" customFormat="1">
      <c r="B23" s="36" t="s">
        <v>92</v>
      </c>
      <c r="C23" s="26">
        <v>1184.0189210877</v>
      </c>
      <c r="D23" s="26">
        <v>0.091269207503268</v>
      </c>
      <c r="E23" s="26">
        <v>0.030818700334849</v>
      </c>
      <c r="F23" s="27">
        <v>6.39562134943191</v>
      </c>
      <c r="G23" s="27">
        <v>2.56785405701762</v>
      </c>
      <c r="H23" s="27">
        <v>0.840142873142022</v>
      </c>
      <c r="I23" s="28">
        <v>3.89771760151627</v>
      </c>
      <c r="J23" s="29">
        <v>1194.7414144865263</v>
      </c>
    </row>
    <row r="24" ht="18" customHeight="1" x14ac:dyDescent="0.2" s="1" customFormat="1">
      <c r="B24" s="35" t="s">
        <v>93</v>
      </c>
      <c r="C24" s="21">
        <v>10383.534321410634</v>
      </c>
      <c r="D24" s="21">
        <v>2.621155984367761</v>
      </c>
      <c r="E24" s="21">
        <v>0.5244795188384561</v>
      </c>
      <c r="F24" s="21">
        <v>56.44719364363412</v>
      </c>
      <c r="G24" s="21">
        <v>427.9569082629965</v>
      </c>
      <c r="H24" s="21">
        <v>84.64052453588194</v>
      </c>
      <c r="I24" s="22">
        <v>6.907303484208921</v>
      </c>
      <c r="J24" s="23">
        <v>10595.913761465123</v>
      </c>
    </row>
    <row r="25" ht="18" customHeight="1" x14ac:dyDescent="0.2" s="1" customFormat="1">
      <c r="B25" s="25" t="s">
        <v>94</v>
      </c>
      <c r="C25" s="37">
        <v>1039.6020878976574</v>
      </c>
      <c r="D25" s="37">
        <v>0.007265441492975</v>
      </c>
      <c r="E25" s="37">
        <v>0.0290617659719</v>
      </c>
      <c r="F25" s="27">
        <v>4.2139560659255</v>
      </c>
      <c r="G25" s="27">
        <v>1.743705958314</v>
      </c>
      <c r="H25" s="27">
        <v>0.2615558937471</v>
      </c>
      <c r="I25" s="28">
        <v>0.065929596125</v>
      </c>
      <c r="J25" s="29">
        <v>1047.5068882420142</v>
      </c>
    </row>
    <row r="26" ht="18" customHeight="1" x14ac:dyDescent="0.2" s="1" customFormat="1">
      <c r="B26" s="25" t="s">
        <v>95</v>
      </c>
      <c r="C26" s="37">
        <v>8950.944658835457</v>
      </c>
      <c r="D26" s="37">
        <v>2.58653749068367</v>
      </c>
      <c r="E26" s="37">
        <v>0.4263480656510661</v>
      </c>
      <c r="F26" s="27">
        <v>46.4445199456303</v>
      </c>
      <c r="G26" s="27">
        <v>424.912193882154</v>
      </c>
      <c r="H26" s="27">
        <v>83.9657893906396</v>
      </c>
      <c r="I26" s="28">
        <v>4.57749653783142</v>
      </c>
      <c r="J26" s="29">
        <v>9136.349945972133</v>
      </c>
    </row>
    <row r="27" ht="18" customHeight="1" x14ac:dyDescent="0.2" s="1" customFormat="1">
      <c r="B27" s="25" t="s">
        <v>96</v>
      </c>
      <c r="C27" s="37">
        <v>159.682620115993</v>
      </c>
      <c r="D27" s="37">
        <v>0.009033116177963</v>
      </c>
      <c r="E27" s="37">
        <v>0.062252318720417</v>
      </c>
      <c r="F27" s="27">
        <v>1.4735950969833</v>
      </c>
      <c r="G27" s="27">
        <v>0.694352785727728</v>
      </c>
      <c r="H27" s="27">
        <v>0.232902031576385</v>
      </c>
      <c r="I27" s="28">
        <v>0.239187326375921</v>
      </c>
      <c r="J27" s="29">
        <v>176.43241182988646</v>
      </c>
    </row>
    <row r="28" ht="18" customHeight="1" x14ac:dyDescent="0.2" s="1" customFormat="1">
      <c r="B28" s="25" t="s">
        <v>97</v>
      </c>
      <c r="C28" s="37">
        <v>215.34995456152703</v>
      </c>
      <c r="D28" s="37">
        <v>0.018012103124174998</v>
      </c>
      <c r="E28" s="37">
        <v>0.006786585206175</v>
      </c>
      <c r="F28" s="27">
        <v>4.25663428618925</v>
      </c>
      <c r="G28" s="27">
        <v>0.59249532390775</v>
      </c>
      <c r="H28" s="27">
        <v>0.17873805547395</v>
      </c>
      <c r="I28" s="28">
        <v>2.02469002387658</v>
      </c>
      <c r="J28" s="29">
        <v>217.6527385286403</v>
      </c>
    </row>
    <row r="29" ht="18" customHeight="1" x14ac:dyDescent="0.2" s="1" customFormat="1">
      <c r="B29" s="38" t="s">
        <v>98</v>
      </c>
      <c r="C29" s="39">
        <v>17.955</v>
      </c>
      <c r="D29" s="39">
        <v>0.000307832888978</v>
      </c>
      <c r="E29" s="39">
        <v>0.000030783288898</v>
      </c>
      <c r="F29" s="40">
        <v>0.058488248905777</v>
      </c>
      <c r="G29" s="40">
        <v>0.014160312892978</v>
      </c>
      <c r="H29" s="40">
        <v>0.001539164444889</v>
      </c>
      <c r="I29" s="41" t="s">
        <v>84</v>
      </c>
      <c r="J29" s="42">
        <v>17.971776892449352</v>
      </c>
    </row>
    <row r="30" ht="18" customHeight="1" x14ac:dyDescent="0.2">
      <c r="B30" s="24" t="s">
        <v>99</v>
      </c>
      <c r="C30" s="43">
        <v>3482.7703795920625</v>
      </c>
      <c r="D30" s="43">
        <v>3.119067838159059</v>
      </c>
      <c r="E30" s="43">
        <v>0.183122918260332</v>
      </c>
      <c r="F30" s="43">
        <v>20.155804451028768</v>
      </c>
      <c r="G30" s="43">
        <v>145.16296245091405</v>
      </c>
      <c r="H30" s="43">
        <v>16.703193431415883</v>
      </c>
      <c r="I30" s="44">
        <v>8.45345253446473</v>
      </c>
      <c r="J30" s="45">
        <v>3618.631852399504</v>
      </c>
    </row>
    <row r="31" ht="18" customHeight="1" x14ac:dyDescent="0.2">
      <c r="B31" s="25" t="s">
        <v>100</v>
      </c>
      <c r="C31" s="26">
        <v>750.272111973766</v>
      </c>
      <c r="D31" s="26">
        <v>0.09736029524698601</v>
      </c>
      <c r="E31" s="26">
        <v>0.009905235641771</v>
      </c>
      <c r="F31" s="27">
        <v>0.987806460071769</v>
      </c>
      <c r="G31" s="27">
        <v>3.49816308503263</v>
      </c>
      <c r="H31" s="27">
        <v>0.925920756198274</v>
      </c>
      <c r="I31" s="28">
        <v>1.11510117726772</v>
      </c>
      <c r="J31" s="29">
        <v>755.6230876857509</v>
      </c>
    </row>
    <row r="32" ht="18" customHeight="1" x14ac:dyDescent="0.2">
      <c r="B32" s="25" t="s">
        <v>101</v>
      </c>
      <c r="C32" s="26">
        <v>1238.270688230131</v>
      </c>
      <c r="D32" s="26">
        <v>2.628902936277264</v>
      </c>
      <c r="E32" s="26">
        <v>0.101379593987296</v>
      </c>
      <c r="F32" s="27">
        <v>5.3043289408861</v>
      </c>
      <c r="G32" s="27">
        <v>127.445225741615</v>
      </c>
      <c r="H32" s="27">
        <v>12.2000839783748</v>
      </c>
      <c r="I32" s="28">
        <v>3.58984523043444</v>
      </c>
      <c r="J32" s="29">
        <v>1338.7455628525279</v>
      </c>
    </row>
    <row r="33" ht="18" customHeight="1" x14ac:dyDescent="0.2">
      <c r="B33" s="25" t="s">
        <v>102</v>
      </c>
      <c r="C33" s="26">
        <v>1494.2275793881659</v>
      </c>
      <c r="D33" s="26">
        <v>0.392804606634809</v>
      </c>
      <c r="E33" s="26">
        <v>0.071838088631265</v>
      </c>
      <c r="F33" s="27">
        <v>13.8636690500709</v>
      </c>
      <c r="G33" s="27">
        <v>14.2195736242664</v>
      </c>
      <c r="H33" s="27">
        <v>3.57718869684281</v>
      </c>
      <c r="I33" s="28">
        <v>3.74850612676257</v>
      </c>
      <c r="J33" s="29">
        <v>1524.2632018612255</v>
      </c>
    </row>
    <row r="34" ht="18" customHeight="1" x14ac:dyDescent="0.2">
      <c r="B34" s="35" t="s">
        <v>103</v>
      </c>
      <c r="C34" s="21"/>
      <c r="D34" s="21"/>
      <c r="E34" s="21"/>
      <c r="F34" s="21"/>
      <c r="G34" s="21"/>
      <c r="H34" s="21"/>
      <c r="I34" s="22"/>
      <c r="J34" s="23"/>
    </row>
    <row r="35" ht="18" customHeight="1" x14ac:dyDescent="0.2">
      <c r="B35" s="25" t="s">
        <v>104</v>
      </c>
      <c r="C35" s="26"/>
      <c r="D35" s="26"/>
      <c r="E35" s="26"/>
      <c r="F35" s="27"/>
      <c r="G35" s="27"/>
      <c r="H35" s="27"/>
      <c r="I35" s="28"/>
      <c r="J35" s="29"/>
    </row>
    <row r="36" ht="18" customHeight="1" x14ac:dyDescent="0.2">
      <c r="B36" s="38" t="s">
        <v>105</v>
      </c>
      <c r="C36" s="46"/>
      <c r="D36" s="46"/>
      <c r="E36" s="46"/>
      <c r="F36" s="40"/>
      <c r="G36" s="40"/>
      <c r="H36" s="40"/>
      <c r="I36" s="41"/>
      <c r="J36" s="42"/>
    </row>
    <row r="37" ht="18" customHeight="1" x14ac:dyDescent="0.2">
      <c r="B37" s="20" t="s">
        <v>106</v>
      </c>
      <c r="C37" s="21">
        <v>713.4695787617168</v>
      </c>
      <c r="D37" s="21">
        <v>44.408033652030056</v>
      </c>
      <c r="E37" s="21">
        <v>0.00033151869</v>
      </c>
      <c r="F37" s="21" t="s">
        <v>107</v>
      </c>
      <c r="G37" s="21" t="s">
        <v>107</v>
      </c>
      <c r="H37" s="21">
        <v>16.61437234423727</v>
      </c>
      <c r="I37" s="22">
        <v>3.256214</v>
      </c>
      <c r="J37" s="23">
        <v>1956.9823734714084</v>
      </c>
    </row>
    <row r="38" ht="18" customHeight="1" x14ac:dyDescent="0.2">
      <c r="B38" s="24" t="s">
        <v>108</v>
      </c>
      <c r="C38" s="21" t="s">
        <v>107</v>
      </c>
      <c r="D38" s="21">
        <v>13.89127051497</v>
      </c>
      <c r="E38" s="21" t="s">
        <v>109</v>
      </c>
      <c r="F38" s="21" t="s">
        <v>109</v>
      </c>
      <c r="G38" s="21" t="s">
        <v>109</v>
      </c>
      <c r="H38" s="21" t="s">
        <v>109</v>
      </c>
      <c r="I38" s="22" t="s">
        <v>109</v>
      </c>
      <c r="J38" s="23">
        <v>388.95557441916</v>
      </c>
    </row>
    <row r="39" ht="18" customHeight="1" x14ac:dyDescent="0.2">
      <c r="B39" s="25" t="s">
        <v>110</v>
      </c>
      <c r="C39" s="26" t="s">
        <v>107</v>
      </c>
      <c r="D39" s="26">
        <v>13.89127051497</v>
      </c>
      <c r="E39" s="27" t="s">
        <v>84</v>
      </c>
      <c r="F39" s="27" t="s">
        <v>84</v>
      </c>
      <c r="G39" s="27" t="s">
        <v>84</v>
      </c>
      <c r="H39" s="27" t="s">
        <v>84</v>
      </c>
      <c r="I39" s="47"/>
      <c r="J39" s="29">
        <v>388.95557441916</v>
      </c>
    </row>
    <row r="40" ht="18" customHeight="1" x14ac:dyDescent="0.2">
      <c r="B40" s="25" t="s">
        <v>111</v>
      </c>
      <c r="C40" s="26" t="s">
        <v>84</v>
      </c>
      <c r="D40" s="26" t="s">
        <v>84</v>
      </c>
      <c r="E40" s="27" t="s">
        <v>84</v>
      </c>
      <c r="F40" s="27" t="s">
        <v>84</v>
      </c>
      <c r="G40" s="27" t="s">
        <v>84</v>
      </c>
      <c r="H40" s="27" t="s">
        <v>84</v>
      </c>
      <c r="I40" s="28" t="s">
        <v>84</v>
      </c>
      <c r="J40" s="29" t="s">
        <v>84</v>
      </c>
    </row>
    <row r="41" ht="18" customHeight="1" x14ac:dyDescent="0.2">
      <c r="B41" s="30" t="s">
        <v>112</v>
      </c>
      <c r="C41" s="26" t="s">
        <v>113</v>
      </c>
      <c r="D41" s="26" t="s">
        <v>113</v>
      </c>
      <c r="E41" s="48" t="s">
        <v>113</v>
      </c>
      <c r="F41" s="27" t="s">
        <v>113</v>
      </c>
      <c r="G41" s="27" t="s">
        <v>113</v>
      </c>
      <c r="H41" s="27" t="s">
        <v>113</v>
      </c>
      <c r="I41" s="28" t="s">
        <v>113</v>
      </c>
      <c r="J41" s="29" t="s">
        <v>113</v>
      </c>
    </row>
    <row r="42" ht="18" customHeight="1" x14ac:dyDescent="0.2">
      <c r="B42" s="35" t="s">
        <v>114</v>
      </c>
      <c r="C42" s="21">
        <v>713.4695787617168</v>
      </c>
      <c r="D42" s="21">
        <v>30.516763137060057</v>
      </c>
      <c r="E42" s="21">
        <v>0.00033151869</v>
      </c>
      <c r="F42" s="21" t="s">
        <v>115</v>
      </c>
      <c r="G42" s="21" t="s">
        <v>115</v>
      </c>
      <c r="H42" s="21">
        <v>16.61437234423727</v>
      </c>
      <c r="I42" s="22">
        <v>3.256214</v>
      </c>
      <c r="J42" s="23">
        <v>1568.0267990522484</v>
      </c>
    </row>
    <row r="43" ht="18" customHeight="1" x14ac:dyDescent="0.2">
      <c r="B43" s="25" t="s">
        <v>116</v>
      </c>
      <c r="C43" s="26">
        <v>0.009732645186333</v>
      </c>
      <c r="D43" s="26">
        <v>0.233120259851003</v>
      </c>
      <c r="E43" s="26" t="s">
        <v>109</v>
      </c>
      <c r="F43" s="27" t="s">
        <v>84</v>
      </c>
      <c r="G43" s="27" t="s">
        <v>84</v>
      </c>
      <c r="H43" s="27">
        <v>15.0010930451871</v>
      </c>
      <c r="I43" s="28">
        <v>3.256214</v>
      </c>
      <c r="J43" s="29">
        <v>6.537099921014417</v>
      </c>
    </row>
    <row r="44" ht="18" customHeight="1" x14ac:dyDescent="0.2">
      <c r="B44" s="25" t="s">
        <v>117</v>
      </c>
      <c r="C44" s="26">
        <v>0.986468342794409</v>
      </c>
      <c r="D44" s="26">
        <v>15.456864807834052</v>
      </c>
      <c r="E44" s="49"/>
      <c r="F44" s="49"/>
      <c r="G44" s="27" t="s">
        <v>118</v>
      </c>
      <c r="H44" s="27">
        <v>1.61327929905017</v>
      </c>
      <c r="I44" s="28" t="s">
        <v>118</v>
      </c>
      <c r="J44" s="29">
        <v>433.77868296214785</v>
      </c>
    </row>
    <row r="45" ht="18" customHeight="1" x14ac:dyDescent="0.2">
      <c r="B45" s="25" t="s">
        <v>119</v>
      </c>
      <c r="C45" s="26">
        <v>417.36557777373605</v>
      </c>
      <c r="D45" s="26">
        <v>12.715978069375</v>
      </c>
      <c r="E45" s="26">
        <v>0.00033151869</v>
      </c>
      <c r="F45" s="48" t="s">
        <v>118</v>
      </c>
      <c r="G45" s="48" t="s">
        <v>118</v>
      </c>
      <c r="H45" s="48" t="s">
        <v>118</v>
      </c>
      <c r="I45" s="50" t="s">
        <v>118</v>
      </c>
      <c r="J45" s="29">
        <v>773.5008161690861</v>
      </c>
    </row>
    <row r="46" ht="18" customHeight="1" x14ac:dyDescent="0.2">
      <c r="B46" s="30" t="s">
        <v>120</v>
      </c>
      <c r="C46" s="31">
        <v>295.1078</v>
      </c>
      <c r="D46" s="31">
        <v>2.1108</v>
      </c>
      <c r="E46" s="31" t="s">
        <v>84</v>
      </c>
      <c r="F46" s="27" t="s">
        <v>84</v>
      </c>
      <c r="G46" s="27" t="s">
        <v>84</v>
      </c>
      <c r="H46" s="27" t="s">
        <v>84</v>
      </c>
      <c r="I46" s="28" t="s">
        <v>84</v>
      </c>
      <c r="J46" s="29">
        <v>354.2102</v>
      </c>
    </row>
    <row r="47" ht="18" customHeight="1" x14ac:dyDescent="0.2">
      <c r="B47" s="51" t="s">
        <v>121</v>
      </c>
      <c r="C47" s="52" t="s">
        <v>107</v>
      </c>
      <c r="D47" s="53"/>
      <c r="E47" s="53"/>
      <c r="F47" s="53"/>
      <c r="G47" s="53"/>
      <c r="H47" s="53"/>
      <c r="I47" s="54"/>
      <c r="J47" s="23" t="s">
        <v>107</v>
      </c>
    </row>
    <row r="48" ht="18" customHeight="1" x14ac:dyDescent="0.2">
      <c r="B48" s="55" t="s">
        <v>122</v>
      </c>
      <c r="C48" s="43" t="s">
        <v>107</v>
      </c>
      <c r="D48" s="56"/>
      <c r="E48" s="56"/>
      <c r="F48" s="56"/>
      <c r="G48" s="56"/>
      <c r="H48" s="56"/>
      <c r="I48" s="57"/>
      <c r="J48" s="45" t="s">
        <v>107</v>
      </c>
    </row>
    <row r="49" ht="18" customHeight="1" x14ac:dyDescent="0.2">
      <c r="B49" s="55" t="s">
        <v>123</v>
      </c>
      <c r="C49" s="43" t="s">
        <v>84</v>
      </c>
      <c r="D49" s="56"/>
      <c r="E49" s="56"/>
      <c r="F49" s="56"/>
      <c r="G49" s="56"/>
      <c r="H49" s="56"/>
      <c r="I49" s="57"/>
      <c r="J49" s="45" t="s">
        <v>84</v>
      </c>
    </row>
    <row r="50" ht="18" customHeight="1" x14ac:dyDescent="0.2">
      <c r="B50" s="58" t="s">
        <v>124</v>
      </c>
      <c r="C50" s="59"/>
      <c r="D50" s="60"/>
      <c r="E50" s="60"/>
      <c r="F50" s="60"/>
      <c r="G50" s="60"/>
      <c r="H50" s="60"/>
      <c r="I50" s="61"/>
      <c r="J50" s="62"/>
    </row>
    <row r="51" ht="18" customHeight="1" x14ac:dyDescent="0.2">
      <c r="B51" s="63" t="s">
        <v>125</v>
      </c>
      <c r="C51" s="64"/>
      <c r="D51" s="65"/>
      <c r="E51" s="65"/>
      <c r="F51" s="65"/>
      <c r="G51" s="65"/>
      <c r="H51" s="65"/>
      <c r="I51" s="66"/>
      <c r="J51" s="54"/>
    </row>
    <row r="52" ht="18" customHeight="1" x14ac:dyDescent="0.2">
      <c r="B52" s="67" t="s">
        <v>126</v>
      </c>
      <c r="C52" s="43">
        <v>2737.9276086059144</v>
      </c>
      <c r="D52" s="43">
        <v>0.09997003058873</v>
      </c>
      <c r="E52" s="43">
        <v>0.082437396763494</v>
      </c>
      <c r="F52" s="43">
        <v>28.0011877726015</v>
      </c>
      <c r="G52" s="43">
        <v>5.92514411910321</v>
      </c>
      <c r="H52" s="43">
        <v>1.394959652423156</v>
      </c>
      <c r="I52" s="44">
        <v>11.903708974686824</v>
      </c>
      <c r="J52" s="45">
        <v>2762.5726796047247</v>
      </c>
      <c r="K52" s="68"/>
    </row>
    <row r="53" ht="18" customHeight="1" x14ac:dyDescent="0.2">
      <c r="B53" s="69" t="s">
        <v>127</v>
      </c>
      <c r="C53" s="26">
        <v>1628.89780448318</v>
      </c>
      <c r="D53" s="26">
        <v>0.0113595424602</v>
      </c>
      <c r="E53" s="26">
        <v>0.0454381698408</v>
      </c>
      <c r="F53" s="27">
        <v>6.588534626916</v>
      </c>
      <c r="G53" s="27">
        <v>2.726290190448</v>
      </c>
      <c r="H53" s="27">
        <v>0.4089435285672</v>
      </c>
      <c r="I53" s="28">
        <v>0.103081147551724</v>
      </c>
      <c r="J53" s="29">
        <v>1641.2569866798776</v>
      </c>
    </row>
    <row r="54" ht="18" customHeight="1" x14ac:dyDescent="0.2">
      <c r="B54" s="69" t="s">
        <v>128</v>
      </c>
      <c r="C54" s="26">
        <v>1109.0298041227345</v>
      </c>
      <c r="D54" s="26">
        <v>0.08861048812853</v>
      </c>
      <c r="E54" s="26">
        <v>0.036999226922694</v>
      </c>
      <c r="F54" s="27">
        <v>21.4126531456855</v>
      </c>
      <c r="G54" s="27">
        <v>3.19885392865521</v>
      </c>
      <c r="H54" s="27">
        <v>0.986016123855956</v>
      </c>
      <c r="I54" s="28">
        <v>11.8006278271351</v>
      </c>
      <c r="J54" s="29">
        <v>1121.315692924847</v>
      </c>
    </row>
    <row r="55" ht="18" customHeight="1" x14ac:dyDescent="0.2">
      <c r="B55" s="70" t="s">
        <v>129</v>
      </c>
      <c r="C55" s="26" t="s">
        <v>84</v>
      </c>
      <c r="D55" s="26" t="s">
        <v>84</v>
      </c>
      <c r="E55" s="26" t="s">
        <v>84</v>
      </c>
      <c r="F55" s="27" t="s">
        <v>84</v>
      </c>
      <c r="G55" s="27" t="s">
        <v>84</v>
      </c>
      <c r="H55" s="27" t="s">
        <v>84</v>
      </c>
      <c r="I55" s="28" t="s">
        <v>84</v>
      </c>
      <c r="J55" s="29" t="s">
        <v>84</v>
      </c>
    </row>
    <row r="56" ht="18" customHeight="1" x14ac:dyDescent="0.2">
      <c r="B56" s="71" t="s">
        <v>130</v>
      </c>
      <c r="C56" s="31">
        <v>4483.098287302981</v>
      </c>
      <c r="D56" s="72"/>
      <c r="E56" s="72"/>
      <c r="F56" s="72"/>
      <c r="G56" s="72"/>
      <c r="H56" s="72"/>
      <c r="I56" s="73"/>
      <c r="J56" s="34">
        <v>4483.098287302981</v>
      </c>
    </row>
    <row r="57" ht="18" customHeight="1" x14ac:dyDescent="0.2">
      <c r="B57" s="74" t="s">
        <v>131</v>
      </c>
      <c r="C57" s="26" t="s">
        <v>84</v>
      </c>
      <c r="D57" s="75"/>
      <c r="E57" s="75"/>
      <c r="F57" s="75"/>
      <c r="G57" s="75"/>
      <c r="H57" s="75"/>
      <c r="I57" s="47"/>
      <c r="J57" s="29" t="s">
        <v>84</v>
      </c>
    </row>
    <row r="58" ht="18" customHeight="1" x14ac:dyDescent="0.2">
      <c r="B58" s="76" t="s">
        <v>132</v>
      </c>
      <c r="C58" s="48" t="s">
        <v>84</v>
      </c>
      <c r="D58" s="75"/>
      <c r="E58" s="75"/>
      <c r="F58" s="75"/>
      <c r="G58" s="75"/>
      <c r="H58" s="75"/>
      <c r="I58" s="47"/>
      <c r="J58" s="29" t="s">
        <v>84</v>
      </c>
    </row>
    <row r="59" ht="18" customHeight="1" x14ac:dyDescent="0.2">
      <c r="B59" s="77" t="s">
        <v>133</v>
      </c>
      <c r="C59" s="78" t="s">
        <v>84</v>
      </c>
      <c r="D59" s="79"/>
      <c r="E59" s="79"/>
      <c r="F59" s="79"/>
      <c r="G59" s="79"/>
      <c r="H59" s="79"/>
      <c r="I59" s="80"/>
      <c r="J59" s="42" t="s">
        <v>84</v>
      </c>
    </row>
    <row r="60" ht="14.1" customHeight="1" x14ac:dyDescent="0.2">
      <c r="B60" s="81" t="s">
        <v>134</v>
      </c>
      <c r="D60" s="82"/>
      <c r="E60" s="82"/>
      <c r="F60" s="82"/>
      <c r="G60" s="82"/>
      <c r="H60" s="82"/>
      <c r="I60" s="82"/>
    </row>
    <row r="61" ht="14.1" customHeight="1" x14ac:dyDescent="0.2">
      <c r="B61" s="83" t="s">
        <v>135</v>
      </c>
      <c r="C61" s="84"/>
      <c r="D61" s="84"/>
      <c r="E61" s="84"/>
      <c r="F61" s="84"/>
      <c r="G61" s="84"/>
      <c r="H61" s="84"/>
      <c r="I61" s="84"/>
    </row>
    <row r="62" ht="14.1" customHeight="1" x14ac:dyDescent="0.2">
      <c r="B62" s="85" t="s">
        <v>136</v>
      </c>
      <c r="C62" s="7"/>
      <c r="D62" s="7"/>
      <c r="E62" s="7"/>
      <c r="F62" s="7"/>
      <c r="G62" s="7"/>
      <c r="H62" s="7"/>
      <c r="I62" s="7"/>
    </row>
    <row r="63" ht="14.1" customHeight="1" x14ac:dyDescent="0.2">
      <c r="B63" s="7"/>
      <c r="C63" s="7"/>
      <c r="D63" s="7"/>
      <c r="E63" s="7"/>
      <c r="F63" s="7"/>
      <c r="G63" s="7"/>
      <c r="H63" s="7"/>
      <c r="I63" s="7"/>
    </row>
    <row r="64" ht="14.1" customHeight="1" x14ac:dyDescent="0.2">
      <c r="B64" s="86" t="s">
        <v>137</v>
      </c>
      <c r="C64" s="7"/>
      <c r="D64" s="7"/>
      <c r="E64" s="7"/>
      <c r="F64" s="7"/>
      <c r="G64" s="7"/>
      <c r="H64" s="7"/>
      <c r="I64" s="7"/>
    </row>
    <row r="65" ht="14.1" customHeight="1" x14ac:dyDescent="0.2">
      <c r="B65" s="7"/>
      <c r="C65" s="7"/>
      <c r="D65" s="7"/>
      <c r="E65" s="7"/>
      <c r="F65" s="7"/>
      <c r="G65" s="7"/>
      <c r="H65" s="7"/>
      <c r="I65" s="7"/>
    </row>
    <row r="66" ht="14.1" customHeight="1" x14ac:dyDescent="0.2">
      <c r="B66" s="87" t="s">
        <v>138</v>
      </c>
      <c r="C66" s="88"/>
      <c r="D66" s="88"/>
      <c r="E66" s="88"/>
      <c r="F66" s="88"/>
      <c r="G66" s="88"/>
      <c r="H66" s="88"/>
      <c r="I66" s="88"/>
      <c r="J66" s="89"/>
    </row>
    <row r="67" ht="14.1" customHeight="1" x14ac:dyDescent="0.2">
      <c r="B67" s="90" t="s">
        <v>139</v>
      </c>
      <c r="C67" s="91"/>
      <c r="D67" s="91"/>
      <c r="E67" s="91"/>
      <c r="F67" s="91"/>
      <c r="G67" s="91"/>
      <c r="H67" s="91"/>
      <c r="I67" s="91"/>
      <c r="J67" s="92"/>
    </row>
    <row r="68" ht="14.1" customHeight="1" x14ac:dyDescent="0.2">
      <c r="B68" s="90" t="s">
        <v>140</v>
      </c>
      <c r="C68" s="93"/>
      <c r="D68" s="93"/>
      <c r="E68" s="93"/>
      <c r="F68" s="93"/>
      <c r="G68" s="93"/>
      <c r="H68" s="93"/>
      <c r="I68" s="93"/>
      <c r="J68" s="94"/>
    </row>
    <row r="69" ht="18" customHeight="1" x14ac:dyDescent="0.25">
      <c r="B69" s="95" t="s">
        <v>141</v>
      </c>
      <c r="C69" s="96"/>
      <c r="D69" s="96"/>
      <c r="E69" s="96"/>
      <c r="F69" s="96"/>
      <c r="G69" s="96"/>
      <c r="H69" s="96"/>
      <c r="I69" s="96"/>
      <c r="J69" s="97"/>
    </row>
    <row r="70" ht="12" customHeight="1" x14ac:dyDescent="0.2">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5" customHeight="1" x14ac:dyDescent="0.25">
      <c r="B1" s="99" t="s">
        <v>142</v>
      </c>
      <c r="C1" s="99"/>
      <c r="J1" s="100"/>
      <c r="K1" s="100" t="s">
        <v>62</v>
      </c>
    </row>
    <row r="2" ht="18.95" customHeight="1" x14ac:dyDescent="0.25">
      <c r="B2" s="3" t="s">
        <v>143</v>
      </c>
      <c r="J2" s="100"/>
      <c r="K2" s="100" t="s">
        <v>64</v>
      </c>
    </row>
    <row r="3" ht="18.95" customHeight="1" x14ac:dyDescent="0.25">
      <c r="B3" s="3" t="s">
        <v>144</v>
      </c>
      <c r="I3" s="100"/>
      <c r="J3" s="100"/>
      <c r="K3" s="100" t="s">
        <v>65</v>
      </c>
    </row>
    <row r="4" hidden="1" ht="14.1" customHeight="1" x14ac:dyDescent="0.2" s="103" customFormat="1">
      <c r="B4" s="101"/>
      <c r="I4" s="102"/>
      <c r="J4" s="102"/>
    </row>
    <row r="5" hidden="1" ht="14.1" customHeight="1" x14ac:dyDescent="0.2" s="103" customFormat="1">
      <c r="B5" s="101"/>
      <c r="I5" s="102"/>
      <c r="J5" s="102"/>
    </row>
    <row r="6" ht="14.1" customHeight="1" x14ac:dyDescent="0.2">
      <c r="B6" s="6" t="s">
        <v>66</v>
      </c>
      <c r="I6" s="100"/>
      <c r="J6" s="100"/>
    </row>
    <row r="7" ht="14.1" customHeight="1" x14ac:dyDescent="0.2">
      <c r="B7" s="104" t="s">
        <v>67</v>
      </c>
      <c r="C7" s="105" t="s">
        <v>145</v>
      </c>
      <c r="D7" s="105"/>
      <c r="E7" s="105" t="s">
        <v>146</v>
      </c>
      <c r="F7" s="105"/>
      <c r="G7" s="105"/>
      <c r="H7" s="106" t="s">
        <v>147</v>
      </c>
      <c r="I7" s="106"/>
      <c r="J7" s="106"/>
      <c r="K7" s="107" t="s">
        <v>148</v>
      </c>
    </row>
    <row r="8" ht="14.1" customHeight="1" x14ac:dyDescent="0.2">
      <c r="B8" s="108"/>
      <c r="C8" s="109" t="s">
        <v>149</v>
      </c>
      <c r="D8" s="110"/>
      <c r="E8" s="111" t="s">
        <v>150</v>
      </c>
      <c r="F8" s="111" t="s">
        <v>69</v>
      </c>
      <c r="G8" s="110" t="s">
        <v>70</v>
      </c>
      <c r="H8" s="110" t="s">
        <v>151</v>
      </c>
      <c r="I8" s="111" t="s">
        <v>69</v>
      </c>
      <c r="J8" s="111" t="s">
        <v>70</v>
      </c>
      <c r="K8" s="112" t="s">
        <v>68</v>
      </c>
    </row>
    <row r="9" ht="14.1" customHeight="1" x14ac:dyDescent="0.2">
      <c r="B9" s="113"/>
      <c r="C9" s="114" t="s">
        <v>152</v>
      </c>
      <c r="D9" s="115" t="s">
        <v>153</v>
      </c>
      <c r="E9" s="115" t="s">
        <v>154</v>
      </c>
      <c r="F9" s="116" t="s">
        <v>155</v>
      </c>
      <c r="G9" s="116"/>
      <c r="H9" s="117" t="s">
        <v>76</v>
      </c>
      <c r="I9" s="117"/>
      <c r="J9" s="117"/>
      <c r="K9" s="117"/>
    </row>
    <row r="10" ht="18" customHeight="1" x14ac:dyDescent="0.2">
      <c r="B10" s="118" t="s">
        <v>156</v>
      </c>
      <c r="C10" s="119">
        <v>475213.6588748583</v>
      </c>
      <c r="D10" s="119" t="s">
        <v>157</v>
      </c>
      <c r="E10" s="49"/>
      <c r="F10" s="49"/>
      <c r="G10" s="49"/>
      <c r="H10" s="119">
        <v>27090.21934075621</v>
      </c>
      <c r="I10" s="119">
        <v>6.974796613485507</v>
      </c>
      <c r="J10" s="120">
        <v>0.9176797222708061</v>
      </c>
      <c r="K10" s="121">
        <v>-35.471000000000004</v>
      </c>
    </row>
    <row r="11" ht="18" customHeight="1" x14ac:dyDescent="0.2">
      <c r="B11" s="122" t="s">
        <v>158</v>
      </c>
      <c r="C11" s="123">
        <v>215566.8484822524</v>
      </c>
      <c r="D11" s="124" t="s">
        <v>157</v>
      </c>
      <c r="E11" s="119">
        <v>67.50648821772043</v>
      </c>
      <c r="F11" s="119">
        <v>14.336239421242686</v>
      </c>
      <c r="G11" s="119">
        <v>3.2496896745999155</v>
      </c>
      <c r="H11" s="119">
        <v>14536.716917198297</v>
      </c>
      <c r="I11" s="119">
        <v>3.0904179511243157</v>
      </c>
      <c r="J11" s="119">
        <v>0.7005253616988201</v>
      </c>
      <c r="K11" s="121">
        <v>-15.444</v>
      </c>
    </row>
    <row r="12" ht="18" customHeight="1" x14ac:dyDescent="0.2">
      <c r="B12" s="122" t="s">
        <v>159</v>
      </c>
      <c r="C12" s="123">
        <v>38097.76706777651</v>
      </c>
      <c r="D12" s="124" t="s">
        <v>160</v>
      </c>
      <c r="E12" s="119">
        <v>91.33456293377748</v>
      </c>
      <c r="F12" s="119">
        <v>22.255527897492104</v>
      </c>
      <c r="G12" s="119">
        <v>1.424999999999986</v>
      </c>
      <c r="H12" s="119">
        <v>3479.642903888229</v>
      </c>
      <c r="I12" s="119">
        <v>0.8478859178090561</v>
      </c>
      <c r="J12" s="119">
        <v>0.054289318071581</v>
      </c>
      <c r="K12" s="121" t="s">
        <v>84</v>
      </c>
    </row>
    <row r="13" ht="18" customHeight="1" x14ac:dyDescent="0.2">
      <c r="B13" s="122" t="s">
        <v>161</v>
      </c>
      <c r="C13" s="123">
        <v>169811.50438521247</v>
      </c>
      <c r="D13" s="124" t="s">
        <v>160</v>
      </c>
      <c r="E13" s="119">
        <v>53.372856037194666</v>
      </c>
      <c r="F13" s="119">
        <v>1.4899452531127895</v>
      </c>
      <c r="G13" s="119">
        <v>0.10156404758794942</v>
      </c>
      <c r="H13" s="119">
        <v>9043.297977011396</v>
      </c>
      <c r="I13" s="119">
        <v>0.25300984488268896</v>
      </c>
      <c r="J13" s="119">
        <v>0.017246743712361</v>
      </c>
      <c r="K13" s="121">
        <v>-20.027</v>
      </c>
    </row>
    <row r="14" ht="18" customHeight="1" x14ac:dyDescent="0.2">
      <c r="B14" s="122" t="s">
        <v>162</v>
      </c>
      <c r="C14" s="123">
        <v>398.7214481150473</v>
      </c>
      <c r="D14" s="124" t="s">
        <v>157</v>
      </c>
      <c r="E14" s="119">
        <v>76.64885549240056</v>
      </c>
      <c r="F14" s="119">
        <v>4.516301192576959</v>
      </c>
      <c r="G14" s="119">
        <v>1.6403591214317652</v>
      </c>
      <c r="H14" s="119">
        <v>30.561542658290946</v>
      </c>
      <c r="I14" s="119">
        <v>0.001800746151628</v>
      </c>
      <c r="J14" s="119">
        <v>0.0006540463643260001</v>
      </c>
      <c r="K14" s="121" t="s">
        <v>84</v>
      </c>
    </row>
    <row r="15" ht="18" customHeight="1" x14ac:dyDescent="0.2">
      <c r="B15" s="122" t="s">
        <v>163</v>
      </c>
      <c r="C15" s="123" t="s">
        <v>84</v>
      </c>
      <c r="D15" s="124" t="s">
        <v>160</v>
      </c>
      <c r="E15" s="125" t="s">
        <v>84</v>
      </c>
      <c r="F15" s="119" t="s">
        <v>84</v>
      </c>
      <c r="G15" s="119" t="s">
        <v>84</v>
      </c>
      <c r="H15" s="119" t="s">
        <v>84</v>
      </c>
      <c r="I15" s="119" t="s">
        <v>84</v>
      </c>
      <c r="J15" s="119" t="s">
        <v>84</v>
      </c>
      <c r="K15" s="121" t="s">
        <v>84</v>
      </c>
    </row>
    <row r="16" ht="18" customHeight="1" x14ac:dyDescent="0.2">
      <c r="B16" s="122" t="s">
        <v>164</v>
      </c>
      <c r="C16" s="126">
        <v>51338.81749150177</v>
      </c>
      <c r="D16" s="127" t="s">
        <v>160</v>
      </c>
      <c r="E16" s="128">
        <v>87.32375435108294</v>
      </c>
      <c r="F16" s="128">
        <v>54.182824798765125</v>
      </c>
      <c r="G16" s="128">
        <v>2.8236772778748604</v>
      </c>
      <c r="H16" s="128">
        <v>4483.098287302981</v>
      </c>
      <c r="I16" s="128">
        <v>2.781682153517819</v>
      </c>
      <c r="J16" s="128">
        <v>0.144964252423718</v>
      </c>
      <c r="K16" s="129" t="s">
        <v>165</v>
      </c>
    </row>
    <row r="17" ht="18" customHeight="1" x14ac:dyDescent="0.2">
      <c r="B17" s="130" t="s">
        <v>80</v>
      </c>
      <c r="C17" s="131">
        <v>124545.68031261253</v>
      </c>
      <c r="D17" s="131" t="s">
        <v>160</v>
      </c>
      <c r="E17" s="132"/>
      <c r="F17" s="132"/>
      <c r="G17" s="132"/>
      <c r="H17" s="131">
        <v>7089.986570842565</v>
      </c>
      <c r="I17" s="131">
        <v>0.11554026726957999</v>
      </c>
      <c r="J17" s="131">
        <v>0.029136096793273</v>
      </c>
      <c r="K17" s="133">
        <v>-35.471000000000004</v>
      </c>
    </row>
    <row r="18" ht="18" customHeight="1" x14ac:dyDescent="0.2">
      <c r="B18" s="122" t="s">
        <v>158</v>
      </c>
      <c r="C18" s="123">
        <v>13219.212388252454</v>
      </c>
      <c r="D18" s="124" t="s">
        <v>160</v>
      </c>
      <c r="E18" s="119">
        <v>62.434812295428564</v>
      </c>
      <c r="F18" s="119">
        <v>1.1192731398934714</v>
      </c>
      <c r="G18" s="119">
        <v>0.14397492674301474</v>
      </c>
      <c r="H18" s="123">
        <v>809.8950441539458</v>
      </c>
      <c r="I18" s="123">
        <v>0.014795909356718</v>
      </c>
      <c r="J18" s="123">
        <v>0.001903235135199</v>
      </c>
      <c r="K18" s="134">
        <v>-15.444</v>
      </c>
      <c r="L18" s="135"/>
    </row>
    <row r="19" ht="18" customHeight="1" x14ac:dyDescent="0.2">
      <c r="B19" s="122" t="s">
        <v>159</v>
      </c>
      <c r="C19" s="123">
        <v>12901.072080292</v>
      </c>
      <c r="D19" s="124" t="s">
        <v>160</v>
      </c>
      <c r="E19" s="119">
        <v>91.51111111111076</v>
      </c>
      <c r="F19" s="119">
        <v>0.9499999999999689</v>
      </c>
      <c r="G19" s="119">
        <v>1.424999999999992</v>
      </c>
      <c r="H19" s="123">
        <v>1180.59144059205</v>
      </c>
      <c r="I19" s="123">
        <v>0.012256018476277</v>
      </c>
      <c r="J19" s="123">
        <v>0.018384027714416</v>
      </c>
      <c r="K19" s="134" t="s">
        <v>84</v>
      </c>
      <c r="L19" s="135"/>
    </row>
    <row r="20" ht="18" customHeight="1" x14ac:dyDescent="0.2">
      <c r="B20" s="122" t="s">
        <v>161</v>
      </c>
      <c r="C20" s="123">
        <v>97412.46108406807</v>
      </c>
      <c r="D20" s="124" t="s">
        <v>160</v>
      </c>
      <c r="E20" s="119">
        <v>52.555155974124894</v>
      </c>
      <c r="F20" s="119">
        <v>0.8990297255399934</v>
      </c>
      <c r="G20" s="119">
        <v>0.0899029725539942</v>
      </c>
      <c r="H20" s="123">
        <v>5099.500086096569</v>
      </c>
      <c r="I20" s="123">
        <v>0.087576698152585</v>
      </c>
      <c r="J20" s="123">
        <v>0.008757669815258</v>
      </c>
      <c r="K20" s="134">
        <v>-20.027</v>
      </c>
      <c r="L20" s="135"/>
    </row>
    <row r="21" ht="18" customHeight="1" x14ac:dyDescent="0.2">
      <c r="B21" s="122" t="s">
        <v>162</v>
      </c>
      <c r="C21" s="123" t="s">
        <v>84</v>
      </c>
      <c r="D21" s="124" t="s">
        <v>160</v>
      </c>
      <c r="E21" s="119" t="s">
        <v>84</v>
      </c>
      <c r="F21" s="119" t="s">
        <v>84</v>
      </c>
      <c r="G21" s="119" t="s">
        <v>84</v>
      </c>
      <c r="H21" s="123" t="s">
        <v>84</v>
      </c>
      <c r="I21" s="123" t="s">
        <v>84</v>
      </c>
      <c r="J21" s="123" t="s">
        <v>84</v>
      </c>
      <c r="K21" s="134" t="s">
        <v>84</v>
      </c>
      <c r="L21" s="135"/>
    </row>
    <row r="22" ht="18" customHeight="1" x14ac:dyDescent="0.2">
      <c r="B22" s="122" t="s">
        <v>163</v>
      </c>
      <c r="C22" s="123" t="s">
        <v>84</v>
      </c>
      <c r="D22" s="124" t="s">
        <v>160</v>
      </c>
      <c r="E22" s="119" t="s">
        <v>84</v>
      </c>
      <c r="F22" s="119" t="s">
        <v>84</v>
      </c>
      <c r="G22" s="119" t="s">
        <v>84</v>
      </c>
      <c r="H22" s="123" t="s">
        <v>84</v>
      </c>
      <c r="I22" s="123" t="s">
        <v>84</v>
      </c>
      <c r="J22" s="123" t="s">
        <v>84</v>
      </c>
      <c r="K22" s="134" t="s">
        <v>84</v>
      </c>
      <c r="L22" s="135"/>
    </row>
    <row r="23" ht="18" customHeight="1" x14ac:dyDescent="0.2">
      <c r="B23" s="122" t="s">
        <v>164</v>
      </c>
      <c r="C23" s="123">
        <v>1012.93476</v>
      </c>
      <c r="D23" s="124" t="s">
        <v>160</v>
      </c>
      <c r="E23" s="119">
        <v>49.169999999999995</v>
      </c>
      <c r="F23" s="119">
        <v>0.9</v>
      </c>
      <c r="G23" s="119">
        <v>0.09000000000000001</v>
      </c>
      <c r="H23" s="123">
        <v>49.8060021492</v>
      </c>
      <c r="I23" s="123">
        <v>0.000911641284</v>
      </c>
      <c r="J23" s="123">
        <v>0.0000911641284</v>
      </c>
      <c r="K23" s="134" t="s">
        <v>84</v>
      </c>
      <c r="L23" s="135"/>
    </row>
    <row r="24" ht="18" customHeight="1" x14ac:dyDescent="0.2">
      <c r="B24" s="136" t="s">
        <v>166</v>
      </c>
      <c r="C24" s="123">
        <v>104230.35043535766</v>
      </c>
      <c r="D24" s="124" t="s">
        <v>160</v>
      </c>
      <c r="E24" s="49"/>
      <c r="F24" s="49"/>
      <c r="G24" s="49"/>
      <c r="H24" s="123">
        <v>5925.715164668566</v>
      </c>
      <c r="I24" s="123">
        <v>0.09435997660912299</v>
      </c>
      <c r="J24" s="123">
        <v>0.026594734022246</v>
      </c>
      <c r="K24" s="134" t="s">
        <v>84</v>
      </c>
      <c r="L24" s="135"/>
    </row>
    <row r="25" ht="18" customHeight="1" x14ac:dyDescent="0.2">
      <c r="B25" s="137" t="s">
        <v>158</v>
      </c>
      <c r="C25" s="123">
        <v>1.08945454545455</v>
      </c>
      <c r="D25" s="138" t="s">
        <v>160</v>
      </c>
      <c r="E25" s="119">
        <v>73.77467401571467</v>
      </c>
      <c r="F25" s="119">
        <v>2.8500000004172112</v>
      </c>
      <c r="G25" s="119">
        <v>0.5700000000834423</v>
      </c>
      <c r="H25" s="123">
        <v>0.080374153945848</v>
      </c>
      <c r="I25" s="123">
        <v>0.000003104945455</v>
      </c>
      <c r="J25" s="123">
        <v>6.20989091e-7</v>
      </c>
      <c r="K25" s="134" t="s">
        <v>84</v>
      </c>
      <c r="L25" s="135"/>
    </row>
    <row r="26" ht="18" customHeight="1" x14ac:dyDescent="0.2">
      <c r="B26" s="137" t="s">
        <v>159</v>
      </c>
      <c r="C26" s="123">
        <v>12901.072080292</v>
      </c>
      <c r="D26" s="138" t="s">
        <v>160</v>
      </c>
      <c r="E26" s="119">
        <v>91.51111111111076</v>
      </c>
      <c r="F26" s="119">
        <v>0.9499999999999689</v>
      </c>
      <c r="G26" s="119">
        <v>1.424999999999992</v>
      </c>
      <c r="H26" s="123">
        <v>1180.59144059205</v>
      </c>
      <c r="I26" s="123">
        <v>0.012256018476277</v>
      </c>
      <c r="J26" s="123">
        <v>0.018384027714416</v>
      </c>
      <c r="K26" s="134" t="s">
        <v>84</v>
      </c>
      <c r="L26" s="135"/>
    </row>
    <row r="27" ht="18" customHeight="1" x14ac:dyDescent="0.2">
      <c r="B27" s="137" t="s">
        <v>161</v>
      </c>
      <c r="C27" s="123">
        <v>90315.2541405202</v>
      </c>
      <c r="D27" s="138" t="s">
        <v>160</v>
      </c>
      <c r="E27" s="119">
        <v>52.538670184549616</v>
      </c>
      <c r="F27" s="119">
        <v>0.8989534788560731</v>
      </c>
      <c r="G27" s="119">
        <v>0.0898953478856062</v>
      </c>
      <c r="H27" s="123">
        <v>4745.04334992257</v>
      </c>
      <c r="I27" s="123">
        <v>0.081189211903391</v>
      </c>
      <c r="J27" s="123">
        <v>0.008118921190339</v>
      </c>
      <c r="K27" s="134" t="s">
        <v>84</v>
      </c>
      <c r="L27" s="135"/>
    </row>
    <row r="28" ht="18" customHeight="1" x14ac:dyDescent="0.2">
      <c r="B28" s="122" t="s">
        <v>162</v>
      </c>
      <c r="C28" s="123" t="s">
        <v>84</v>
      </c>
      <c r="D28" s="138" t="s">
        <v>160</v>
      </c>
      <c r="E28" s="119" t="s">
        <v>84</v>
      </c>
      <c r="F28" s="119" t="s">
        <v>84</v>
      </c>
      <c r="G28" s="119" t="s">
        <v>84</v>
      </c>
      <c r="H28" s="123" t="s">
        <v>84</v>
      </c>
      <c r="I28" s="123" t="s">
        <v>84</v>
      </c>
      <c r="J28" s="123" t="s">
        <v>84</v>
      </c>
      <c r="K28" s="134" t="s">
        <v>84</v>
      </c>
      <c r="L28" s="135"/>
    </row>
    <row r="29" ht="18" customHeight="1" x14ac:dyDescent="0.2">
      <c r="B29" s="122" t="s">
        <v>163</v>
      </c>
      <c r="C29" s="123" t="s">
        <v>84</v>
      </c>
      <c r="D29" s="138" t="s">
        <v>160</v>
      </c>
      <c r="E29" s="119" t="s">
        <v>84</v>
      </c>
      <c r="F29" s="119" t="s">
        <v>84</v>
      </c>
      <c r="G29" s="119" t="s">
        <v>84</v>
      </c>
      <c r="H29" s="123" t="s">
        <v>84</v>
      </c>
      <c r="I29" s="123" t="s">
        <v>84</v>
      </c>
      <c r="J29" s="123" t="s">
        <v>84</v>
      </c>
      <c r="K29" s="134" t="s">
        <v>84</v>
      </c>
      <c r="L29" s="135"/>
    </row>
    <row r="30" ht="18" customHeight="1" x14ac:dyDescent="0.2">
      <c r="B30" s="122" t="s">
        <v>164</v>
      </c>
      <c r="C30" s="123">
        <v>1012.93476</v>
      </c>
      <c r="D30" s="138" t="s">
        <v>160</v>
      </c>
      <c r="E30" s="119">
        <v>49.169999999999995</v>
      </c>
      <c r="F30" s="119">
        <v>0.9</v>
      </c>
      <c r="G30" s="119">
        <v>0.09000000000000001</v>
      </c>
      <c r="H30" s="123">
        <v>49.8060021492</v>
      </c>
      <c r="I30" s="123">
        <v>0.000911641284</v>
      </c>
      <c r="J30" s="123">
        <v>0.0000911641284</v>
      </c>
      <c r="K30" s="134" t="s">
        <v>84</v>
      </c>
      <c r="L30" s="135"/>
    </row>
    <row r="31" ht="18" customHeight="1" x14ac:dyDescent="0.2">
      <c r="B31" s="136" t="s">
        <v>82</v>
      </c>
      <c r="C31" s="123">
        <v>13569.79511706538</v>
      </c>
      <c r="D31" s="124" t="s">
        <v>160</v>
      </c>
      <c r="E31" s="49"/>
      <c r="F31" s="49"/>
      <c r="G31" s="49"/>
      <c r="H31" s="123">
        <v>828.38122</v>
      </c>
      <c r="I31" s="123">
        <v>0.015109309376286</v>
      </c>
      <c r="J31" s="123">
        <v>0.00193426464261</v>
      </c>
      <c r="K31" s="134">
        <v>-15.444</v>
      </c>
      <c r="L31" s="135"/>
    </row>
    <row r="32" ht="18" customHeight="1" x14ac:dyDescent="0.2">
      <c r="B32" s="137" t="s">
        <v>158</v>
      </c>
      <c r="C32" s="27">
        <v>13218.122933707</v>
      </c>
      <c r="D32" s="138" t="s">
        <v>160</v>
      </c>
      <c r="E32" s="119">
        <v>62.433877649567115</v>
      </c>
      <c r="F32" s="119">
        <v>1.1191304911789306</v>
      </c>
      <c r="G32" s="119">
        <v>0.14393981321328317</v>
      </c>
      <c r="H32" s="27">
        <v>809.81467</v>
      </c>
      <c r="I32" s="27">
        <v>0.014792804411263</v>
      </c>
      <c r="J32" s="27">
        <v>0.001902614146108</v>
      </c>
      <c r="K32" s="139">
        <v>-15.444</v>
      </c>
      <c r="L32" s="135"/>
    </row>
    <row r="33" ht="18" customHeight="1" x14ac:dyDescent="0.2">
      <c r="B33" s="137" t="s">
        <v>159</v>
      </c>
      <c r="C33" s="27" t="s">
        <v>84</v>
      </c>
      <c r="D33" s="138" t="s">
        <v>160</v>
      </c>
      <c r="E33" s="119" t="s">
        <v>84</v>
      </c>
      <c r="F33" s="119" t="s">
        <v>84</v>
      </c>
      <c r="G33" s="119" t="s">
        <v>84</v>
      </c>
      <c r="H33" s="27" t="s">
        <v>84</v>
      </c>
      <c r="I33" s="27" t="s">
        <v>84</v>
      </c>
      <c r="J33" s="27" t="s">
        <v>84</v>
      </c>
      <c r="K33" s="139" t="s">
        <v>84</v>
      </c>
      <c r="L33" s="135"/>
    </row>
    <row r="34" ht="18" customHeight="1" x14ac:dyDescent="0.2">
      <c r="B34" s="137" t="s">
        <v>161</v>
      </c>
      <c r="C34" s="27">
        <v>351.67218335838</v>
      </c>
      <c r="D34" s="138" t="s">
        <v>160</v>
      </c>
      <c r="E34" s="119">
        <v>52.79504856680493</v>
      </c>
      <c r="F34" s="119">
        <v>0.9000000000013024</v>
      </c>
      <c r="G34" s="119">
        <v>0.08999999999927717</v>
      </c>
      <c r="H34" s="27">
        <v>18.56655</v>
      </c>
      <c r="I34" s="27">
        <v>0.000316504965023</v>
      </c>
      <c r="J34" s="27">
        <v>0.000031650496502</v>
      </c>
      <c r="K34" s="139" t="s">
        <v>84</v>
      </c>
      <c r="L34" s="135"/>
    </row>
    <row r="35" ht="18" customHeight="1" x14ac:dyDescent="0.2">
      <c r="B35" s="122" t="s">
        <v>162</v>
      </c>
      <c r="C35" s="27" t="s">
        <v>84</v>
      </c>
      <c r="D35" s="138" t="s">
        <v>160</v>
      </c>
      <c r="E35" s="119" t="s">
        <v>84</v>
      </c>
      <c r="F35" s="119" t="s">
        <v>84</v>
      </c>
      <c r="G35" s="119" t="s">
        <v>84</v>
      </c>
      <c r="H35" s="27" t="s">
        <v>84</v>
      </c>
      <c r="I35" s="27" t="s">
        <v>84</v>
      </c>
      <c r="J35" s="27" t="s">
        <v>84</v>
      </c>
      <c r="K35" s="139" t="s">
        <v>84</v>
      </c>
      <c r="L35" s="135"/>
    </row>
    <row r="36" ht="18" customHeight="1" x14ac:dyDescent="0.2">
      <c r="B36" s="122" t="s">
        <v>163</v>
      </c>
      <c r="C36" s="27" t="s">
        <v>84</v>
      </c>
      <c r="D36" s="138" t="s">
        <v>160</v>
      </c>
      <c r="E36" s="119" t="s">
        <v>84</v>
      </c>
      <c r="F36" s="119" t="s">
        <v>84</v>
      </c>
      <c r="G36" s="119" t="s">
        <v>84</v>
      </c>
      <c r="H36" s="27" t="s">
        <v>84</v>
      </c>
      <c r="I36" s="27" t="s">
        <v>84</v>
      </c>
      <c r="J36" s="27" t="s">
        <v>84</v>
      </c>
      <c r="K36" s="139" t="s">
        <v>84</v>
      </c>
      <c r="L36" s="135"/>
    </row>
    <row r="37" ht="18" customHeight="1" x14ac:dyDescent="0.2">
      <c r="B37" s="122" t="s">
        <v>164</v>
      </c>
      <c r="C37" s="27" t="s">
        <v>84</v>
      </c>
      <c r="D37" s="138" t="s">
        <v>160</v>
      </c>
      <c r="E37" s="119" t="s">
        <v>84</v>
      </c>
      <c r="F37" s="119" t="s">
        <v>84</v>
      </c>
      <c r="G37" s="119" t="s">
        <v>84</v>
      </c>
      <c r="H37" s="27" t="s">
        <v>84</v>
      </c>
      <c r="I37" s="27" t="s">
        <v>84</v>
      </c>
      <c r="J37" s="27" t="s">
        <v>84</v>
      </c>
      <c r="K37" s="139" t="s">
        <v>84</v>
      </c>
      <c r="L37" s="135"/>
    </row>
    <row r="38" ht="18" customHeight="1" x14ac:dyDescent="0.2">
      <c r="B38" s="136" t="s">
        <v>167</v>
      </c>
      <c r="C38" s="123">
        <v>6745.53476018947</v>
      </c>
      <c r="D38" s="124" t="s">
        <v>160</v>
      </c>
      <c r="E38" s="49"/>
      <c r="F38" s="49"/>
      <c r="G38" s="49"/>
      <c r="H38" s="123">
        <v>335.890186174</v>
      </c>
      <c r="I38" s="123">
        <v>0.006070981284171</v>
      </c>
      <c r="J38" s="123">
        <v>0.000607098128417</v>
      </c>
      <c r="K38" s="134">
        <v>-20.027</v>
      </c>
      <c r="L38" s="135"/>
    </row>
    <row r="39" ht="18" customHeight="1" x14ac:dyDescent="0.2">
      <c r="B39" s="137" t="s">
        <v>158</v>
      </c>
      <c r="C39" s="140" t="s">
        <v>84</v>
      </c>
      <c r="D39" s="138" t="s">
        <v>160</v>
      </c>
      <c r="E39" s="119" t="s">
        <v>84</v>
      </c>
      <c r="F39" s="119" t="s">
        <v>84</v>
      </c>
      <c r="G39" s="119" t="s">
        <v>84</v>
      </c>
      <c r="H39" s="140" t="s">
        <v>84</v>
      </c>
      <c r="I39" s="140" t="s">
        <v>84</v>
      </c>
      <c r="J39" s="140" t="s">
        <v>84</v>
      </c>
      <c r="K39" s="141" t="s">
        <v>84</v>
      </c>
      <c r="L39" s="135"/>
    </row>
    <row r="40" ht="18" customHeight="1" x14ac:dyDescent="0.2">
      <c r="B40" s="137" t="s">
        <v>159</v>
      </c>
      <c r="C40" s="140" t="s">
        <v>84</v>
      </c>
      <c r="D40" s="138" t="s">
        <v>160</v>
      </c>
      <c r="E40" s="119" t="s">
        <v>84</v>
      </c>
      <c r="F40" s="119" t="s">
        <v>84</v>
      </c>
      <c r="G40" s="119" t="s">
        <v>84</v>
      </c>
      <c r="H40" s="140" t="s">
        <v>84</v>
      </c>
      <c r="I40" s="140" t="s">
        <v>84</v>
      </c>
      <c r="J40" s="140" t="s">
        <v>84</v>
      </c>
      <c r="K40" s="141" t="s">
        <v>84</v>
      </c>
      <c r="L40" s="135"/>
    </row>
    <row r="41" ht="18" customHeight="1" x14ac:dyDescent="0.2">
      <c r="B41" s="137" t="s">
        <v>161</v>
      </c>
      <c r="C41" s="140">
        <v>6745.53476018947</v>
      </c>
      <c r="D41" s="138" t="s">
        <v>160</v>
      </c>
      <c r="E41" s="119">
        <v>52.76337589638378</v>
      </c>
      <c r="F41" s="119">
        <v>0.9000000000000707</v>
      </c>
      <c r="G41" s="119">
        <v>0.08999999999999225</v>
      </c>
      <c r="H41" s="140">
        <v>335.890186174</v>
      </c>
      <c r="I41" s="140">
        <v>0.006070981284171</v>
      </c>
      <c r="J41" s="140">
        <v>0.000607098128417</v>
      </c>
      <c r="K41" s="141">
        <v>-20.027</v>
      </c>
      <c r="L41" s="135"/>
    </row>
    <row r="42" ht="18" customHeight="1" x14ac:dyDescent="0.2">
      <c r="B42" s="122" t="s">
        <v>162</v>
      </c>
      <c r="C42" s="140" t="s">
        <v>84</v>
      </c>
      <c r="D42" s="138" t="s">
        <v>160</v>
      </c>
      <c r="E42" s="119" t="s">
        <v>84</v>
      </c>
      <c r="F42" s="119" t="s">
        <v>84</v>
      </c>
      <c r="G42" s="119" t="s">
        <v>84</v>
      </c>
      <c r="H42" s="140" t="s">
        <v>84</v>
      </c>
      <c r="I42" s="140" t="s">
        <v>84</v>
      </c>
      <c r="J42" s="140" t="s">
        <v>84</v>
      </c>
      <c r="K42" s="141" t="s">
        <v>84</v>
      </c>
      <c r="L42" s="135"/>
    </row>
    <row r="43" ht="18" customHeight="1" x14ac:dyDescent="0.2">
      <c r="B43" s="122" t="s">
        <v>163</v>
      </c>
      <c r="C43" s="140" t="s">
        <v>84</v>
      </c>
      <c r="D43" s="142" t="s">
        <v>160</v>
      </c>
      <c r="E43" s="119" t="s">
        <v>84</v>
      </c>
      <c r="F43" s="119" t="s">
        <v>84</v>
      </c>
      <c r="G43" s="119" t="s">
        <v>84</v>
      </c>
      <c r="H43" s="140" t="s">
        <v>84</v>
      </c>
      <c r="I43" s="140" t="s">
        <v>84</v>
      </c>
      <c r="J43" s="140" t="s">
        <v>84</v>
      </c>
      <c r="K43" s="141" t="s">
        <v>84</v>
      </c>
      <c r="L43" s="135"/>
    </row>
    <row r="44" ht="18" customHeight="1" x14ac:dyDescent="0.2">
      <c r="B44" s="122" t="s">
        <v>164</v>
      </c>
      <c r="C44" s="140" t="s">
        <v>84</v>
      </c>
      <c r="D44" s="142" t="s">
        <v>160</v>
      </c>
      <c r="E44" s="119" t="s">
        <v>84</v>
      </c>
      <c r="F44" s="119" t="s">
        <v>84</v>
      </c>
      <c r="G44" s="119" t="s">
        <v>84</v>
      </c>
      <c r="H44" s="140" t="s">
        <v>84</v>
      </c>
      <c r="I44" s="140" t="s">
        <v>84</v>
      </c>
      <c r="J44" s="140" t="s">
        <v>84</v>
      </c>
      <c r="K44" s="141" t="s">
        <v>84</v>
      </c>
      <c r="L44" s="135"/>
    </row>
    <row r="45" ht="14.1" customHeight="1" x14ac:dyDescent="0.2">
      <c r="B45" s="143" t="s">
        <v>137</v>
      </c>
      <c r="L45" s="135"/>
    </row>
    <row r="46" ht="14.1" customHeight="1" x14ac:dyDescent="0.2">
      <c r="B46" s="143" t="s">
        <v>168</v>
      </c>
      <c r="C46" s="144"/>
      <c r="L46" s="135"/>
    </row>
    <row r="47" ht="14.1" customHeight="1" x14ac:dyDescent="0.2">
      <c r="B47" s="143" t="s">
        <v>169</v>
      </c>
    </row>
    <row r="48" ht="14.1" customHeight="1" x14ac:dyDescent="0.2">
      <c r="B48" s="143" t="s">
        <v>170</v>
      </c>
      <c r="C48" s="145"/>
      <c r="D48" s="145"/>
      <c r="E48" s="145"/>
      <c r="F48" s="145"/>
      <c r="G48" s="146"/>
      <c r="H48" s="146"/>
      <c r="I48" s="146"/>
      <c r="J48" s="147"/>
      <c r="K48" s="147"/>
    </row>
    <row r="49" ht="12" customHeight="1" x14ac:dyDescent="0.2">
      <c r="B49" s="148"/>
      <c r="C49" s="148"/>
      <c r="D49" s="148"/>
      <c r="E49" s="148"/>
      <c r="F49" s="148"/>
      <c r="G49" s="148"/>
      <c r="H49" s="148"/>
      <c r="I49" s="148"/>
      <c r="J49" s="148"/>
    </row>
    <row r="50" ht="12" customHeight="1" x14ac:dyDescent="0.2">
      <c r="B50" s="148"/>
      <c r="C50" s="148"/>
      <c r="D50" s="148"/>
      <c r="E50" s="148"/>
      <c r="F50" s="148"/>
      <c r="G50" s="148"/>
      <c r="H50" s="148"/>
      <c r="I50" s="148"/>
      <c r="J50" s="148"/>
    </row>
    <row r="51" ht="12" customHeight="1" x14ac:dyDescent="0.2"/>
    <row r="52" ht="12" customHeight="1" x14ac:dyDescent="0.2"/>
    <row r="53" ht="12" customHeight="1" x14ac:dyDescent="0.2">
      <c r="L53" s="135"/>
    </row>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c r="L60" s="135"/>
    </row>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5" customHeight="1" x14ac:dyDescent="0.25">
      <c r="B1" s="99" t="s">
        <v>171</v>
      </c>
      <c r="C1" s="99"/>
      <c r="J1" s="100"/>
      <c r="K1" s="100" t="s">
        <v>62</v>
      </c>
    </row>
    <row r="2" ht="18.95" customHeight="1" x14ac:dyDescent="0.25">
      <c r="B2" s="99" t="s">
        <v>143</v>
      </c>
      <c r="C2" s="99"/>
      <c r="J2" s="100"/>
      <c r="K2" s="100" t="s">
        <v>64</v>
      </c>
    </row>
    <row r="3" ht="18.95" customHeight="1" x14ac:dyDescent="0.25">
      <c r="B3" s="3" t="s">
        <v>172</v>
      </c>
      <c r="I3" s="100"/>
      <c r="J3" s="100"/>
      <c r="K3" s="100" t="s">
        <v>65</v>
      </c>
    </row>
    <row r="4" hidden="1" ht="14.1" customHeight="1" x14ac:dyDescent="0.25" s="103" customFormat="1">
      <c r="B4" s="149"/>
      <c r="I4" s="102"/>
      <c r="J4" s="102"/>
      <c r="K4" s="102"/>
    </row>
    <row r="5" hidden="1" ht="14.1" customHeight="1" x14ac:dyDescent="0.25" s="103" customFormat="1">
      <c r="B5" s="149"/>
      <c r="I5" s="102"/>
      <c r="J5" s="102"/>
      <c r="K5" s="102"/>
    </row>
    <row r="6" ht="14.1" customHeight="1" x14ac:dyDescent="0.2">
      <c r="B6" s="6" t="s">
        <v>66</v>
      </c>
      <c r="C6" s="150"/>
      <c r="D6" s="150"/>
      <c r="E6" s="150"/>
      <c r="F6" s="150"/>
      <c r="G6" s="150"/>
      <c r="H6" s="150"/>
      <c r="I6" s="150"/>
      <c r="J6" s="150"/>
      <c r="K6" s="150"/>
    </row>
    <row r="7" ht="14.1" customHeight="1" x14ac:dyDescent="0.2">
      <c r="B7" s="151" t="s">
        <v>67</v>
      </c>
      <c r="C7" s="105" t="s">
        <v>145</v>
      </c>
      <c r="D7" s="105"/>
      <c r="E7" s="105" t="s">
        <v>146</v>
      </c>
      <c r="F7" s="105"/>
      <c r="G7" s="105"/>
      <c r="H7" s="106" t="s">
        <v>147</v>
      </c>
      <c r="I7" s="106"/>
      <c r="J7" s="106"/>
      <c r="K7" s="107" t="s">
        <v>148</v>
      </c>
    </row>
    <row r="8" ht="14.1" customHeight="1" x14ac:dyDescent="0.2">
      <c r="B8" s="152"/>
      <c r="C8" s="153" t="s">
        <v>149</v>
      </c>
      <c r="D8" s="153"/>
      <c r="E8" s="111" t="s">
        <v>173</v>
      </c>
      <c r="F8" s="111" t="s">
        <v>69</v>
      </c>
      <c r="G8" s="110" t="s">
        <v>70</v>
      </c>
      <c r="H8" s="110" t="s">
        <v>174</v>
      </c>
      <c r="I8" s="111" t="s">
        <v>69</v>
      </c>
      <c r="J8" s="111" t="s">
        <v>70</v>
      </c>
      <c r="K8" s="112" t="s">
        <v>68</v>
      </c>
    </row>
    <row r="9" ht="14.1" customHeight="1" x14ac:dyDescent="0.2">
      <c r="B9" s="154"/>
      <c r="C9" s="114" t="s">
        <v>152</v>
      </c>
      <c r="D9" s="115" t="s">
        <v>153</v>
      </c>
      <c r="E9" s="115" t="s">
        <v>154</v>
      </c>
      <c r="F9" s="116" t="s">
        <v>155</v>
      </c>
      <c r="G9" s="116"/>
      <c r="H9" s="117" t="s">
        <v>76</v>
      </c>
      <c r="I9" s="117"/>
      <c r="J9" s="117"/>
      <c r="K9" s="117"/>
    </row>
    <row r="10" ht="18" customHeight="1" x14ac:dyDescent="0.2">
      <c r="B10" s="155" t="s">
        <v>175</v>
      </c>
      <c r="C10" s="119">
        <v>134970.6803635419</v>
      </c>
      <c r="D10" s="119" t="s">
        <v>160</v>
      </c>
      <c r="E10" s="49"/>
      <c r="F10" s="49"/>
      <c r="G10" s="49"/>
      <c r="H10" s="119">
        <v>6133.928068910951</v>
      </c>
      <c r="I10" s="119">
        <v>1.1190325236891079</v>
      </c>
      <c r="J10" s="120">
        <v>0.180941188378745</v>
      </c>
      <c r="K10" s="121" t="s">
        <v>165</v>
      </c>
    </row>
    <row r="11" ht="18" customHeight="1" x14ac:dyDescent="0.2">
      <c r="B11" s="122" t="s">
        <v>158</v>
      </c>
      <c r="C11" s="119">
        <v>13363.77950278123</v>
      </c>
      <c r="D11" s="124" t="s">
        <v>160</v>
      </c>
      <c r="E11" s="119">
        <v>69.6897371923297</v>
      </c>
      <c r="F11" s="119">
        <v>4.983130288005858</v>
      </c>
      <c r="G11" s="119">
        <v>1.9793075946733552</v>
      </c>
      <c r="H11" s="119">
        <v>931.3182814450663</v>
      </c>
      <c r="I11" s="119">
        <v>0.06659345440254101</v>
      </c>
      <c r="J11" s="119">
        <v>0.026451030263395</v>
      </c>
      <c r="K11" s="121" t="s">
        <v>84</v>
      </c>
    </row>
    <row r="12" ht="18" customHeight="1" x14ac:dyDescent="0.2">
      <c r="B12" s="122" t="s">
        <v>159</v>
      </c>
      <c r="C12" s="119">
        <v>21562.983356206958</v>
      </c>
      <c r="D12" s="124" t="s">
        <v>160</v>
      </c>
      <c r="E12" s="119">
        <v>91.08002854019368</v>
      </c>
      <c r="F12" s="119">
        <v>9.50000000000004</v>
      </c>
      <c r="G12" s="119">
        <v>1.4250000000000038</v>
      </c>
      <c r="H12" s="119">
        <v>1963.957139495051</v>
      </c>
      <c r="I12" s="119">
        <v>0.204848341883967</v>
      </c>
      <c r="J12" s="119">
        <v>0.030727251282595</v>
      </c>
      <c r="K12" s="121" t="s">
        <v>84</v>
      </c>
    </row>
    <row r="13" ht="18" customHeight="1" x14ac:dyDescent="0.2">
      <c r="B13" s="122" t="s">
        <v>161</v>
      </c>
      <c r="C13" s="119">
        <v>58523.7013376483</v>
      </c>
      <c r="D13" s="124" t="s">
        <v>160</v>
      </c>
      <c r="E13" s="119">
        <v>54.942189109427545</v>
      </c>
      <c r="F13" s="119">
        <v>0.8999999999999919</v>
      </c>
      <c r="G13" s="119">
        <v>0.08999999999999407</v>
      </c>
      <c r="H13" s="119">
        <v>3215.4202662767307</v>
      </c>
      <c r="I13" s="119">
        <v>0.052671331203882996</v>
      </c>
      <c r="J13" s="119">
        <v>0.005267133120388</v>
      </c>
      <c r="K13" s="121" t="s">
        <v>84</v>
      </c>
    </row>
    <row r="14" ht="18" customHeight="1" x14ac:dyDescent="0.2">
      <c r="B14" s="122" t="s">
        <v>162</v>
      </c>
      <c r="C14" s="119">
        <v>312.9902181150473</v>
      </c>
      <c r="D14" s="124" t="s">
        <v>160</v>
      </c>
      <c r="E14" s="119">
        <v>74.22718139249459</v>
      </c>
      <c r="F14" s="119">
        <v>2.850000000000368</v>
      </c>
      <c r="G14" s="119">
        <v>0.5700000000013516</v>
      </c>
      <c r="H14" s="119">
        <v>23.23238169410206</v>
      </c>
      <c r="I14" s="119">
        <v>0.0008920221216279999</v>
      </c>
      <c r="J14" s="119">
        <v>0.00017840442432600002</v>
      </c>
      <c r="K14" s="121" t="s">
        <v>84</v>
      </c>
    </row>
    <row r="15" ht="18" customHeight="1" x14ac:dyDescent="0.2">
      <c r="B15" s="122" t="s">
        <v>163</v>
      </c>
      <c r="C15" s="119" t="s">
        <v>84</v>
      </c>
      <c r="D15" s="124" t="s">
        <v>160</v>
      </c>
      <c r="E15" s="119" t="s">
        <v>84</v>
      </c>
      <c r="F15" s="119" t="s">
        <v>84</v>
      </c>
      <c r="G15" s="119" t="s">
        <v>84</v>
      </c>
      <c r="H15" s="119" t="s">
        <v>84</v>
      </c>
      <c r="I15" s="119" t="s">
        <v>84</v>
      </c>
      <c r="J15" s="119" t="s">
        <v>84</v>
      </c>
      <c r="K15" s="121" t="s">
        <v>84</v>
      </c>
    </row>
    <row r="16" ht="18" customHeight="1" x14ac:dyDescent="0.2">
      <c r="B16" s="122" t="s">
        <v>164</v>
      </c>
      <c r="C16" s="119">
        <v>41207.22594879037</v>
      </c>
      <c r="D16" s="156" t="s">
        <v>160</v>
      </c>
      <c r="E16" s="119">
        <v>88.61251037263581</v>
      </c>
      <c r="F16" s="119">
        <v>19.269129522668038</v>
      </c>
      <c r="G16" s="119">
        <v>2.871277222957887</v>
      </c>
      <c r="H16" s="119">
        <v>3651.4757368147343</v>
      </c>
      <c r="I16" s="119">
        <v>0.794027374077089</v>
      </c>
      <c r="J16" s="119">
        <v>0.118317369288041</v>
      </c>
      <c r="K16" s="121" t="s">
        <v>165</v>
      </c>
    </row>
    <row r="17" ht="18" customHeight="1" x14ac:dyDescent="0.2">
      <c r="B17" s="157" t="s">
        <v>176</v>
      </c>
      <c r="C17" s="119">
        <v>2418.74256961613</v>
      </c>
      <c r="D17" s="119" t="s">
        <v>160</v>
      </c>
      <c r="E17" s="49"/>
      <c r="F17" s="49"/>
      <c r="G17" s="49"/>
      <c r="H17" s="119">
        <v>126.970417889733</v>
      </c>
      <c r="I17" s="119">
        <v>0.002176868312655</v>
      </c>
      <c r="J17" s="119">
        <v>0.000217686831265</v>
      </c>
      <c r="K17" s="121" t="s">
        <v>84</v>
      </c>
    </row>
    <row r="18" ht="18" customHeight="1" x14ac:dyDescent="0.2">
      <c r="B18" s="122" t="s">
        <v>158</v>
      </c>
      <c r="C18" s="158" t="s">
        <v>177</v>
      </c>
      <c r="D18" s="124" t="s">
        <v>160</v>
      </c>
      <c r="E18" s="119" t="s">
        <v>177</v>
      </c>
      <c r="F18" s="119" t="s">
        <v>177</v>
      </c>
      <c r="G18" s="119" t="s">
        <v>177</v>
      </c>
      <c r="H18" s="158" t="s">
        <v>177</v>
      </c>
      <c r="I18" s="158" t="s">
        <v>177</v>
      </c>
      <c r="J18" s="158" t="s">
        <v>177</v>
      </c>
      <c r="K18" s="159" t="s">
        <v>84</v>
      </c>
    </row>
    <row r="19" ht="18" customHeight="1" x14ac:dyDescent="0.2">
      <c r="B19" s="122" t="s">
        <v>159</v>
      </c>
      <c r="C19" s="158" t="s">
        <v>177</v>
      </c>
      <c r="D19" s="124" t="s">
        <v>160</v>
      </c>
      <c r="E19" s="119" t="s">
        <v>177</v>
      </c>
      <c r="F19" s="119" t="s">
        <v>177</v>
      </c>
      <c r="G19" s="119" t="s">
        <v>177</v>
      </c>
      <c r="H19" s="158" t="s">
        <v>177</v>
      </c>
      <c r="I19" s="158" t="s">
        <v>177</v>
      </c>
      <c r="J19" s="158" t="s">
        <v>177</v>
      </c>
      <c r="K19" s="159" t="s">
        <v>84</v>
      </c>
    </row>
    <row r="20" ht="18" customHeight="1" x14ac:dyDescent="0.2">
      <c r="B20" s="122" t="s">
        <v>161</v>
      </c>
      <c r="C20" s="158">
        <v>2418.74256961613</v>
      </c>
      <c r="D20" s="124" t="s">
        <v>160</v>
      </c>
      <c r="E20" s="119">
        <v>52.49439088091298</v>
      </c>
      <c r="F20" s="119">
        <v>0.9000000000001999</v>
      </c>
      <c r="G20" s="119">
        <v>0.08999999999981326</v>
      </c>
      <c r="H20" s="158">
        <v>126.970417889733</v>
      </c>
      <c r="I20" s="158">
        <v>0.002176868312655</v>
      </c>
      <c r="J20" s="158">
        <v>0.000217686831265</v>
      </c>
      <c r="K20" s="159" t="s">
        <v>84</v>
      </c>
    </row>
    <row r="21" ht="18" customHeight="1" x14ac:dyDescent="0.2">
      <c r="B21" s="122" t="s">
        <v>162</v>
      </c>
      <c r="C21" s="158" t="s">
        <v>84</v>
      </c>
      <c r="D21" s="124" t="s">
        <v>160</v>
      </c>
      <c r="E21" s="119" t="s">
        <v>84</v>
      </c>
      <c r="F21" s="119" t="s">
        <v>84</v>
      </c>
      <c r="G21" s="119" t="s">
        <v>84</v>
      </c>
      <c r="H21" s="158" t="s">
        <v>84</v>
      </c>
      <c r="I21" s="158" t="s">
        <v>84</v>
      </c>
      <c r="J21" s="158" t="s">
        <v>84</v>
      </c>
      <c r="K21" s="159" t="s">
        <v>84</v>
      </c>
    </row>
    <row r="22" ht="18" customHeight="1" x14ac:dyDescent="0.2">
      <c r="B22" s="122" t="s">
        <v>163</v>
      </c>
      <c r="C22" s="158" t="s">
        <v>84</v>
      </c>
      <c r="D22" s="124" t="s">
        <v>160</v>
      </c>
      <c r="E22" s="119" t="s">
        <v>84</v>
      </c>
      <c r="F22" s="119" t="s">
        <v>84</v>
      </c>
      <c r="G22" s="119" t="s">
        <v>84</v>
      </c>
      <c r="H22" s="158" t="s">
        <v>84</v>
      </c>
      <c r="I22" s="158" t="s">
        <v>84</v>
      </c>
      <c r="J22" s="158" t="s">
        <v>84</v>
      </c>
      <c r="K22" s="159" t="s">
        <v>84</v>
      </c>
    </row>
    <row r="23" ht="18" customHeight="1" x14ac:dyDescent="0.2">
      <c r="B23" s="122" t="s">
        <v>164</v>
      </c>
      <c r="C23" s="158" t="s">
        <v>84</v>
      </c>
      <c r="D23" s="124" t="s">
        <v>160</v>
      </c>
      <c r="E23" s="119" t="s">
        <v>84</v>
      </c>
      <c r="F23" s="119" t="s">
        <v>84</v>
      </c>
      <c r="G23" s="119" t="s">
        <v>84</v>
      </c>
      <c r="H23" s="158" t="s">
        <v>84</v>
      </c>
      <c r="I23" s="158" t="s">
        <v>84</v>
      </c>
      <c r="J23" s="158" t="s">
        <v>84</v>
      </c>
      <c r="K23" s="159" t="s">
        <v>84</v>
      </c>
    </row>
    <row r="24" ht="18" customHeight="1" x14ac:dyDescent="0.2">
      <c r="B24" s="157" t="s">
        <v>178</v>
      </c>
      <c r="C24" s="119">
        <v>805.487073282626</v>
      </c>
      <c r="D24" s="124" t="s">
        <v>160</v>
      </c>
      <c r="E24" s="49"/>
      <c r="F24" s="49"/>
      <c r="G24" s="49"/>
      <c r="H24" s="119">
        <v>46.4105241838156</v>
      </c>
      <c r="I24" s="119">
        <v>0.001931765532433</v>
      </c>
      <c r="J24" s="119">
        <v>0.000367751929651</v>
      </c>
      <c r="K24" s="121" t="s">
        <v>84</v>
      </c>
    </row>
    <row r="25" ht="18" customHeight="1" x14ac:dyDescent="0.2">
      <c r="B25" s="122" t="s">
        <v>158</v>
      </c>
      <c r="C25" s="158">
        <v>244.578779233222</v>
      </c>
      <c r="D25" s="124" t="s">
        <v>160</v>
      </c>
      <c r="E25" s="119">
        <v>69.36818067712251</v>
      </c>
      <c r="F25" s="119">
        <v>5.834308570279971</v>
      </c>
      <c r="G25" s="119">
        <v>1.2972105927655397</v>
      </c>
      <c r="H25" s="158">
        <v>16.9659849476402</v>
      </c>
      <c r="I25" s="158">
        <v>0.001426948067789</v>
      </c>
      <c r="J25" s="158">
        <v>0.000317270183187</v>
      </c>
      <c r="K25" s="159" t="s">
        <v>84</v>
      </c>
    </row>
    <row r="26" ht="18" customHeight="1" x14ac:dyDescent="0.2">
      <c r="B26" s="122" t="s">
        <v>159</v>
      </c>
      <c r="C26" s="158" t="s">
        <v>84</v>
      </c>
      <c r="D26" s="124" t="s">
        <v>160</v>
      </c>
      <c r="E26" s="119" t="s">
        <v>84</v>
      </c>
      <c r="F26" s="119" t="s">
        <v>84</v>
      </c>
      <c r="G26" s="119" t="s">
        <v>84</v>
      </c>
      <c r="H26" s="158" t="s">
        <v>84</v>
      </c>
      <c r="I26" s="158" t="s">
        <v>84</v>
      </c>
      <c r="J26" s="158" t="s">
        <v>84</v>
      </c>
      <c r="K26" s="159" t="s">
        <v>84</v>
      </c>
    </row>
    <row r="27" ht="18" customHeight="1" x14ac:dyDescent="0.2">
      <c r="B27" s="122" t="s">
        <v>161</v>
      </c>
      <c r="C27" s="158">
        <v>560.908294049404</v>
      </c>
      <c r="D27" s="124" t="s">
        <v>160</v>
      </c>
      <c r="E27" s="119">
        <v>52.49439088091282</v>
      </c>
      <c r="F27" s="119">
        <v>0.8999999999991734</v>
      </c>
      <c r="G27" s="119">
        <v>0.08999999999920422</v>
      </c>
      <c r="H27" s="158">
        <v>29.4445392361754</v>
      </c>
      <c r="I27" s="158">
        <v>0.000504817464644</v>
      </c>
      <c r="J27" s="158">
        <v>0.000050481746464</v>
      </c>
      <c r="K27" s="159" t="s">
        <v>84</v>
      </c>
    </row>
    <row r="28" ht="18" customHeight="1" x14ac:dyDescent="0.2">
      <c r="B28" s="122" t="s">
        <v>162</v>
      </c>
      <c r="C28" s="158" t="s">
        <v>84</v>
      </c>
      <c r="D28" s="124" t="s">
        <v>160</v>
      </c>
      <c r="E28" s="119" t="s">
        <v>84</v>
      </c>
      <c r="F28" s="119" t="s">
        <v>84</v>
      </c>
      <c r="G28" s="119" t="s">
        <v>84</v>
      </c>
      <c r="H28" s="158" t="s">
        <v>84</v>
      </c>
      <c r="I28" s="158" t="s">
        <v>84</v>
      </c>
      <c r="J28" s="158" t="s">
        <v>84</v>
      </c>
      <c r="K28" s="159" t="s">
        <v>84</v>
      </c>
    </row>
    <row r="29" ht="18" customHeight="1" x14ac:dyDescent="0.2">
      <c r="B29" s="122" t="s">
        <v>163</v>
      </c>
      <c r="C29" s="158" t="s">
        <v>84</v>
      </c>
      <c r="D29" s="124" t="s">
        <v>160</v>
      </c>
      <c r="E29" s="119" t="s">
        <v>84</v>
      </c>
      <c r="F29" s="119" t="s">
        <v>84</v>
      </c>
      <c r="G29" s="119" t="s">
        <v>84</v>
      </c>
      <c r="H29" s="158" t="s">
        <v>84</v>
      </c>
      <c r="I29" s="158" t="s">
        <v>84</v>
      </c>
      <c r="J29" s="158" t="s">
        <v>84</v>
      </c>
      <c r="K29" s="159" t="s">
        <v>84</v>
      </c>
    </row>
    <row r="30" ht="18" customHeight="1" x14ac:dyDescent="0.2">
      <c r="B30" s="122" t="s">
        <v>164</v>
      </c>
      <c r="C30" s="158" t="s">
        <v>84</v>
      </c>
      <c r="D30" s="124" t="s">
        <v>160</v>
      </c>
      <c r="E30" s="119" t="s">
        <v>84</v>
      </c>
      <c r="F30" s="119" t="s">
        <v>84</v>
      </c>
      <c r="G30" s="119" t="s">
        <v>84</v>
      </c>
      <c r="H30" s="158" t="s">
        <v>84</v>
      </c>
      <c r="I30" s="158" t="s">
        <v>84</v>
      </c>
      <c r="J30" s="158" t="s">
        <v>84</v>
      </c>
      <c r="K30" s="159" t="s">
        <v>84</v>
      </c>
    </row>
    <row r="31" ht="18" customHeight="1" x14ac:dyDescent="0.2">
      <c r="B31" s="157" t="s">
        <v>179</v>
      </c>
      <c r="C31" s="119">
        <v>32371.004091263138</v>
      </c>
      <c r="D31" s="124" t="s">
        <v>160</v>
      </c>
      <c r="E31" s="49"/>
      <c r="F31" s="49"/>
      <c r="G31" s="49"/>
      <c r="H31" s="119">
        <v>1845.0678438921543</v>
      </c>
      <c r="I31" s="119">
        <v>0.029607881939477</v>
      </c>
      <c r="J31" s="119">
        <v>0.0030154237215069997</v>
      </c>
      <c r="K31" s="121" t="s">
        <v>84</v>
      </c>
    </row>
    <row r="32" ht="18" customHeight="1" x14ac:dyDescent="0.2">
      <c r="B32" s="122" t="s">
        <v>158</v>
      </c>
      <c r="C32" s="158">
        <v>145.49443406614</v>
      </c>
      <c r="D32" s="124" t="s">
        <v>160</v>
      </c>
      <c r="E32" s="119">
        <v>69.79738582706196</v>
      </c>
      <c r="F32" s="119">
        <v>4.157707144487804</v>
      </c>
      <c r="G32" s="119">
        <v>0.7912869870105428</v>
      </c>
      <c r="H32" s="158">
        <v>10.1551311502044</v>
      </c>
      <c r="I32" s="158">
        <v>0.000604923248</v>
      </c>
      <c r="J32" s="158">
        <v>0.000115127852359</v>
      </c>
      <c r="K32" s="159" t="s">
        <v>84</v>
      </c>
    </row>
    <row r="33" ht="18" customHeight="1" x14ac:dyDescent="0.2">
      <c r="B33" s="122" t="s">
        <v>159</v>
      </c>
      <c r="C33" s="158" t="s">
        <v>84</v>
      </c>
      <c r="D33" s="124" t="s">
        <v>160</v>
      </c>
      <c r="E33" s="119" t="s">
        <v>84</v>
      </c>
      <c r="F33" s="119" t="s">
        <v>84</v>
      </c>
      <c r="G33" s="119" t="s">
        <v>84</v>
      </c>
      <c r="H33" s="158" t="s">
        <v>84</v>
      </c>
      <c r="I33" s="158" t="s">
        <v>84</v>
      </c>
      <c r="J33" s="158" t="s">
        <v>84</v>
      </c>
      <c r="K33" s="159" t="s">
        <v>84</v>
      </c>
    </row>
    <row r="34" ht="18" customHeight="1" x14ac:dyDescent="0.2">
      <c r="B34" s="122" t="s">
        <v>161</v>
      </c>
      <c r="C34" s="158">
        <v>32225.509657197</v>
      </c>
      <c r="D34" s="124" t="s">
        <v>160</v>
      </c>
      <c r="E34" s="119">
        <v>56.93975773420094</v>
      </c>
      <c r="F34" s="119">
        <v>0.8999999999999907</v>
      </c>
      <c r="G34" s="119">
        <v>0.09000000000000838</v>
      </c>
      <c r="H34" s="158">
        <v>1834.91271274195</v>
      </c>
      <c r="I34" s="158">
        <v>0.029002958691477</v>
      </c>
      <c r="J34" s="158">
        <v>0.002900295869148</v>
      </c>
      <c r="K34" s="159" t="s">
        <v>84</v>
      </c>
    </row>
    <row r="35" ht="18" customHeight="1" x14ac:dyDescent="0.2">
      <c r="B35" s="122" t="s">
        <v>162</v>
      </c>
      <c r="C35" s="158" t="s">
        <v>84</v>
      </c>
      <c r="D35" s="124" t="s">
        <v>160</v>
      </c>
      <c r="E35" s="119" t="s">
        <v>84</v>
      </c>
      <c r="F35" s="119" t="s">
        <v>84</v>
      </c>
      <c r="G35" s="119" t="s">
        <v>84</v>
      </c>
      <c r="H35" s="158" t="s">
        <v>84</v>
      </c>
      <c r="I35" s="158" t="s">
        <v>84</v>
      </c>
      <c r="J35" s="158" t="s">
        <v>84</v>
      </c>
      <c r="K35" s="159" t="s">
        <v>84</v>
      </c>
    </row>
    <row r="36" ht="18" customHeight="1" x14ac:dyDescent="0.2">
      <c r="B36" s="122" t="s">
        <v>163</v>
      </c>
      <c r="C36" s="158" t="s">
        <v>84</v>
      </c>
      <c r="D36" s="124" t="s">
        <v>160</v>
      </c>
      <c r="E36" s="119" t="s">
        <v>84</v>
      </c>
      <c r="F36" s="119" t="s">
        <v>84</v>
      </c>
      <c r="G36" s="119" t="s">
        <v>84</v>
      </c>
      <c r="H36" s="158" t="s">
        <v>84</v>
      </c>
      <c r="I36" s="158" t="s">
        <v>84</v>
      </c>
      <c r="J36" s="158" t="s">
        <v>84</v>
      </c>
      <c r="K36" s="159" t="s">
        <v>84</v>
      </c>
    </row>
    <row r="37" ht="18" customHeight="1" x14ac:dyDescent="0.2">
      <c r="B37" s="122" t="s">
        <v>164</v>
      </c>
      <c r="C37" s="158" t="s">
        <v>84</v>
      </c>
      <c r="D37" s="124" t="s">
        <v>160</v>
      </c>
      <c r="E37" s="119" t="s">
        <v>84</v>
      </c>
      <c r="F37" s="119" t="s">
        <v>84</v>
      </c>
      <c r="G37" s="119" t="s">
        <v>84</v>
      </c>
      <c r="H37" s="158" t="s">
        <v>84</v>
      </c>
      <c r="I37" s="158" t="s">
        <v>84</v>
      </c>
      <c r="J37" s="158" t="s">
        <v>84</v>
      </c>
      <c r="K37" s="159" t="s">
        <v>84</v>
      </c>
    </row>
    <row r="38" ht="18" customHeight="1" x14ac:dyDescent="0.2">
      <c r="B38" s="157" t="s">
        <v>180</v>
      </c>
      <c r="C38" s="119">
        <v>50552.44983717626</v>
      </c>
      <c r="D38" s="124" t="s">
        <v>160</v>
      </c>
      <c r="E38" s="49"/>
      <c r="F38" s="49"/>
      <c r="G38" s="49"/>
      <c r="H38" s="119">
        <v>526.6041781004948</v>
      </c>
      <c r="I38" s="119">
        <v>0.809708994846655</v>
      </c>
      <c r="J38" s="119">
        <v>0.120333999571518</v>
      </c>
      <c r="K38" s="121" t="s">
        <v>84</v>
      </c>
    </row>
    <row r="39" ht="18" customHeight="1" x14ac:dyDescent="0.2">
      <c r="B39" s="122" t="s">
        <v>158</v>
      </c>
      <c r="C39" s="158">
        <v>683.998282641094</v>
      </c>
      <c r="D39" s="124" t="s">
        <v>160</v>
      </c>
      <c r="E39" s="119">
        <v>70.26680579901321</v>
      </c>
      <c r="F39" s="119">
        <v>5.225800285594534</v>
      </c>
      <c r="G39" s="119">
        <v>0.8201323284277169</v>
      </c>
      <c r="H39" s="158">
        <v>48.0623744932003</v>
      </c>
      <c r="I39" s="158">
        <v>0.003574438420772</v>
      </c>
      <c r="J39" s="158">
        <v>0.000560969104183</v>
      </c>
      <c r="K39" s="159" t="s">
        <v>84</v>
      </c>
    </row>
    <row r="40" ht="18" customHeight="1" x14ac:dyDescent="0.2">
      <c r="B40" s="122" t="s">
        <v>159</v>
      </c>
      <c r="C40" s="158">
        <v>524.473881168166</v>
      </c>
      <c r="D40" s="124" t="s">
        <v>160</v>
      </c>
      <c r="E40" s="119">
        <v>91.51111111111126</v>
      </c>
      <c r="F40" s="119">
        <v>9.500000000000805</v>
      </c>
      <c r="G40" s="119">
        <v>1.4250000000006928</v>
      </c>
      <c r="H40" s="158">
        <v>47.9951876144558</v>
      </c>
      <c r="I40" s="158">
        <v>0.004982501871098</v>
      </c>
      <c r="J40" s="158">
        <v>0.000747375280665</v>
      </c>
      <c r="K40" s="159" t="s">
        <v>84</v>
      </c>
    </row>
    <row r="41" ht="18" customHeight="1" x14ac:dyDescent="0.2">
      <c r="B41" s="122" t="s">
        <v>161</v>
      </c>
      <c r="C41" s="158">
        <v>8184.28185766857</v>
      </c>
      <c r="D41" s="124" t="s">
        <v>160</v>
      </c>
      <c r="E41" s="119">
        <v>52.49439088091279</v>
      </c>
      <c r="F41" s="119">
        <v>0.900000000000035</v>
      </c>
      <c r="G41" s="119">
        <v>0.08999999999997906</v>
      </c>
      <c r="H41" s="158">
        <v>429.628890916017</v>
      </c>
      <c r="I41" s="158">
        <v>0.007365853671902</v>
      </c>
      <c r="J41" s="158">
        <v>0.00073658536719</v>
      </c>
      <c r="K41" s="159" t="s">
        <v>84</v>
      </c>
    </row>
    <row r="42" ht="18" customHeight="1" x14ac:dyDescent="0.2">
      <c r="B42" s="122" t="s">
        <v>162</v>
      </c>
      <c r="C42" s="158">
        <v>12.3637333333333</v>
      </c>
      <c r="D42" s="124" t="s">
        <v>160</v>
      </c>
      <c r="E42" s="119">
        <v>74.22718139249453</v>
      </c>
      <c r="F42" s="119">
        <v>2.850000000000007</v>
      </c>
      <c r="G42" s="119">
        <v>0.5700000000000015</v>
      </c>
      <c r="H42" s="158">
        <v>0.917725076821762</v>
      </c>
      <c r="I42" s="158">
        <v>0.00003523664</v>
      </c>
      <c r="J42" s="158">
        <v>0.000007047328</v>
      </c>
      <c r="K42" s="159" t="s">
        <v>84</v>
      </c>
    </row>
    <row r="43" ht="18" customHeight="1" x14ac:dyDescent="0.2">
      <c r="B43" s="122" t="s">
        <v>163</v>
      </c>
      <c r="C43" s="158" t="s">
        <v>84</v>
      </c>
      <c r="D43" s="124" t="s">
        <v>160</v>
      </c>
      <c r="E43" s="119" t="s">
        <v>84</v>
      </c>
      <c r="F43" s="119" t="s">
        <v>84</v>
      </c>
      <c r="G43" s="119" t="s">
        <v>84</v>
      </c>
      <c r="H43" s="158" t="s">
        <v>84</v>
      </c>
      <c r="I43" s="158" t="s">
        <v>84</v>
      </c>
      <c r="J43" s="158" t="s">
        <v>84</v>
      </c>
      <c r="K43" s="159" t="s">
        <v>84</v>
      </c>
    </row>
    <row r="44" ht="18" customHeight="1" x14ac:dyDescent="0.2">
      <c r="B44" s="122" t="s">
        <v>164</v>
      </c>
      <c r="C44" s="158">
        <v>41147.3320823651</v>
      </c>
      <c r="D44" s="119" t="s">
        <v>160</v>
      </c>
      <c r="E44" s="119">
        <v>88.66048957610884</v>
      </c>
      <c r="F44" s="119">
        <v>19.290460014613398</v>
      </c>
      <c r="G44" s="119">
        <v>2.874597610720264</v>
      </c>
      <c r="H44" s="158">
        <v>3648.14260717322</v>
      </c>
      <c r="I44" s="158">
        <v>0.793750964242883</v>
      </c>
      <c r="J44" s="158">
        <v>0.11828202249148</v>
      </c>
      <c r="K44" s="159" t="s">
        <v>84</v>
      </c>
    </row>
    <row r="45" ht="18" customHeight="1" x14ac:dyDescent="0.2">
      <c r="B45" s="157" t="s">
        <v>181</v>
      </c>
      <c r="C45" s="119">
        <v>25504.821904310873</v>
      </c>
      <c r="D45" s="119" t="s">
        <v>160</v>
      </c>
      <c r="E45" s="49"/>
      <c r="F45" s="49"/>
      <c r="G45" s="49"/>
      <c r="H45" s="119">
        <v>1821.2845947195829</v>
      </c>
      <c r="I45" s="119">
        <v>0.132101171955914</v>
      </c>
      <c r="J45" s="119">
        <v>0.018509383508122</v>
      </c>
      <c r="K45" s="121" t="s">
        <v>84</v>
      </c>
    </row>
    <row r="46" ht="18" customHeight="1" x14ac:dyDescent="0.2">
      <c r="B46" s="122" t="s">
        <v>158</v>
      </c>
      <c r="C46" s="158">
        <v>4085.35223589926</v>
      </c>
      <c r="D46" s="119" t="s">
        <v>160</v>
      </c>
      <c r="E46" s="119">
        <v>70.93077979248557</v>
      </c>
      <c r="F46" s="119">
        <v>5.803061344387981</v>
      </c>
      <c r="G46" s="119">
        <v>0.6736469643531768</v>
      </c>
      <c r="H46" s="158">
        <v>289.777219819309</v>
      </c>
      <c r="I46" s="158">
        <v>0.023707549638356</v>
      </c>
      <c r="J46" s="158">
        <v>0.002752085132027</v>
      </c>
      <c r="K46" s="159" t="s">
        <v>84</v>
      </c>
    </row>
    <row r="47" ht="18" customHeight="1" x14ac:dyDescent="0.2">
      <c r="B47" s="122" t="s">
        <v>159</v>
      </c>
      <c r="C47" s="158">
        <v>10338.7770901457</v>
      </c>
      <c r="D47" s="119" t="s">
        <v>160</v>
      </c>
      <c r="E47" s="119">
        <v>92.170674964708</v>
      </c>
      <c r="F47" s="119">
        <v>9.499999999999984</v>
      </c>
      <c r="G47" s="119">
        <v>1.4250000000000365</v>
      </c>
      <c r="H47" s="158">
        <v>952.932062708389</v>
      </c>
      <c r="I47" s="158">
        <v>0.098218382356384</v>
      </c>
      <c r="J47" s="158">
        <v>0.014732757353458</v>
      </c>
      <c r="K47" s="159" t="s">
        <v>84</v>
      </c>
    </row>
    <row r="48" ht="18" customHeight="1" x14ac:dyDescent="0.2">
      <c r="B48" s="122" t="s">
        <v>161</v>
      </c>
      <c r="C48" s="158">
        <v>11021.6596951172</v>
      </c>
      <c r="D48" s="119" t="s">
        <v>160</v>
      </c>
      <c r="E48" s="119">
        <v>52.494390880912846</v>
      </c>
      <c r="F48" s="119">
        <v>0.8999999999999565</v>
      </c>
      <c r="G48" s="119">
        <v>0.09000000000004102</v>
      </c>
      <c r="H48" s="158">
        <v>578.575312191885</v>
      </c>
      <c r="I48" s="158">
        <v>0.009919493725605</v>
      </c>
      <c r="J48" s="158">
        <v>0.000991949372561</v>
      </c>
      <c r="K48" s="159" t="s">
        <v>84</v>
      </c>
    </row>
    <row r="49" ht="18" customHeight="1" x14ac:dyDescent="0.2">
      <c r="B49" s="122" t="s">
        <v>162</v>
      </c>
      <c r="C49" s="158" t="s">
        <v>84</v>
      </c>
      <c r="D49" s="119" t="s">
        <v>160</v>
      </c>
      <c r="E49" s="119" t="s">
        <v>84</v>
      </c>
      <c r="F49" s="119" t="s">
        <v>84</v>
      </c>
      <c r="G49" s="119" t="s">
        <v>84</v>
      </c>
      <c r="H49" s="158" t="s">
        <v>84</v>
      </c>
      <c r="I49" s="158" t="s">
        <v>84</v>
      </c>
      <c r="J49" s="158" t="s">
        <v>84</v>
      </c>
      <c r="K49" s="159" t="s">
        <v>84</v>
      </c>
    </row>
    <row r="50" ht="18" customHeight="1" x14ac:dyDescent="0.2">
      <c r="B50" s="122" t="s">
        <v>163</v>
      </c>
      <c r="C50" s="158" t="s">
        <v>84</v>
      </c>
      <c r="D50" s="119" t="s">
        <v>160</v>
      </c>
      <c r="E50" s="119" t="s">
        <v>84</v>
      </c>
      <c r="F50" s="119" t="s">
        <v>84</v>
      </c>
      <c r="G50" s="119" t="s">
        <v>84</v>
      </c>
      <c r="H50" s="158" t="s">
        <v>84</v>
      </c>
      <c r="I50" s="158" t="s">
        <v>84</v>
      </c>
      <c r="J50" s="158" t="s">
        <v>84</v>
      </c>
      <c r="K50" s="159" t="s">
        <v>84</v>
      </c>
    </row>
    <row r="51" ht="18" customHeight="1" x14ac:dyDescent="0.2">
      <c r="B51" s="122" t="s">
        <v>164</v>
      </c>
      <c r="C51" s="158">
        <v>59.0328831487147</v>
      </c>
      <c r="D51" s="119" t="s">
        <v>160</v>
      </c>
      <c r="E51" s="119">
        <v>55.15739980888777</v>
      </c>
      <c r="F51" s="119">
        <v>4.33226740636618</v>
      </c>
      <c r="G51" s="119">
        <v>0.5520931443225572</v>
      </c>
      <c r="H51" s="158">
        <v>3.25610033770501</v>
      </c>
      <c r="I51" s="158">
        <v>0.000255746235569</v>
      </c>
      <c r="J51" s="158">
        <v>0.000032591650076</v>
      </c>
      <c r="K51" s="159" t="s">
        <v>84</v>
      </c>
    </row>
    <row r="52" ht="18" customHeight="1" x14ac:dyDescent="0.2">
      <c r="B52" s="157" t="s">
        <v>182</v>
      </c>
      <c r="C52" s="160">
        <v>7368.904937492635</v>
      </c>
      <c r="D52" s="119" t="s">
        <v>160</v>
      </c>
      <c r="E52" s="49"/>
      <c r="F52" s="49"/>
      <c r="G52" s="49"/>
      <c r="H52" s="119">
        <v>583.5715890374694</v>
      </c>
      <c r="I52" s="119">
        <v>0.052236633598706</v>
      </c>
      <c r="J52" s="119">
        <v>0.007678242481833001</v>
      </c>
      <c r="K52" s="121" t="s">
        <v>165</v>
      </c>
    </row>
    <row r="53" ht="18" customHeight="1" x14ac:dyDescent="0.2">
      <c r="B53" s="122" t="s">
        <v>158</v>
      </c>
      <c r="C53" s="161">
        <v>689.359834710922</v>
      </c>
      <c r="D53" s="119" t="s">
        <v>160</v>
      </c>
      <c r="E53" s="119">
        <v>70.86598202117766</v>
      </c>
      <c r="F53" s="119">
        <v>5.3912085940378</v>
      </c>
      <c r="G53" s="119">
        <v>0.6166167646759553</v>
      </c>
      <c r="H53" s="161">
        <v>48.8521616527462</v>
      </c>
      <c r="I53" s="161">
        <v>0.003716482665278</v>
      </c>
      <c r="J53" s="161">
        <v>0.000425070830977</v>
      </c>
      <c r="K53" s="162" t="s">
        <v>84</v>
      </c>
    </row>
    <row r="54" ht="18" customHeight="1" x14ac:dyDescent="0.2">
      <c r="B54" s="122" t="s">
        <v>159</v>
      </c>
      <c r="C54" s="158">
        <v>4874.690546</v>
      </c>
      <c r="D54" s="119" t="s">
        <v>160</v>
      </c>
      <c r="E54" s="119">
        <v>88.9166666666666</v>
      </c>
      <c r="F54" s="119">
        <v>9.5</v>
      </c>
      <c r="G54" s="119">
        <v>1.425</v>
      </c>
      <c r="H54" s="158">
        <v>433.441234381833</v>
      </c>
      <c r="I54" s="158">
        <v>0.046309560187</v>
      </c>
      <c r="J54" s="158">
        <v>0.00694643402805</v>
      </c>
      <c r="K54" s="159" t="s">
        <v>84</v>
      </c>
    </row>
    <row r="55" ht="18" customHeight="1" x14ac:dyDescent="0.2">
      <c r="B55" s="122" t="s">
        <v>161</v>
      </c>
      <c r="C55" s="158">
        <v>1504.228072</v>
      </c>
      <c r="D55" s="119" t="s">
        <v>160</v>
      </c>
      <c r="E55" s="119">
        <v>52.49439088091283</v>
      </c>
      <c r="F55" s="119">
        <v>0.8999999999999999</v>
      </c>
      <c r="G55" s="119">
        <v>0.08999999999999998</v>
      </c>
      <c r="H55" s="158">
        <v>78.9635363856099</v>
      </c>
      <c r="I55" s="158">
        <v>0.0013538052648</v>
      </c>
      <c r="J55" s="158">
        <v>0.00013538052648</v>
      </c>
      <c r="K55" s="159" t="s">
        <v>84</v>
      </c>
    </row>
    <row r="56" ht="18" customHeight="1" x14ac:dyDescent="0.2">
      <c r="B56" s="122" t="s">
        <v>162</v>
      </c>
      <c r="C56" s="158">
        <v>300.626484781714</v>
      </c>
      <c r="D56" s="119" t="s">
        <v>160</v>
      </c>
      <c r="E56" s="119">
        <v>74.22718139249459</v>
      </c>
      <c r="F56" s="119">
        <v>2.850000000000383</v>
      </c>
      <c r="G56" s="119">
        <v>0.5700000000014072</v>
      </c>
      <c r="H56" s="158">
        <v>22.3146566172803</v>
      </c>
      <c r="I56" s="158">
        <v>0.000856785481628</v>
      </c>
      <c r="J56" s="158">
        <v>0.000171357096326</v>
      </c>
      <c r="K56" s="159" t="s">
        <v>84</v>
      </c>
    </row>
    <row r="57" ht="18" customHeight="1" x14ac:dyDescent="0.2">
      <c r="B57" s="122" t="s">
        <v>163</v>
      </c>
      <c r="C57" s="158" t="s">
        <v>84</v>
      </c>
      <c r="D57" s="119" t="s">
        <v>160</v>
      </c>
      <c r="E57" s="119" t="s">
        <v>84</v>
      </c>
      <c r="F57" s="119" t="s">
        <v>84</v>
      </c>
      <c r="G57" s="119" t="s">
        <v>84</v>
      </c>
      <c r="H57" s="158" t="s">
        <v>84</v>
      </c>
      <c r="I57" s="158" t="s">
        <v>84</v>
      </c>
      <c r="J57" s="158" t="s">
        <v>84</v>
      </c>
      <c r="K57" s="159" t="s">
        <v>84</v>
      </c>
    </row>
    <row r="58" ht="18" customHeight="1" x14ac:dyDescent="0.2">
      <c r="B58" s="122" t="s">
        <v>164</v>
      </c>
      <c r="C58" s="163" t="s">
        <v>177</v>
      </c>
      <c r="D58" s="119" t="s">
        <v>160</v>
      </c>
      <c r="E58" s="164" t="s">
        <v>177</v>
      </c>
      <c r="F58" s="164" t="s">
        <v>177</v>
      </c>
      <c r="G58" s="164" t="s">
        <v>177</v>
      </c>
      <c r="H58" s="163" t="s">
        <v>177</v>
      </c>
      <c r="I58" s="163" t="s">
        <v>177</v>
      </c>
      <c r="J58" s="163" t="s">
        <v>177</v>
      </c>
      <c r="K58" s="165" t="s">
        <v>177</v>
      </c>
    </row>
    <row r="59" ht="18" customHeight="1" x14ac:dyDescent="0.2">
      <c r="B59" s="157" t="s">
        <v>183</v>
      </c>
      <c r="C59" s="160">
        <v>15949.269950400245</v>
      </c>
      <c r="D59" s="119" t="s">
        <v>160</v>
      </c>
      <c r="E59" s="166"/>
      <c r="F59" s="166"/>
      <c r="G59" s="166"/>
      <c r="H59" s="119">
        <v>1184.0189210877</v>
      </c>
      <c r="I59" s="119">
        <v>0.091269207503268</v>
      </c>
      <c r="J59" s="119">
        <v>0.030818700334849</v>
      </c>
      <c r="K59" s="121" t="s">
        <v>84</v>
      </c>
    </row>
    <row r="60" ht="18" customHeight="1" x14ac:dyDescent="0.2">
      <c r="B60" s="122" t="s">
        <v>158</v>
      </c>
      <c r="C60" s="160">
        <v>7514.995936230593</v>
      </c>
      <c r="D60" s="119" t="s">
        <v>160</v>
      </c>
      <c r="E60" s="119">
        <v>68.86303249839668</v>
      </c>
      <c r="F60" s="119">
        <v>4.466151764704845</v>
      </c>
      <c r="G60" s="119">
        <v>2.964806281962883</v>
      </c>
      <c r="H60" s="119">
        <v>517.5054093819663</v>
      </c>
      <c r="I60" s="119">
        <v>0.033563112362346</v>
      </c>
      <c r="J60" s="119">
        <v>0.022280507160662</v>
      </c>
      <c r="K60" s="121" t="s">
        <v>84</v>
      </c>
    </row>
    <row r="61" ht="18" customHeight="1" x14ac:dyDescent="0.2">
      <c r="B61" s="122" t="s">
        <v>159</v>
      </c>
      <c r="C61" s="160">
        <v>5825.041838893093</v>
      </c>
      <c r="D61" s="119" t="s">
        <v>160</v>
      </c>
      <c r="E61" s="119">
        <v>90.91585424406298</v>
      </c>
      <c r="F61" s="119">
        <v>9.500000000000107</v>
      </c>
      <c r="G61" s="119">
        <v>1.4249999999998875</v>
      </c>
      <c r="H61" s="119">
        <v>529.5886547903731</v>
      </c>
      <c r="I61" s="119">
        <v>0.055337897469485</v>
      </c>
      <c r="J61" s="119">
        <v>0.008300684620422001</v>
      </c>
      <c r="K61" s="121" t="s">
        <v>84</v>
      </c>
    </row>
    <row r="62" ht="18" customHeight="1" x14ac:dyDescent="0.2">
      <c r="B62" s="122" t="s">
        <v>161</v>
      </c>
      <c r="C62" s="160">
        <v>2608.371192</v>
      </c>
      <c r="D62" s="119" t="s">
        <v>160</v>
      </c>
      <c r="E62" s="119">
        <v>52.49439088091282</v>
      </c>
      <c r="F62" s="119">
        <v>0.8999999999999998</v>
      </c>
      <c r="G62" s="119">
        <v>0.08999999999999998</v>
      </c>
      <c r="H62" s="119">
        <v>136.9248569153605</v>
      </c>
      <c r="I62" s="119">
        <v>0.0023475340727999996</v>
      </c>
      <c r="J62" s="119">
        <v>0.00023475340728</v>
      </c>
      <c r="K62" s="121" t="s">
        <v>84</v>
      </c>
    </row>
    <row r="63" ht="18" customHeight="1" x14ac:dyDescent="0.2">
      <c r="B63" s="122" t="s">
        <v>162</v>
      </c>
      <c r="C63" s="160" t="s">
        <v>84</v>
      </c>
      <c r="D63" s="119"/>
      <c r="E63" s="119" t="s">
        <v>84</v>
      </c>
      <c r="F63" s="119" t="s">
        <v>84</v>
      </c>
      <c r="G63" s="119" t="s">
        <v>84</v>
      </c>
      <c r="H63" s="119" t="s">
        <v>84</v>
      </c>
      <c r="I63" s="119" t="s">
        <v>84</v>
      </c>
      <c r="J63" s="119" t="s">
        <v>84</v>
      </c>
      <c r="K63" s="121" t="s">
        <v>84</v>
      </c>
    </row>
    <row r="64" ht="18" customHeight="1" x14ac:dyDescent="0.2">
      <c r="B64" s="122" t="s">
        <v>163</v>
      </c>
      <c r="C64" s="160" t="s">
        <v>84</v>
      </c>
      <c r="D64" s="119"/>
      <c r="E64" s="119" t="s">
        <v>84</v>
      </c>
      <c r="F64" s="119" t="s">
        <v>84</v>
      </c>
      <c r="G64" s="119" t="s">
        <v>84</v>
      </c>
      <c r="H64" s="119" t="s">
        <v>84</v>
      </c>
      <c r="I64" s="119" t="s">
        <v>84</v>
      </c>
      <c r="J64" s="119" t="s">
        <v>84</v>
      </c>
      <c r="K64" s="121" t="s">
        <v>84</v>
      </c>
    </row>
    <row r="65" ht="18" customHeight="1" x14ac:dyDescent="0.2">
      <c r="B65" s="122" t="s">
        <v>164</v>
      </c>
      <c r="C65" s="160">
        <v>0.860983276559058</v>
      </c>
      <c r="D65" s="119" t="s">
        <v>160</v>
      </c>
      <c r="E65" s="119">
        <v>89.466666666667</v>
      </c>
      <c r="F65" s="119">
        <v>23.999999999515214</v>
      </c>
      <c r="G65" s="119">
        <v>3.2000000000127926</v>
      </c>
      <c r="H65" s="119">
        <v>0.077029303809484</v>
      </c>
      <c r="I65" s="119">
        <v>0.000020663598637</v>
      </c>
      <c r="J65" s="119">
        <v>0.000002755146485</v>
      </c>
      <c r="K65" s="121" t="s">
        <v>84</v>
      </c>
    </row>
    <row r="66" ht="18" customHeight="1" x14ac:dyDescent="0.2">
      <c r="B66" s="167" t="s">
        <v>184</v>
      </c>
      <c r="C66" s="119">
        <v>1039.333529436562</v>
      </c>
      <c r="D66" s="119" t="s">
        <v>160</v>
      </c>
      <c r="E66" s="49"/>
      <c r="F66" s="49"/>
      <c r="G66" s="49"/>
      <c r="H66" s="119">
        <v>57.78789740659492</v>
      </c>
      <c r="I66" s="119">
        <v>0.0035193478975890004</v>
      </c>
      <c r="J66" s="119">
        <v>0.000708883024439</v>
      </c>
      <c r="K66" s="121" t="s">
        <v>84</v>
      </c>
    </row>
    <row r="67" ht="18" customHeight="1" x14ac:dyDescent="0.2">
      <c r="B67" s="168" t="s">
        <v>158</v>
      </c>
      <c r="C67" s="158">
        <v>155.737341436562</v>
      </c>
      <c r="D67" s="119" t="s">
        <v>160</v>
      </c>
      <c r="E67" s="119">
        <v>68.21562016044727</v>
      </c>
      <c r="F67" s="119">
        <v>16.387279408057548</v>
      </c>
      <c r="G67" s="119">
        <v>3.869716549415268</v>
      </c>
      <c r="H67" s="158">
        <v>10.6237193282344</v>
      </c>
      <c r="I67" s="158">
        <v>0.002552111328389</v>
      </c>
      <c r="J67" s="158">
        <v>0.000602659367519</v>
      </c>
      <c r="K67" s="159" t="s">
        <v>84</v>
      </c>
    </row>
    <row r="68" ht="18" customHeight="1" x14ac:dyDescent="0.2">
      <c r="B68" s="168" t="s">
        <v>159</v>
      </c>
      <c r="C68" s="158">
        <v>20</v>
      </c>
      <c r="D68" s="119" t="s">
        <v>160</v>
      </c>
      <c r="E68" s="119">
        <v>91.51111111111099</v>
      </c>
      <c r="F68" s="119">
        <v>9.5</v>
      </c>
      <c r="G68" s="119">
        <v>1.425</v>
      </c>
      <c r="H68" s="158">
        <v>1.83022222222222</v>
      </c>
      <c r="I68" s="158">
        <v>0.00019</v>
      </c>
      <c r="J68" s="158">
        <v>0.0000285</v>
      </c>
      <c r="K68" s="159" t="s">
        <v>84</v>
      </c>
    </row>
    <row r="69" ht="18" customHeight="1" x14ac:dyDescent="0.2">
      <c r="B69" s="168" t="s">
        <v>161</v>
      </c>
      <c r="C69" s="158">
        <v>863.596188</v>
      </c>
      <c r="D69" s="119" t="s">
        <v>160</v>
      </c>
      <c r="E69" s="119">
        <v>52.49439088091285</v>
      </c>
      <c r="F69" s="119">
        <v>0.9</v>
      </c>
      <c r="G69" s="119">
        <v>0.09000000000000001</v>
      </c>
      <c r="H69" s="158">
        <v>45.3339558561383</v>
      </c>
      <c r="I69" s="158">
        <v>0.0007772365692</v>
      </c>
      <c r="J69" s="158">
        <v>0.00007772365692</v>
      </c>
      <c r="K69" s="159" t="s">
        <v>84</v>
      </c>
    </row>
    <row r="70" ht="18" customHeight="1" x14ac:dyDescent="0.2">
      <c r="B70" s="168" t="s">
        <v>162</v>
      </c>
      <c r="C70" s="158" t="s">
        <v>84</v>
      </c>
      <c r="D70" s="119"/>
      <c r="E70" s="119" t="s">
        <v>84</v>
      </c>
      <c r="F70" s="119" t="s">
        <v>84</v>
      </c>
      <c r="G70" s="119" t="s">
        <v>84</v>
      </c>
      <c r="H70" s="158" t="s">
        <v>84</v>
      </c>
      <c r="I70" s="158" t="s">
        <v>84</v>
      </c>
      <c r="J70" s="158" t="s">
        <v>84</v>
      </c>
      <c r="K70" s="159" t="s">
        <v>84</v>
      </c>
    </row>
    <row r="71" ht="18" customHeight="1" x14ac:dyDescent="0.2">
      <c r="B71" s="168" t="s">
        <v>163</v>
      </c>
      <c r="C71" s="158" t="s">
        <v>84</v>
      </c>
      <c r="D71" s="119"/>
      <c r="E71" s="119" t="s">
        <v>84</v>
      </c>
      <c r="F71" s="119" t="s">
        <v>84</v>
      </c>
      <c r="G71" s="119" t="s">
        <v>84</v>
      </c>
      <c r="H71" s="158" t="s">
        <v>84</v>
      </c>
      <c r="I71" s="158" t="s">
        <v>84</v>
      </c>
      <c r="J71" s="158" t="s">
        <v>84</v>
      </c>
      <c r="K71" s="159" t="s">
        <v>84</v>
      </c>
    </row>
    <row r="72" ht="18" customHeight="1" x14ac:dyDescent="0.2">
      <c r="B72" s="168" t="s">
        <v>164</v>
      </c>
      <c r="C72" s="158" t="s">
        <v>84</v>
      </c>
      <c r="D72" s="119"/>
      <c r="E72" s="119" t="s">
        <v>84</v>
      </c>
      <c r="F72" s="119" t="s">
        <v>84</v>
      </c>
      <c r="G72" s="119" t="s">
        <v>84</v>
      </c>
      <c r="H72" s="158" t="s">
        <v>84</v>
      </c>
      <c r="I72" s="158" t="s">
        <v>84</v>
      </c>
      <c r="J72" s="158" t="s">
        <v>84</v>
      </c>
      <c r="K72" s="159" t="s">
        <v>84</v>
      </c>
    </row>
    <row r="73" ht="18" customHeight="1" x14ac:dyDescent="0.2">
      <c r="B73" s="167" t="s">
        <v>185</v>
      </c>
      <c r="C73" s="119">
        <v>2826.230642883787</v>
      </c>
      <c r="D73" s="124" t="s">
        <v>160</v>
      </c>
      <c r="E73" s="49"/>
      <c r="F73" s="49"/>
      <c r="G73" s="49"/>
      <c r="H73" s="119">
        <v>196.46804431390353</v>
      </c>
      <c r="I73" s="119">
        <v>0.011925502661073999</v>
      </c>
      <c r="J73" s="119">
        <v>0.007742706735361</v>
      </c>
      <c r="K73" s="121" t="s">
        <v>84</v>
      </c>
    </row>
    <row r="74" ht="18" customHeight="1" x14ac:dyDescent="0.2">
      <c r="B74" s="168" t="s">
        <v>158</v>
      </c>
      <c r="C74" s="158">
        <v>2457.86413878123</v>
      </c>
      <c r="D74" s="124" t="s">
        <v>160</v>
      </c>
      <c r="E74" s="119">
        <v>69.93714583877215</v>
      </c>
      <c r="F74" s="119">
        <v>4.24763606326788</v>
      </c>
      <c r="G74" s="119">
        <v>3.063813382251911</v>
      </c>
      <c r="H74" s="158">
        <v>171.896002725831</v>
      </c>
      <c r="I74" s="158">
        <v>0.0104401123545</v>
      </c>
      <c r="J74" s="158">
        <v>0.007530437040155</v>
      </c>
      <c r="K74" s="159" t="s">
        <v>84</v>
      </c>
    </row>
    <row r="75" ht="18" customHeight="1" x14ac:dyDescent="0.2">
      <c r="B75" s="168" t="s">
        <v>159</v>
      </c>
      <c r="C75" s="158">
        <v>134.169820102557</v>
      </c>
      <c r="D75" s="124" t="s">
        <v>160</v>
      </c>
      <c r="E75" s="119">
        <v>91.51111111111125</v>
      </c>
      <c r="F75" s="119">
        <v>9.49999999999783</v>
      </c>
      <c r="G75" s="119">
        <v>1.4249999999989287</v>
      </c>
      <c r="H75" s="158">
        <v>12.2780293151629</v>
      </c>
      <c r="I75" s="158">
        <v>0.001274613290974</v>
      </c>
      <c r="J75" s="158">
        <v>0.000191191993646</v>
      </c>
      <c r="K75" s="159" t="s">
        <v>84</v>
      </c>
    </row>
    <row r="76" ht="18" customHeight="1" x14ac:dyDescent="0.2">
      <c r="B76" s="168" t="s">
        <v>161</v>
      </c>
      <c r="C76" s="158">
        <v>234.196684</v>
      </c>
      <c r="D76" s="124" t="s">
        <v>160</v>
      </c>
      <c r="E76" s="119">
        <v>52.494390880912725</v>
      </c>
      <c r="F76" s="119">
        <v>0.9</v>
      </c>
      <c r="G76" s="119">
        <v>0.09000000000000001</v>
      </c>
      <c r="H76" s="158">
        <v>12.2940122729096</v>
      </c>
      <c r="I76" s="158">
        <v>0.0002107770156</v>
      </c>
      <c r="J76" s="158">
        <v>0.00002107770156</v>
      </c>
      <c r="K76" s="159" t="s">
        <v>84</v>
      </c>
    </row>
    <row r="77" ht="18" customHeight="1" x14ac:dyDescent="0.2">
      <c r="B77" s="168" t="s">
        <v>162</v>
      </c>
      <c r="C77" s="158" t="s">
        <v>84</v>
      </c>
      <c r="D77" s="124"/>
      <c r="E77" s="119" t="s">
        <v>84</v>
      </c>
      <c r="F77" s="119" t="s">
        <v>84</v>
      </c>
      <c r="G77" s="119" t="s">
        <v>84</v>
      </c>
      <c r="H77" s="158" t="s">
        <v>84</v>
      </c>
      <c r="I77" s="158" t="s">
        <v>84</v>
      </c>
      <c r="J77" s="158" t="s">
        <v>84</v>
      </c>
      <c r="K77" s="159" t="s">
        <v>84</v>
      </c>
    </row>
    <row r="78" ht="18" customHeight="1" x14ac:dyDescent="0.2">
      <c r="B78" s="168" t="s">
        <v>163</v>
      </c>
      <c r="C78" s="158" t="s">
        <v>84</v>
      </c>
      <c r="D78" s="124"/>
      <c r="E78" s="119" t="s">
        <v>84</v>
      </c>
      <c r="F78" s="119" t="s">
        <v>84</v>
      </c>
      <c r="G78" s="119" t="s">
        <v>84</v>
      </c>
      <c r="H78" s="158" t="s">
        <v>84</v>
      </c>
      <c r="I78" s="158" t="s">
        <v>84</v>
      </c>
      <c r="J78" s="158" t="s">
        <v>84</v>
      </c>
      <c r="K78" s="159" t="s">
        <v>84</v>
      </c>
    </row>
    <row r="79" ht="18" customHeight="1" x14ac:dyDescent="0.2">
      <c r="B79" s="168" t="s">
        <v>164</v>
      </c>
      <c r="C79" s="158" t="s">
        <v>84</v>
      </c>
      <c r="D79" s="119"/>
      <c r="E79" s="119" t="s">
        <v>84</v>
      </c>
      <c r="F79" s="119" t="s">
        <v>84</v>
      </c>
      <c r="G79" s="119" t="s">
        <v>84</v>
      </c>
      <c r="H79" s="158" t="s">
        <v>84</v>
      </c>
      <c r="I79" s="158" t="s">
        <v>84</v>
      </c>
      <c r="J79" s="158" t="s">
        <v>84</v>
      </c>
      <c r="K79" s="159" t="s">
        <v>84</v>
      </c>
    </row>
    <row r="80" ht="18" customHeight="1" x14ac:dyDescent="0.2">
      <c r="B80" s="167" t="s">
        <v>186</v>
      </c>
      <c r="C80" s="119">
        <v>3874.3154301060636</v>
      </c>
      <c r="D80" s="124" t="s">
        <v>160</v>
      </c>
      <c r="E80" s="49"/>
      <c r="F80" s="49"/>
      <c r="G80" s="49"/>
      <c r="H80" s="119">
        <v>272.1600111190303</v>
      </c>
      <c r="I80" s="119">
        <v>0.017979388090548</v>
      </c>
      <c r="J80" s="119">
        <v>0.013952104926346</v>
      </c>
      <c r="K80" s="121" t="s">
        <v>84</v>
      </c>
    </row>
    <row r="81" ht="18" customHeight="1" x14ac:dyDescent="0.2">
      <c r="B81" s="168" t="s">
        <v>158</v>
      </c>
      <c r="C81" s="158">
        <v>3790.203065</v>
      </c>
      <c r="D81" s="124" t="s">
        <v>160</v>
      </c>
      <c r="E81" s="119">
        <v>69.77536311236953</v>
      </c>
      <c r="F81" s="119">
        <v>4.532823262344124</v>
      </c>
      <c r="G81" s="119">
        <v>3.649473278569574</v>
      </c>
      <c r="H81" s="158">
        <v>264.462795129991</v>
      </c>
      <c r="I81" s="158">
        <v>0.01718032062204</v>
      </c>
      <c r="J81" s="158">
        <v>0.01383224480607</v>
      </c>
      <c r="K81" s="159" t="s">
        <v>84</v>
      </c>
    </row>
    <row r="82" ht="18" customHeight="1" x14ac:dyDescent="0.2">
      <c r="B82" s="168" t="s">
        <v>159</v>
      </c>
      <c r="C82" s="158">
        <v>84.1123651060634</v>
      </c>
      <c r="D82" s="124" t="s">
        <v>160</v>
      </c>
      <c r="E82" s="119">
        <v>91.51111111111108</v>
      </c>
      <c r="F82" s="119">
        <v>9.500000000004729</v>
      </c>
      <c r="G82" s="119">
        <v>1.4249999999983316</v>
      </c>
      <c r="H82" s="158">
        <v>7.69721598903931</v>
      </c>
      <c r="I82" s="158">
        <v>0.000799067468508</v>
      </c>
      <c r="J82" s="158">
        <v>0.000119860120276</v>
      </c>
      <c r="K82" s="159" t="s">
        <v>84</v>
      </c>
    </row>
    <row r="83" ht="18" customHeight="1" x14ac:dyDescent="0.2">
      <c r="B83" s="168" t="s">
        <v>161</v>
      </c>
      <c r="C83" s="158" t="s">
        <v>84</v>
      </c>
      <c r="D83" s="124" t="s">
        <v>160</v>
      </c>
      <c r="E83" s="119" t="s">
        <v>84</v>
      </c>
      <c r="F83" s="119" t="s">
        <v>84</v>
      </c>
      <c r="G83" s="119" t="s">
        <v>84</v>
      </c>
      <c r="H83" s="158" t="s">
        <v>84</v>
      </c>
      <c r="I83" s="158" t="s">
        <v>84</v>
      </c>
      <c r="J83" s="158" t="s">
        <v>84</v>
      </c>
      <c r="K83" s="159" t="s">
        <v>84</v>
      </c>
    </row>
    <row r="84" ht="18" customHeight="1" x14ac:dyDescent="0.2">
      <c r="B84" s="168" t="s">
        <v>162</v>
      </c>
      <c r="C84" s="158" t="s">
        <v>84</v>
      </c>
      <c r="D84" s="124"/>
      <c r="E84" s="119" t="s">
        <v>84</v>
      </c>
      <c r="F84" s="119" t="s">
        <v>84</v>
      </c>
      <c r="G84" s="119" t="s">
        <v>84</v>
      </c>
      <c r="H84" s="158" t="s">
        <v>84</v>
      </c>
      <c r="I84" s="158" t="s">
        <v>84</v>
      </c>
      <c r="J84" s="158" t="s">
        <v>84</v>
      </c>
      <c r="K84" s="159" t="s">
        <v>84</v>
      </c>
    </row>
    <row r="85" ht="18" customHeight="1" x14ac:dyDescent="0.2">
      <c r="B85" s="168" t="s">
        <v>163</v>
      </c>
      <c r="C85" s="158" t="s">
        <v>84</v>
      </c>
      <c r="D85" s="124"/>
      <c r="E85" s="119" t="s">
        <v>84</v>
      </c>
      <c r="F85" s="119" t="s">
        <v>84</v>
      </c>
      <c r="G85" s="119" t="s">
        <v>84</v>
      </c>
      <c r="H85" s="158" t="s">
        <v>84</v>
      </c>
      <c r="I85" s="158" t="s">
        <v>84</v>
      </c>
      <c r="J85" s="158" t="s">
        <v>84</v>
      </c>
      <c r="K85" s="159" t="s">
        <v>84</v>
      </c>
    </row>
    <row r="86" ht="18" customHeight="1" x14ac:dyDescent="0.2">
      <c r="B86" s="168" t="s">
        <v>164</v>
      </c>
      <c r="C86" s="158" t="s">
        <v>84</v>
      </c>
      <c r="D86" s="119"/>
      <c r="E86" s="119" t="s">
        <v>84</v>
      </c>
      <c r="F86" s="119" t="s">
        <v>84</v>
      </c>
      <c r="G86" s="119" t="s">
        <v>84</v>
      </c>
      <c r="H86" s="158" t="s">
        <v>84</v>
      </c>
      <c r="I86" s="158" t="s">
        <v>84</v>
      </c>
      <c r="J86" s="158" t="s">
        <v>84</v>
      </c>
      <c r="K86" s="159" t="s">
        <v>84</v>
      </c>
    </row>
    <row r="87" ht="18" customHeight="1" x14ac:dyDescent="0.2">
      <c r="B87" s="167" t="s">
        <v>187</v>
      </c>
      <c r="C87" s="119">
        <v>1743.045123889923</v>
      </c>
      <c r="D87" s="119" t="s">
        <v>160</v>
      </c>
      <c r="E87" s="49"/>
      <c r="F87" s="49"/>
      <c r="G87" s="49"/>
      <c r="H87" s="119">
        <v>106.5991347582798</v>
      </c>
      <c r="I87" s="119">
        <v>0.0060207387157140005</v>
      </c>
      <c r="J87" s="119">
        <v>0.0006836269635189999</v>
      </c>
      <c r="K87" s="121" t="s">
        <v>84</v>
      </c>
    </row>
    <row r="88" ht="18" customHeight="1" x14ac:dyDescent="0.2">
      <c r="B88" s="168" t="s">
        <v>158</v>
      </c>
      <c r="C88" s="158">
        <v>247.42360785068</v>
      </c>
      <c r="D88" s="119" t="s">
        <v>160</v>
      </c>
      <c r="E88" s="119">
        <v>72.63148813390326</v>
      </c>
      <c r="F88" s="119">
        <v>9.88096680740516</v>
      </c>
      <c r="G88" s="119">
        <v>0.8199247434199212</v>
      </c>
      <c r="H88" s="158">
        <v>17.9707448376542</v>
      </c>
      <c r="I88" s="158">
        <v>0.002444784456541</v>
      </c>
      <c r="J88" s="158">
        <v>0.000202868738183</v>
      </c>
      <c r="K88" s="159" t="s">
        <v>84</v>
      </c>
    </row>
    <row r="89" ht="18" customHeight="1" x14ac:dyDescent="0.2">
      <c r="B89" s="168" t="s">
        <v>159</v>
      </c>
      <c r="C89" s="158">
        <v>259.290104039243</v>
      </c>
      <c r="D89" s="119" t="s">
        <v>160</v>
      </c>
      <c r="E89" s="119">
        <v>91.51111111111103</v>
      </c>
      <c r="F89" s="119">
        <v>9.500000000000739</v>
      </c>
      <c r="G89" s="119">
        <v>1.4250000000003038</v>
      </c>
      <c r="H89" s="158">
        <v>23.7279255207467</v>
      </c>
      <c r="I89" s="158">
        <v>0.002463255988373</v>
      </c>
      <c r="J89" s="158">
        <v>0.000369488398256</v>
      </c>
      <c r="K89" s="159" t="s">
        <v>84</v>
      </c>
    </row>
    <row r="90" ht="18" customHeight="1" x14ac:dyDescent="0.2">
      <c r="B90" s="168" t="s">
        <v>161</v>
      </c>
      <c r="C90" s="158">
        <v>1236.331412</v>
      </c>
      <c r="D90" s="119" t="s">
        <v>160</v>
      </c>
      <c r="E90" s="119">
        <v>52.49439088091284</v>
      </c>
      <c r="F90" s="119">
        <v>0.8999999999999998</v>
      </c>
      <c r="G90" s="119">
        <v>0.09</v>
      </c>
      <c r="H90" s="158">
        <v>64.9004643998789</v>
      </c>
      <c r="I90" s="158">
        <v>0.0011126982708</v>
      </c>
      <c r="J90" s="158">
        <v>0.00011126982708</v>
      </c>
      <c r="K90" s="159" t="s">
        <v>84</v>
      </c>
    </row>
    <row r="91" ht="18" customHeight="1" x14ac:dyDescent="0.2">
      <c r="B91" s="168" t="s">
        <v>162</v>
      </c>
      <c r="C91" s="158" t="s">
        <v>84</v>
      </c>
      <c r="D91" s="119"/>
      <c r="E91" s="119" t="s">
        <v>84</v>
      </c>
      <c r="F91" s="119" t="s">
        <v>84</v>
      </c>
      <c r="G91" s="119" t="s">
        <v>84</v>
      </c>
      <c r="H91" s="158" t="s">
        <v>84</v>
      </c>
      <c r="I91" s="158" t="s">
        <v>84</v>
      </c>
      <c r="J91" s="158" t="s">
        <v>84</v>
      </c>
      <c r="K91" s="159" t="s">
        <v>84</v>
      </c>
    </row>
    <row r="92" ht="18" customHeight="1" x14ac:dyDescent="0.2">
      <c r="B92" s="168" t="s">
        <v>163</v>
      </c>
      <c r="C92" s="158" t="s">
        <v>84</v>
      </c>
      <c r="D92" s="119"/>
      <c r="E92" s="119" t="s">
        <v>84</v>
      </c>
      <c r="F92" s="119" t="s">
        <v>84</v>
      </c>
      <c r="G92" s="119" t="s">
        <v>84</v>
      </c>
      <c r="H92" s="158" t="s">
        <v>84</v>
      </c>
      <c r="I92" s="158" t="s">
        <v>84</v>
      </c>
      <c r="J92" s="158" t="s">
        <v>84</v>
      </c>
      <c r="K92" s="159" t="s">
        <v>84</v>
      </c>
    </row>
    <row r="93" ht="18" customHeight="1" x14ac:dyDescent="0.2">
      <c r="B93" s="168" t="s">
        <v>164</v>
      </c>
      <c r="C93" s="158" t="s">
        <v>84</v>
      </c>
      <c r="D93" s="119"/>
      <c r="E93" s="119" t="s">
        <v>84</v>
      </c>
      <c r="F93" s="119" t="s">
        <v>84</v>
      </c>
      <c r="G93" s="119" t="s">
        <v>84</v>
      </c>
      <c r="H93" s="158" t="s">
        <v>84</v>
      </c>
      <c r="I93" s="158" t="s">
        <v>84</v>
      </c>
      <c r="J93" s="158" t="s">
        <v>84</v>
      </c>
      <c r="K93" s="159" t="s">
        <v>84</v>
      </c>
    </row>
    <row r="94" ht="18" customHeight="1" x14ac:dyDescent="0.2">
      <c r="B94" s="167" t="s">
        <v>188</v>
      </c>
      <c r="C94" s="119">
        <v>6466.345224083909</v>
      </c>
      <c r="D94" s="119" t="s">
        <v>160</v>
      </c>
      <c r="E94" s="49"/>
      <c r="F94" s="49"/>
      <c r="G94" s="49"/>
      <c r="H94" s="119">
        <v>551.0038334898915</v>
      </c>
      <c r="I94" s="119">
        <v>0.051824230138343</v>
      </c>
      <c r="J94" s="119">
        <v>0.0077313786851839995</v>
      </c>
      <c r="K94" s="121" t="s">
        <v>84</v>
      </c>
    </row>
    <row r="95" ht="18" customHeight="1" x14ac:dyDescent="0.2">
      <c r="B95" s="169" t="s">
        <v>189</v>
      </c>
      <c r="C95" s="170">
        <v>6466.345224083909</v>
      </c>
      <c r="D95" s="170" t="s">
        <v>160</v>
      </c>
      <c r="E95" s="49"/>
      <c r="F95" s="49"/>
      <c r="G95" s="49"/>
      <c r="H95" s="170">
        <v>551.0038334898915</v>
      </c>
      <c r="I95" s="170">
        <v>0.051824230138343</v>
      </c>
      <c r="J95" s="170">
        <v>0.0077313786851839995</v>
      </c>
      <c r="K95" s="171" t="s">
        <v>84</v>
      </c>
    </row>
    <row r="96" ht="18" customHeight="1" x14ac:dyDescent="0.2">
      <c r="B96" s="168" t="s">
        <v>158</v>
      </c>
      <c r="C96" s="158">
        <v>863.76778316212</v>
      </c>
      <c r="D96" s="119" t="s">
        <v>160</v>
      </c>
      <c r="E96" s="119">
        <v>60.84059672597469</v>
      </c>
      <c r="F96" s="119">
        <v>1.0949512349414476</v>
      </c>
      <c r="G96" s="119">
        <v>0.13000856355616472</v>
      </c>
      <c r="H96" s="158">
        <v>52.5521473602557</v>
      </c>
      <c r="I96" s="158">
        <v>0.000945783600876</v>
      </c>
      <c r="J96" s="158">
        <v>0.000112297208735</v>
      </c>
      <c r="K96" s="159" t="s">
        <v>84</v>
      </c>
    </row>
    <row r="97" ht="18" customHeight="1" x14ac:dyDescent="0.2">
      <c r="B97" s="168" t="s">
        <v>159</v>
      </c>
      <c r="C97" s="158">
        <v>5327.46954964523</v>
      </c>
      <c r="D97" s="119" t="s">
        <v>160</v>
      </c>
      <c r="E97" s="119">
        <v>90.86025874618777</v>
      </c>
      <c r="F97" s="119">
        <v>9.50000000000006</v>
      </c>
      <c r="G97" s="119">
        <v>1.4249999999999152</v>
      </c>
      <c r="H97" s="158">
        <v>484.055261743202</v>
      </c>
      <c r="I97" s="158">
        <v>0.05061096072163</v>
      </c>
      <c r="J97" s="158">
        <v>0.007591644108244</v>
      </c>
      <c r="K97" s="159" t="s">
        <v>84</v>
      </c>
    </row>
    <row r="98" ht="18" customHeight="1" x14ac:dyDescent="0.2">
      <c r="B98" s="168" t="s">
        <v>161</v>
      </c>
      <c r="C98" s="158">
        <v>274.246908</v>
      </c>
      <c r="D98" s="119" t="s">
        <v>160</v>
      </c>
      <c r="E98" s="119">
        <v>52.49439088091268</v>
      </c>
      <c r="F98" s="119">
        <v>0.9</v>
      </c>
      <c r="G98" s="119">
        <v>0.09</v>
      </c>
      <c r="H98" s="158">
        <v>14.3964243864337</v>
      </c>
      <c r="I98" s="158">
        <v>0.0002468222172</v>
      </c>
      <c r="J98" s="158">
        <v>0.00002468222172</v>
      </c>
      <c r="K98" s="159" t="s">
        <v>84</v>
      </c>
    </row>
    <row r="99" ht="18" customHeight="1" x14ac:dyDescent="0.2">
      <c r="B99" s="168" t="s">
        <v>162</v>
      </c>
      <c r="C99" s="158" t="s">
        <v>84</v>
      </c>
      <c r="D99" s="119" t="s">
        <v>190</v>
      </c>
      <c r="E99" s="119" t="s">
        <v>84</v>
      </c>
      <c r="F99" s="119" t="s">
        <v>84</v>
      </c>
      <c r="G99" s="119" t="s">
        <v>84</v>
      </c>
      <c r="H99" s="158" t="s">
        <v>84</v>
      </c>
      <c r="I99" s="158" t="s">
        <v>84</v>
      </c>
      <c r="J99" s="158" t="s">
        <v>84</v>
      </c>
      <c r="K99" s="159" t="s">
        <v>84</v>
      </c>
    </row>
    <row r="100" ht="18" customHeight="1" x14ac:dyDescent="0.2">
      <c r="B100" s="168" t="s">
        <v>163</v>
      </c>
      <c r="C100" s="158" t="s">
        <v>84</v>
      </c>
      <c r="D100" s="119" t="s">
        <v>190</v>
      </c>
      <c r="E100" s="119" t="s">
        <v>84</v>
      </c>
      <c r="F100" s="119" t="s">
        <v>84</v>
      </c>
      <c r="G100" s="119" t="s">
        <v>84</v>
      </c>
      <c r="H100" s="158" t="s">
        <v>84</v>
      </c>
      <c r="I100" s="158" t="s">
        <v>84</v>
      </c>
      <c r="J100" s="158" t="s">
        <v>84</v>
      </c>
      <c r="K100" s="159" t="s">
        <v>84</v>
      </c>
    </row>
    <row r="101" ht="18" customHeight="1" x14ac:dyDescent="0.2">
      <c r="B101" s="172" t="s">
        <v>164</v>
      </c>
      <c r="C101" s="163">
        <v>0.860983276559058</v>
      </c>
      <c r="D101" s="164" t="s">
        <v>160</v>
      </c>
      <c r="E101" s="164">
        <v>89.466666666667</v>
      </c>
      <c r="F101" s="164">
        <v>23.999999999515214</v>
      </c>
      <c r="G101" s="164">
        <v>3.2000000000127926</v>
      </c>
      <c r="H101" s="163">
        <v>0.077029303809484</v>
      </c>
      <c r="I101" s="163">
        <v>0.000020663598637</v>
      </c>
      <c r="J101" s="163">
        <v>0.000002755146485</v>
      </c>
      <c r="K101" s="165" t="s">
        <v>84</v>
      </c>
    </row>
    <row r="102" ht="14.1" customHeight="1" x14ac:dyDescent="0.2">
      <c r="B102" s="144" t="s">
        <v>191</v>
      </c>
      <c r="C102" s="98"/>
      <c r="D102" s="98"/>
      <c r="E102" s="98"/>
      <c r="F102" s="98"/>
      <c r="G102" s="98"/>
      <c r="H102" s="98"/>
      <c r="I102" s="98"/>
      <c r="J102" s="98"/>
      <c r="K102" s="98"/>
    </row>
    <row r="103" ht="14.1" customHeight="1" x14ac:dyDescent="0.2">
      <c r="B103" s="144" t="s">
        <v>192</v>
      </c>
      <c r="C103" s="144"/>
      <c r="D103" s="173"/>
      <c r="E103" s="173"/>
      <c r="F103" s="173"/>
      <c r="G103" s="173"/>
      <c r="H103" s="173"/>
      <c r="I103" s="173"/>
      <c r="J103" s="173"/>
      <c r="K103" s="173"/>
    </row>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row r="125" ht="14.1" customHeight="1" x14ac:dyDescent="0.2"/>
    <row r="126" ht="14.1" customHeight="1" x14ac:dyDescent="0.2"/>
    <row r="127" ht="14.1" customHeight="1" x14ac:dyDescent="0.2"/>
    <row r="128" ht="14.1" customHeight="1" x14ac:dyDescent="0.2"/>
    <row r="129" ht="14.1" customHeight="1" x14ac:dyDescent="0.2"/>
    <row r="130" ht="14.1" customHeight="1" x14ac:dyDescent="0.2"/>
    <row r="131" ht="14.1" customHeight="1" x14ac:dyDescent="0.2"/>
    <row r="132" ht="14.1" customHeight="1" x14ac:dyDescent="0.2"/>
    <row r="133" ht="14.1" customHeight="1" x14ac:dyDescent="0.2"/>
    <row r="13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2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5" customHeight="1" x14ac:dyDescent="0.25">
      <c r="B1" s="99" t="s">
        <v>171</v>
      </c>
      <c r="C1" s="99"/>
      <c r="J1" s="100" t="s">
        <v>62</v>
      </c>
    </row>
    <row r="2" ht="18.95" customHeight="1" x14ac:dyDescent="0.25">
      <c r="B2" s="3" t="s">
        <v>143</v>
      </c>
      <c r="J2" s="100" t="s">
        <v>64</v>
      </c>
    </row>
    <row r="3" ht="18.95" customHeight="1" x14ac:dyDescent="0.25">
      <c r="B3" s="3" t="s">
        <v>193</v>
      </c>
      <c r="I3" s="100"/>
      <c r="J3" s="100" t="s">
        <v>65</v>
      </c>
    </row>
    <row r="4" hidden="1" ht="14.1" customHeight="1" x14ac:dyDescent="0.25">
      <c r="B4" s="3"/>
      <c r="I4" s="100"/>
      <c r="J4" s="100"/>
    </row>
    <row r="5" hidden="1" ht="14.1" customHeight="1" x14ac:dyDescent="0.25">
      <c r="B5" s="3"/>
      <c r="I5" s="100"/>
      <c r="J5" s="100"/>
    </row>
    <row r="6" ht="14.1" customHeight="1" x14ac:dyDescent="0.2">
      <c r="B6" s="6" t="s">
        <v>66</v>
      </c>
      <c r="C6" s="150"/>
      <c r="J6" s="150"/>
    </row>
    <row r="7" ht="14.1" customHeight="1" x14ac:dyDescent="0.2">
      <c r="B7" s="151" t="s">
        <v>67</v>
      </c>
      <c r="C7" s="105" t="s">
        <v>145</v>
      </c>
      <c r="D7" s="105"/>
      <c r="E7" s="105" t="s">
        <v>146</v>
      </c>
      <c r="F7" s="105"/>
      <c r="G7" s="105"/>
      <c r="H7" s="174" t="s">
        <v>147</v>
      </c>
      <c r="I7" s="174"/>
      <c r="J7" s="174"/>
      <c r="K7" s="175"/>
    </row>
    <row r="8" ht="14.1" customHeight="1" x14ac:dyDescent="0.2">
      <c r="B8" s="152"/>
      <c r="C8" s="153" t="s">
        <v>149</v>
      </c>
      <c r="D8" s="153"/>
      <c r="E8" s="111" t="s">
        <v>173</v>
      </c>
      <c r="F8" s="111" t="s">
        <v>69</v>
      </c>
      <c r="G8" s="110" t="s">
        <v>70</v>
      </c>
      <c r="H8" s="110" t="s">
        <v>174</v>
      </c>
      <c r="I8" s="111" t="s">
        <v>69</v>
      </c>
      <c r="J8" s="176" t="s">
        <v>70</v>
      </c>
    </row>
    <row r="9" ht="14.1" customHeight="1" x14ac:dyDescent="0.2">
      <c r="B9" s="154"/>
      <c r="C9" s="114" t="s">
        <v>152</v>
      </c>
      <c r="D9" s="115" t="s">
        <v>194</v>
      </c>
      <c r="E9" s="115" t="s">
        <v>154</v>
      </c>
      <c r="F9" s="116" t="s">
        <v>155</v>
      </c>
      <c r="G9" s="116"/>
      <c r="H9" s="117" t="s">
        <v>76</v>
      </c>
      <c r="I9" s="117"/>
      <c r="J9" s="117"/>
    </row>
    <row r="10" ht="18" customHeight="1" x14ac:dyDescent="0.2">
      <c r="B10" s="155" t="s">
        <v>195</v>
      </c>
      <c r="C10" s="119">
        <v>153925.94399730858</v>
      </c>
      <c r="D10" s="119" t="s">
        <v>157</v>
      </c>
      <c r="E10" s="49"/>
      <c r="F10" s="49"/>
      <c r="G10" s="49"/>
      <c r="H10" s="120">
        <v>10383.534321410634</v>
      </c>
      <c r="I10" s="120">
        <v>2.621155984367761</v>
      </c>
      <c r="J10" s="177">
        <v>0.5244795188384561</v>
      </c>
    </row>
    <row r="11" ht="18" customHeight="1" x14ac:dyDescent="0.2">
      <c r="B11" s="122" t="s">
        <v>158</v>
      </c>
      <c r="C11" s="119">
        <v>152747.90745399994</v>
      </c>
      <c r="D11" s="124" t="s">
        <v>157</v>
      </c>
      <c r="E11" s="119">
        <v>67.55295601102237</v>
      </c>
      <c r="F11" s="119">
        <v>16.743281358855764</v>
      </c>
      <c r="G11" s="119">
        <v>3.419375897551</v>
      </c>
      <c r="H11" s="119">
        <v>10318.572673015775</v>
      </c>
      <c r="I11" s="119">
        <v>2.557501191478783</v>
      </c>
      <c r="J11" s="178">
        <v>0.5223025131495581</v>
      </c>
    </row>
    <row r="12" ht="18" customHeight="1" x14ac:dyDescent="0.2">
      <c r="B12" s="122" t="s">
        <v>159</v>
      </c>
      <c r="C12" s="119" t="s">
        <v>84</v>
      </c>
      <c r="D12" s="124" t="s">
        <v>160</v>
      </c>
      <c r="E12" s="119" t="s">
        <v>84</v>
      </c>
      <c r="F12" s="119" t="s">
        <v>84</v>
      </c>
      <c r="G12" s="119" t="s">
        <v>84</v>
      </c>
      <c r="H12" s="119" t="s">
        <v>84</v>
      </c>
      <c r="I12" s="119" t="s">
        <v>84</v>
      </c>
      <c r="J12" s="178" t="s">
        <v>84</v>
      </c>
    </row>
    <row r="13" ht="18" customHeight="1" x14ac:dyDescent="0.2">
      <c r="B13" s="122" t="s">
        <v>161</v>
      </c>
      <c r="C13" s="119">
        <v>1098.0365433086397</v>
      </c>
      <c r="D13" s="124" t="s">
        <v>160</v>
      </c>
      <c r="E13" s="119">
        <v>52.49439088091284</v>
      </c>
      <c r="F13" s="119">
        <v>57.28828723626236</v>
      </c>
      <c r="G13" s="119">
        <v>1.8869893734635024</v>
      </c>
      <c r="H13" s="119">
        <v>57.64075950597011</v>
      </c>
      <c r="I13" s="119">
        <v>0.06290463288897799</v>
      </c>
      <c r="J13" s="178">
        <v>0.002071983288898</v>
      </c>
    </row>
    <row r="14" ht="18" customHeight="1" x14ac:dyDescent="0.2">
      <c r="B14" s="122" t="s">
        <v>196</v>
      </c>
      <c r="C14" s="119">
        <v>80</v>
      </c>
      <c r="D14" s="124" t="s">
        <v>157</v>
      </c>
      <c r="E14" s="119">
        <v>91.51111111111112</v>
      </c>
      <c r="F14" s="119">
        <v>9.377</v>
      </c>
      <c r="G14" s="119">
        <v>1.31278</v>
      </c>
      <c r="H14" s="119">
        <v>7.32088888888889</v>
      </c>
      <c r="I14" s="119">
        <v>0.00075016</v>
      </c>
      <c r="J14" s="178">
        <v>0.0001050224</v>
      </c>
    </row>
    <row r="15" ht="18" customHeight="1" x14ac:dyDescent="0.2">
      <c r="B15" s="122" t="s">
        <v>164</v>
      </c>
      <c r="C15" s="119" t="s">
        <v>84</v>
      </c>
      <c r="D15" s="119" t="s">
        <v>160</v>
      </c>
      <c r="E15" s="119" t="s">
        <v>84</v>
      </c>
      <c r="F15" s="119" t="s">
        <v>84</v>
      </c>
      <c r="G15" s="119" t="s">
        <v>84</v>
      </c>
      <c r="H15" s="119" t="s">
        <v>84</v>
      </c>
      <c r="I15" s="119" t="s">
        <v>84</v>
      </c>
      <c r="J15" s="178" t="s">
        <v>84</v>
      </c>
      <c r="L15" s="179"/>
      <c r="M15" s="180"/>
      <c r="N15" s="181"/>
      <c r="O15" s="181"/>
    </row>
    <row r="16" ht="18" customHeight="1" x14ac:dyDescent="0.2">
      <c r="B16" s="157" t="s">
        <v>197</v>
      </c>
      <c r="C16" s="119">
        <v>15295.666301000001</v>
      </c>
      <c r="D16" s="124" t="s">
        <v>160</v>
      </c>
      <c r="E16" s="49"/>
      <c r="F16" s="49"/>
      <c r="G16" s="49"/>
      <c r="H16" s="119">
        <v>1039.6020878976574</v>
      </c>
      <c r="I16" s="119">
        <v>0.007265441492975</v>
      </c>
      <c r="J16" s="178">
        <v>0.0290617659719</v>
      </c>
      <c r="L16" s="179"/>
      <c r="M16" s="180"/>
      <c r="N16" s="181"/>
      <c r="O16" s="181"/>
    </row>
    <row r="17" ht="18" customHeight="1" x14ac:dyDescent="0.2">
      <c r="B17" s="122" t="s">
        <v>198</v>
      </c>
      <c r="C17" s="158">
        <v>731.588852</v>
      </c>
      <c r="D17" s="124" t="s">
        <v>160</v>
      </c>
      <c r="E17" s="119">
        <v>65.89149518495601</v>
      </c>
      <c r="F17" s="119">
        <v>0.475</v>
      </c>
      <c r="G17" s="119">
        <v>1.9</v>
      </c>
      <c r="H17" s="158">
        <v>48.2054833189255</v>
      </c>
      <c r="I17" s="158">
        <v>0.0003475047047</v>
      </c>
      <c r="J17" s="182">
        <v>0.0013900188188</v>
      </c>
      <c r="L17" s="181"/>
      <c r="M17" s="181"/>
      <c r="N17" s="181"/>
      <c r="O17" s="181"/>
    </row>
    <row r="18" ht="18" customHeight="1" x14ac:dyDescent="0.2">
      <c r="B18" s="122" t="s">
        <v>199</v>
      </c>
      <c r="C18" s="158">
        <v>14564.077449</v>
      </c>
      <c r="D18" s="124" t="s">
        <v>160</v>
      </c>
      <c r="E18" s="119">
        <v>68.07136312274989</v>
      </c>
      <c r="F18" s="119">
        <v>0.47500000000000003</v>
      </c>
      <c r="G18" s="119">
        <v>1.9000000000000001</v>
      </c>
      <c r="H18" s="158">
        <v>991.396604578732</v>
      </c>
      <c r="I18" s="158">
        <v>0.006917936788275</v>
      </c>
      <c r="J18" s="182">
        <v>0.0276717471531</v>
      </c>
    </row>
    <row r="19" ht="18" customHeight="1" x14ac:dyDescent="0.2">
      <c r="B19" s="122" t="s">
        <v>200</v>
      </c>
      <c r="C19" s="158" t="s">
        <v>84</v>
      </c>
      <c r="D19" s="124" t="s">
        <v>160</v>
      </c>
      <c r="E19" s="119" t="s">
        <v>84</v>
      </c>
      <c r="F19" s="119" t="s">
        <v>84</v>
      </c>
      <c r="G19" s="119" t="s">
        <v>84</v>
      </c>
      <c r="H19" s="158" t="s">
        <v>84</v>
      </c>
      <c r="I19" s="158" t="s">
        <v>84</v>
      </c>
      <c r="J19" s="182" t="s">
        <v>84</v>
      </c>
    </row>
    <row r="20" ht="18" customHeight="1" x14ac:dyDescent="0.2">
      <c r="B20" s="183" t="s">
        <v>201</v>
      </c>
      <c r="C20" s="119">
        <v>133028.4679060906</v>
      </c>
      <c r="D20" s="124" t="s">
        <v>157</v>
      </c>
      <c r="E20" s="49"/>
      <c r="F20" s="49"/>
      <c r="G20" s="49"/>
      <c r="H20" s="119">
        <v>8950.944658835457</v>
      </c>
      <c r="I20" s="119">
        <v>2.58653749068367</v>
      </c>
      <c r="J20" s="178">
        <v>0.4263480656510661</v>
      </c>
    </row>
    <row r="21" ht="18" customHeight="1" x14ac:dyDescent="0.2">
      <c r="B21" s="122" t="s">
        <v>202</v>
      </c>
      <c r="C21" s="119">
        <v>89415.844174</v>
      </c>
      <c r="D21" s="124" t="s">
        <v>160</v>
      </c>
      <c r="E21" s="119">
        <v>66.34004336888732</v>
      </c>
      <c r="F21" s="119">
        <v>26.26633240662391</v>
      </c>
      <c r="G21" s="119">
        <v>4.050693717160566</v>
      </c>
      <c r="H21" s="119">
        <v>5931.85098036883</v>
      </c>
      <c r="I21" s="119">
        <v>2.34862628549317</v>
      </c>
      <c r="J21" s="178">
        <v>0.36219619821023</v>
      </c>
    </row>
    <row r="22" ht="18" customHeight="1" x14ac:dyDescent="0.2">
      <c r="B22" s="122" t="s">
        <v>203</v>
      </c>
      <c r="C22" s="119">
        <v>42023.4812760906</v>
      </c>
      <c r="D22" s="124" t="s">
        <v>160</v>
      </c>
      <c r="E22" s="119">
        <v>69.69341669081633</v>
      </c>
      <c r="F22" s="119">
        <v>4.157977215484709</v>
      </c>
      <c r="G22" s="119">
        <v>1.476237409912157</v>
      </c>
      <c r="H22" s="119">
        <v>2928.7599913733</v>
      </c>
      <c r="I22" s="119">
        <v>0.174732677661333</v>
      </c>
      <c r="J22" s="178">
        <v>0.062036635154508</v>
      </c>
    </row>
    <row r="23" ht="18" customHeight="1" x14ac:dyDescent="0.2">
      <c r="B23" s="122" t="s">
        <v>204</v>
      </c>
      <c r="C23" s="119">
        <v>833.142456</v>
      </c>
      <c r="D23" s="124" t="s">
        <v>160</v>
      </c>
      <c r="E23" s="119">
        <v>60.79143755381396</v>
      </c>
      <c r="F23" s="119">
        <v>0.6982329672165933</v>
      </c>
      <c r="G23" s="119">
        <v>0.08885909701857757</v>
      </c>
      <c r="H23" s="119">
        <v>50.6479275873552</v>
      </c>
      <c r="I23" s="119">
        <v>0.000581727529167</v>
      </c>
      <c r="J23" s="178">
        <v>0.000074032286328</v>
      </c>
    </row>
    <row r="24" ht="18" customHeight="1" x14ac:dyDescent="0.2">
      <c r="B24" s="122" t="s">
        <v>205</v>
      </c>
      <c r="C24" s="119" t="s">
        <v>113</v>
      </c>
      <c r="D24" s="124" t="s">
        <v>113</v>
      </c>
      <c r="E24" s="119" t="s">
        <v>113</v>
      </c>
      <c r="F24" s="119" t="s">
        <v>113</v>
      </c>
      <c r="G24" s="119" t="s">
        <v>113</v>
      </c>
      <c r="H24" s="119" t="s">
        <v>113</v>
      </c>
      <c r="I24" s="119" t="s">
        <v>113</v>
      </c>
      <c r="J24" s="178" t="s">
        <v>113</v>
      </c>
    </row>
    <row r="25" ht="18" customHeight="1" x14ac:dyDescent="0.2">
      <c r="B25" s="122" t="s">
        <v>161</v>
      </c>
      <c r="C25" s="119">
        <v>755.9999999999997</v>
      </c>
      <c r="D25" s="124" t="s">
        <v>160</v>
      </c>
      <c r="E25" s="119">
        <v>52.494390880912874</v>
      </c>
      <c r="F25" s="119">
        <v>82.80000000000003</v>
      </c>
      <c r="G25" s="119">
        <v>2.700000000000001</v>
      </c>
      <c r="H25" s="119">
        <v>39.68575950597011</v>
      </c>
      <c r="I25" s="119">
        <v>0.0625968</v>
      </c>
      <c r="J25" s="178">
        <v>0.0020412</v>
      </c>
    </row>
    <row r="26" ht="18" customHeight="1" x14ac:dyDescent="0.2">
      <c r="B26" s="122" t="s">
        <v>164</v>
      </c>
      <c r="C26" s="119" t="s">
        <v>84</v>
      </c>
      <c r="D26" s="124" t="s">
        <v>160</v>
      </c>
      <c r="E26" s="119" t="s">
        <v>84</v>
      </c>
      <c r="F26" s="119" t="s">
        <v>84</v>
      </c>
      <c r="G26" s="119" t="s">
        <v>84</v>
      </c>
      <c r="H26" s="119" t="s">
        <v>84</v>
      </c>
      <c r="I26" s="119" t="s">
        <v>84</v>
      </c>
      <c r="J26" s="178" t="s">
        <v>84</v>
      </c>
    </row>
    <row r="27" ht="18" customHeight="1" x14ac:dyDescent="0.2">
      <c r="B27" s="122" t="s">
        <v>196</v>
      </c>
      <c r="C27" s="119" t="s">
        <v>109</v>
      </c>
      <c r="D27" s="124" t="s">
        <v>157</v>
      </c>
      <c r="E27" s="119" t="s">
        <v>109</v>
      </c>
      <c r="F27" s="119" t="s">
        <v>109</v>
      </c>
      <c r="G27" s="119" t="s">
        <v>109</v>
      </c>
      <c r="H27" s="119" t="s">
        <v>109</v>
      </c>
      <c r="I27" s="119" t="s">
        <v>109</v>
      </c>
      <c r="J27" s="178" t="s">
        <v>109</v>
      </c>
    </row>
    <row r="28" ht="18" customHeight="1" x14ac:dyDescent="0.2">
      <c r="B28" s="167" t="s">
        <v>206</v>
      </c>
      <c r="C28" s="119">
        <v>133006.08043942394</v>
      </c>
      <c r="D28" s="124" t="s">
        <v>157</v>
      </c>
      <c r="E28" s="49"/>
      <c r="F28" s="49"/>
      <c r="G28" s="49"/>
      <c r="H28" s="119">
        <v>8949.769442409422</v>
      </c>
      <c r="I28" s="119">
        <v>2.58468380844367</v>
      </c>
      <c r="J28" s="178">
        <v>0.4262876194910661</v>
      </c>
    </row>
    <row r="29" ht="18" customHeight="1" x14ac:dyDescent="0.2">
      <c r="B29" s="122" t="s">
        <v>202</v>
      </c>
      <c r="C29" s="158">
        <v>89415.844174</v>
      </c>
      <c r="D29" s="124" t="s">
        <v>160</v>
      </c>
      <c r="E29" s="119">
        <v>66.34004336888732</v>
      </c>
      <c r="F29" s="119">
        <v>26.26633240662391</v>
      </c>
      <c r="G29" s="119">
        <v>4.050693717160566</v>
      </c>
      <c r="H29" s="158">
        <v>5931.85098036883</v>
      </c>
      <c r="I29" s="158">
        <v>2.34862628549317</v>
      </c>
      <c r="J29" s="182">
        <v>0.36219619821023</v>
      </c>
    </row>
    <row r="30" ht="18" customHeight="1" x14ac:dyDescent="0.2">
      <c r="B30" s="122" t="s">
        <v>203</v>
      </c>
      <c r="C30" s="158">
        <v>42023.4812760906</v>
      </c>
      <c r="D30" s="124" t="s">
        <v>160</v>
      </c>
      <c r="E30" s="119">
        <v>69.69341669081633</v>
      </c>
      <c r="F30" s="119">
        <v>4.157977215484709</v>
      </c>
      <c r="G30" s="119">
        <v>1.476237409912157</v>
      </c>
      <c r="H30" s="158">
        <v>2928.7599913733</v>
      </c>
      <c r="I30" s="158">
        <v>0.174732677661333</v>
      </c>
      <c r="J30" s="182">
        <v>0.062036635154508</v>
      </c>
    </row>
    <row r="31" ht="18" customHeight="1" x14ac:dyDescent="0.2">
      <c r="B31" s="122" t="s">
        <v>204</v>
      </c>
      <c r="C31" s="158">
        <v>833.142456</v>
      </c>
      <c r="D31" s="124" t="s">
        <v>160</v>
      </c>
      <c r="E31" s="119">
        <v>60.79143755381396</v>
      </c>
      <c r="F31" s="119">
        <v>0.6982329672165933</v>
      </c>
      <c r="G31" s="119">
        <v>0.08885909701857757</v>
      </c>
      <c r="H31" s="158">
        <v>50.6479275873552</v>
      </c>
      <c r="I31" s="158">
        <v>0.000581727529167</v>
      </c>
      <c r="J31" s="182">
        <v>0.000074032286328</v>
      </c>
    </row>
    <row r="32" ht="18" customHeight="1" x14ac:dyDescent="0.2">
      <c r="B32" s="122" t="s">
        <v>207</v>
      </c>
      <c r="C32" s="119" t="s">
        <v>113</v>
      </c>
      <c r="D32" s="124" t="s">
        <v>113</v>
      </c>
      <c r="E32" s="49"/>
      <c r="F32" s="49"/>
      <c r="G32" s="49"/>
      <c r="H32" s="119" t="s">
        <v>113</v>
      </c>
      <c r="I32" s="119" t="s">
        <v>113</v>
      </c>
      <c r="J32" s="178" t="s">
        <v>113</v>
      </c>
    </row>
    <row r="33" ht="18" customHeight="1" x14ac:dyDescent="0.2">
      <c r="B33" s="122" t="s">
        <v>161</v>
      </c>
      <c r="C33" s="158">
        <v>733.612533333333</v>
      </c>
      <c r="D33" s="124" t="s">
        <v>160</v>
      </c>
      <c r="E33" s="119">
        <v>52.49439088091287</v>
      </c>
      <c r="F33" s="119">
        <v>82.80000000000004</v>
      </c>
      <c r="G33" s="119">
        <v>2.7000000000000015</v>
      </c>
      <c r="H33" s="158">
        <v>38.5105430799367</v>
      </c>
      <c r="I33" s="158">
        <v>0.06074311776</v>
      </c>
      <c r="J33" s="182">
        <v>0.00198075384</v>
      </c>
    </row>
    <row r="34" ht="18" customHeight="1" x14ac:dyDescent="0.2">
      <c r="B34" s="122" t="s">
        <v>164</v>
      </c>
      <c r="C34" s="158" t="s">
        <v>84</v>
      </c>
      <c r="D34" s="124" t="s">
        <v>160</v>
      </c>
      <c r="E34" s="119" t="s">
        <v>84</v>
      </c>
      <c r="F34" s="119" t="s">
        <v>84</v>
      </c>
      <c r="G34" s="119" t="s">
        <v>84</v>
      </c>
      <c r="H34" s="158" t="s">
        <v>84</v>
      </c>
      <c r="I34" s="158" t="s">
        <v>84</v>
      </c>
      <c r="J34" s="182" t="s">
        <v>84</v>
      </c>
    </row>
    <row r="35" ht="18" customHeight="1" x14ac:dyDescent="0.2">
      <c r="B35" s="122" t="s">
        <v>208</v>
      </c>
      <c r="C35" s="119" t="s">
        <v>84</v>
      </c>
      <c r="D35" s="124" t="s">
        <v>160</v>
      </c>
      <c r="E35" s="49"/>
      <c r="F35" s="49"/>
      <c r="G35" s="49"/>
      <c r="H35" s="119" t="s">
        <v>84</v>
      </c>
      <c r="I35" s="119" t="s">
        <v>84</v>
      </c>
      <c r="J35" s="178" t="s">
        <v>84</v>
      </c>
    </row>
    <row r="36" ht="18" customHeight="1" x14ac:dyDescent="0.2">
      <c r="B36" s="184" t="s">
        <v>209</v>
      </c>
      <c r="C36" s="158" t="s">
        <v>84</v>
      </c>
      <c r="D36" s="124" t="s">
        <v>160</v>
      </c>
      <c r="E36" s="170" t="s">
        <v>84</v>
      </c>
      <c r="F36" s="170" t="s">
        <v>84</v>
      </c>
      <c r="G36" s="170" t="s">
        <v>84</v>
      </c>
      <c r="H36" s="158" t="s">
        <v>84</v>
      </c>
      <c r="I36" s="158" t="s">
        <v>84</v>
      </c>
      <c r="J36" s="182" t="s">
        <v>84</v>
      </c>
    </row>
    <row r="37" ht="18" customHeight="1" x14ac:dyDescent="0.2">
      <c r="B37" s="167" t="s">
        <v>210</v>
      </c>
      <c r="C37" s="119" t="s">
        <v>211</v>
      </c>
      <c r="D37" s="124" t="s">
        <v>157</v>
      </c>
      <c r="E37" s="49"/>
      <c r="F37" s="49"/>
      <c r="G37" s="49"/>
      <c r="H37" s="119" t="s">
        <v>211</v>
      </c>
      <c r="I37" s="119" t="s">
        <v>211</v>
      </c>
      <c r="J37" s="178" t="s">
        <v>211</v>
      </c>
    </row>
    <row r="38" ht="18" customHeight="1" x14ac:dyDescent="0.2">
      <c r="B38" s="122" t="s">
        <v>202</v>
      </c>
      <c r="C38" s="158" t="s">
        <v>177</v>
      </c>
      <c r="D38" s="124" t="s">
        <v>160</v>
      </c>
      <c r="E38" s="119" t="s">
        <v>177</v>
      </c>
      <c r="F38" s="119" t="s">
        <v>177</v>
      </c>
      <c r="G38" s="119" t="s">
        <v>177</v>
      </c>
      <c r="H38" s="158" t="s">
        <v>177</v>
      </c>
      <c r="I38" s="158" t="s">
        <v>177</v>
      </c>
      <c r="J38" s="182" t="s">
        <v>177</v>
      </c>
    </row>
    <row r="39" ht="18" customHeight="1" x14ac:dyDescent="0.2">
      <c r="B39" s="122" t="s">
        <v>203</v>
      </c>
      <c r="C39" s="158" t="s">
        <v>177</v>
      </c>
      <c r="D39" s="124" t="s">
        <v>160</v>
      </c>
      <c r="E39" s="119" t="s">
        <v>177</v>
      </c>
      <c r="F39" s="119" t="s">
        <v>177</v>
      </c>
      <c r="G39" s="119" t="s">
        <v>177</v>
      </c>
      <c r="H39" s="158" t="s">
        <v>177</v>
      </c>
      <c r="I39" s="158" t="s">
        <v>177</v>
      </c>
      <c r="J39" s="182" t="s">
        <v>177</v>
      </c>
    </row>
    <row r="40" ht="18" customHeight="1" x14ac:dyDescent="0.2">
      <c r="B40" s="122" t="s">
        <v>204</v>
      </c>
      <c r="C40" s="158" t="s">
        <v>177</v>
      </c>
      <c r="D40" s="124" t="s">
        <v>160</v>
      </c>
      <c r="E40" s="119" t="s">
        <v>177</v>
      </c>
      <c r="F40" s="119" t="s">
        <v>177</v>
      </c>
      <c r="G40" s="119" t="s">
        <v>177</v>
      </c>
      <c r="H40" s="158" t="s">
        <v>177</v>
      </c>
      <c r="I40" s="158" t="s">
        <v>177</v>
      </c>
      <c r="J40" s="182" t="s">
        <v>177</v>
      </c>
    </row>
    <row r="41" ht="18" customHeight="1" x14ac:dyDescent="0.2">
      <c r="B41" s="122" t="s">
        <v>207</v>
      </c>
      <c r="C41" s="119" t="s">
        <v>113</v>
      </c>
      <c r="D41" s="124" t="s">
        <v>113</v>
      </c>
      <c r="E41" s="49"/>
      <c r="F41" s="49"/>
      <c r="G41" s="49"/>
      <c r="H41" s="119" t="s">
        <v>113</v>
      </c>
      <c r="I41" s="119" t="s">
        <v>113</v>
      </c>
      <c r="J41" s="178" t="s">
        <v>113</v>
      </c>
    </row>
    <row r="42" ht="18" customHeight="1" x14ac:dyDescent="0.2">
      <c r="B42" s="122" t="s">
        <v>161</v>
      </c>
      <c r="C42" s="158" t="s">
        <v>84</v>
      </c>
      <c r="D42" s="124" t="s">
        <v>160</v>
      </c>
      <c r="E42" s="119" t="s">
        <v>84</v>
      </c>
      <c r="F42" s="119" t="s">
        <v>84</v>
      </c>
      <c r="G42" s="119" t="s">
        <v>84</v>
      </c>
      <c r="H42" s="158" t="s">
        <v>84</v>
      </c>
      <c r="I42" s="158" t="s">
        <v>84</v>
      </c>
      <c r="J42" s="182" t="s">
        <v>84</v>
      </c>
    </row>
    <row r="43" ht="18" customHeight="1" x14ac:dyDescent="0.2">
      <c r="B43" s="122" t="s">
        <v>164</v>
      </c>
      <c r="C43" s="158" t="s">
        <v>84</v>
      </c>
      <c r="D43" s="124" t="s">
        <v>160</v>
      </c>
      <c r="E43" s="119" t="s">
        <v>84</v>
      </c>
      <c r="F43" s="119" t="s">
        <v>84</v>
      </c>
      <c r="G43" s="119" t="s">
        <v>84</v>
      </c>
      <c r="H43" s="158" t="s">
        <v>84</v>
      </c>
      <c r="I43" s="158" t="s">
        <v>84</v>
      </c>
      <c r="J43" s="182" t="s">
        <v>84</v>
      </c>
    </row>
    <row r="44" ht="18" customHeight="1" x14ac:dyDescent="0.2">
      <c r="B44" s="122" t="s">
        <v>208</v>
      </c>
      <c r="C44" s="119" t="s">
        <v>84</v>
      </c>
      <c r="D44" s="124" t="s">
        <v>160</v>
      </c>
      <c r="E44" s="49"/>
      <c r="F44" s="49"/>
      <c r="G44" s="49"/>
      <c r="H44" s="119" t="s">
        <v>84</v>
      </c>
      <c r="I44" s="119" t="s">
        <v>84</v>
      </c>
      <c r="J44" s="178" t="s">
        <v>84</v>
      </c>
    </row>
    <row r="45" ht="18" customHeight="1" x14ac:dyDescent="0.2">
      <c r="B45" s="184" t="s">
        <v>209</v>
      </c>
      <c r="C45" s="158" t="s">
        <v>84</v>
      </c>
      <c r="D45" s="124" t="s">
        <v>160</v>
      </c>
      <c r="E45" s="170" t="s">
        <v>84</v>
      </c>
      <c r="F45" s="170" t="s">
        <v>84</v>
      </c>
      <c r="G45" s="170" t="s">
        <v>84</v>
      </c>
      <c r="H45" s="158" t="s">
        <v>84</v>
      </c>
      <c r="I45" s="158" t="s">
        <v>84</v>
      </c>
      <c r="J45" s="182" t="s">
        <v>84</v>
      </c>
    </row>
    <row r="46" ht="18" customHeight="1" x14ac:dyDescent="0.2">
      <c r="B46" s="167" t="s">
        <v>212</v>
      </c>
      <c r="C46" s="119">
        <v>22.3874666666667</v>
      </c>
      <c r="D46" s="124" t="s">
        <v>157</v>
      </c>
      <c r="E46" s="49"/>
      <c r="F46" s="49"/>
      <c r="G46" s="49"/>
      <c r="H46" s="119">
        <v>1.17521642603341</v>
      </c>
      <c r="I46" s="119">
        <v>0.00185368224</v>
      </c>
      <c r="J46" s="178">
        <v>0.00006044616</v>
      </c>
    </row>
    <row r="47" ht="18" customHeight="1" x14ac:dyDescent="0.2">
      <c r="B47" s="122" t="s">
        <v>202</v>
      </c>
      <c r="C47" s="158" t="s">
        <v>177</v>
      </c>
      <c r="D47" s="124" t="s">
        <v>160</v>
      </c>
      <c r="E47" s="119" t="s">
        <v>177</v>
      </c>
      <c r="F47" s="119" t="s">
        <v>177</v>
      </c>
      <c r="G47" s="119" t="s">
        <v>177</v>
      </c>
      <c r="H47" s="158" t="s">
        <v>177</v>
      </c>
      <c r="I47" s="158" t="s">
        <v>177</v>
      </c>
      <c r="J47" s="182" t="s">
        <v>177</v>
      </c>
    </row>
    <row r="48" ht="18" customHeight="1" x14ac:dyDescent="0.2">
      <c r="B48" s="122" t="s">
        <v>203</v>
      </c>
      <c r="C48" s="158" t="s">
        <v>177</v>
      </c>
      <c r="D48" s="124" t="s">
        <v>160</v>
      </c>
      <c r="E48" s="119" t="s">
        <v>177</v>
      </c>
      <c r="F48" s="119" t="s">
        <v>177</v>
      </c>
      <c r="G48" s="119" t="s">
        <v>177</v>
      </c>
      <c r="H48" s="158" t="s">
        <v>177</v>
      </c>
      <c r="I48" s="158" t="s">
        <v>177</v>
      </c>
      <c r="J48" s="182" t="s">
        <v>177</v>
      </c>
    </row>
    <row r="49" ht="18" customHeight="1" x14ac:dyDescent="0.2">
      <c r="B49" s="122" t="s">
        <v>204</v>
      </c>
      <c r="C49" s="158" t="s">
        <v>177</v>
      </c>
      <c r="D49" s="124" t="s">
        <v>160</v>
      </c>
      <c r="E49" s="119" t="s">
        <v>177</v>
      </c>
      <c r="F49" s="119" t="s">
        <v>177</v>
      </c>
      <c r="G49" s="119" t="s">
        <v>177</v>
      </c>
      <c r="H49" s="158" t="s">
        <v>177</v>
      </c>
      <c r="I49" s="158" t="s">
        <v>177</v>
      </c>
      <c r="J49" s="182" t="s">
        <v>177</v>
      </c>
    </row>
    <row r="50" ht="18" customHeight="1" x14ac:dyDescent="0.2">
      <c r="B50" s="122" t="s">
        <v>207</v>
      </c>
      <c r="C50" s="119" t="s">
        <v>113</v>
      </c>
      <c r="D50" s="124" t="s">
        <v>113</v>
      </c>
      <c r="E50" s="49"/>
      <c r="F50" s="49"/>
      <c r="G50" s="49"/>
      <c r="H50" s="119" t="s">
        <v>113</v>
      </c>
      <c r="I50" s="119" t="s">
        <v>113</v>
      </c>
      <c r="J50" s="178" t="s">
        <v>113</v>
      </c>
    </row>
    <row r="51" ht="18" customHeight="1" x14ac:dyDescent="0.2">
      <c r="B51" s="122" t="s">
        <v>161</v>
      </c>
      <c r="C51" s="158">
        <v>22.3874666666667</v>
      </c>
      <c r="D51" s="124" t="s">
        <v>160</v>
      </c>
      <c r="E51" s="119">
        <v>52.4943908809129</v>
      </c>
      <c r="F51" s="119">
        <v>82.79999999999988</v>
      </c>
      <c r="G51" s="119">
        <v>2.6999999999999957</v>
      </c>
      <c r="H51" s="158">
        <v>1.17521642603341</v>
      </c>
      <c r="I51" s="158">
        <v>0.00185368224</v>
      </c>
      <c r="J51" s="182">
        <v>0.00006044616</v>
      </c>
    </row>
    <row r="52" ht="18" customHeight="1" x14ac:dyDescent="0.2">
      <c r="B52" s="122" t="s">
        <v>164</v>
      </c>
      <c r="C52" s="158" t="s">
        <v>84</v>
      </c>
      <c r="D52" s="124" t="s">
        <v>160</v>
      </c>
      <c r="E52" s="119" t="s">
        <v>84</v>
      </c>
      <c r="F52" s="119" t="s">
        <v>84</v>
      </c>
      <c r="G52" s="119" t="s">
        <v>84</v>
      </c>
      <c r="H52" s="158" t="s">
        <v>84</v>
      </c>
      <c r="I52" s="158" t="s">
        <v>84</v>
      </c>
      <c r="J52" s="182" t="s">
        <v>84</v>
      </c>
    </row>
    <row r="53" ht="18" customHeight="1" x14ac:dyDescent="0.2">
      <c r="B53" s="122" t="s">
        <v>208</v>
      </c>
      <c r="C53" s="119" t="s">
        <v>84</v>
      </c>
      <c r="D53" s="124" t="s">
        <v>160</v>
      </c>
      <c r="E53" s="49"/>
      <c r="F53" s="49"/>
      <c r="G53" s="49"/>
      <c r="H53" s="119" t="s">
        <v>84</v>
      </c>
      <c r="I53" s="119" t="s">
        <v>84</v>
      </c>
      <c r="J53" s="178" t="s">
        <v>84</v>
      </c>
    </row>
    <row r="54" ht="18" customHeight="1" x14ac:dyDescent="0.2">
      <c r="B54" s="184" t="s">
        <v>209</v>
      </c>
      <c r="C54" s="158" t="s">
        <v>84</v>
      </c>
      <c r="D54" s="124" t="s">
        <v>160</v>
      </c>
      <c r="E54" s="170" t="s">
        <v>84</v>
      </c>
      <c r="F54" s="170" t="s">
        <v>84</v>
      </c>
      <c r="G54" s="170" t="s">
        <v>84</v>
      </c>
      <c r="H54" s="158" t="s">
        <v>84</v>
      </c>
      <c r="I54" s="158" t="s">
        <v>84</v>
      </c>
      <c r="J54" s="182" t="s">
        <v>84</v>
      </c>
    </row>
    <row r="55" ht="18" customHeight="1" x14ac:dyDescent="0.2">
      <c r="B55" s="167" t="s">
        <v>213</v>
      </c>
      <c r="C55" s="119" t="s">
        <v>211</v>
      </c>
      <c r="D55" s="124" t="s">
        <v>157</v>
      </c>
      <c r="E55" s="49"/>
      <c r="F55" s="49"/>
      <c r="G55" s="49"/>
      <c r="H55" s="119" t="s">
        <v>211</v>
      </c>
      <c r="I55" s="119" t="s">
        <v>211</v>
      </c>
      <c r="J55" s="178" t="s">
        <v>211</v>
      </c>
    </row>
    <row r="56" ht="18" customHeight="1" x14ac:dyDescent="0.2">
      <c r="B56" s="122" t="s">
        <v>202</v>
      </c>
      <c r="C56" s="158" t="s">
        <v>177</v>
      </c>
      <c r="D56" s="124" t="s">
        <v>160</v>
      </c>
      <c r="E56" s="119" t="s">
        <v>177</v>
      </c>
      <c r="F56" s="119" t="s">
        <v>177</v>
      </c>
      <c r="G56" s="119" t="s">
        <v>177</v>
      </c>
      <c r="H56" s="158" t="s">
        <v>177</v>
      </c>
      <c r="I56" s="158" t="s">
        <v>177</v>
      </c>
      <c r="J56" s="182" t="s">
        <v>177</v>
      </c>
    </row>
    <row r="57" ht="18" customHeight="1" x14ac:dyDescent="0.2">
      <c r="B57" s="122" t="s">
        <v>203</v>
      </c>
      <c r="C57" s="158" t="s">
        <v>84</v>
      </c>
      <c r="D57" s="124" t="s">
        <v>160</v>
      </c>
      <c r="E57" s="119" t="s">
        <v>84</v>
      </c>
      <c r="F57" s="119" t="s">
        <v>84</v>
      </c>
      <c r="G57" s="119" t="s">
        <v>84</v>
      </c>
      <c r="H57" s="158" t="s">
        <v>84</v>
      </c>
      <c r="I57" s="158" t="s">
        <v>84</v>
      </c>
      <c r="J57" s="182" t="s">
        <v>84</v>
      </c>
    </row>
    <row r="58" ht="18" customHeight="1" x14ac:dyDescent="0.2">
      <c r="B58" s="122" t="s">
        <v>204</v>
      </c>
      <c r="C58" s="158" t="s">
        <v>84</v>
      </c>
      <c r="D58" s="124" t="s">
        <v>160</v>
      </c>
      <c r="E58" s="119" t="s">
        <v>84</v>
      </c>
      <c r="F58" s="119" t="s">
        <v>84</v>
      </c>
      <c r="G58" s="119" t="s">
        <v>84</v>
      </c>
      <c r="H58" s="158" t="s">
        <v>84</v>
      </c>
      <c r="I58" s="158" t="s">
        <v>84</v>
      </c>
      <c r="J58" s="182" t="s">
        <v>84</v>
      </c>
    </row>
    <row r="59" ht="18" customHeight="1" x14ac:dyDescent="0.2">
      <c r="B59" s="122" t="s">
        <v>207</v>
      </c>
      <c r="C59" s="119" t="s">
        <v>113</v>
      </c>
      <c r="D59" s="124" t="s">
        <v>113</v>
      </c>
      <c r="E59" s="49"/>
      <c r="F59" s="49"/>
      <c r="G59" s="49"/>
      <c r="H59" s="119" t="s">
        <v>113</v>
      </c>
      <c r="I59" s="119" t="s">
        <v>113</v>
      </c>
      <c r="J59" s="178" t="s">
        <v>113</v>
      </c>
    </row>
    <row r="60" ht="18" customHeight="1" x14ac:dyDescent="0.2">
      <c r="B60" s="122" t="s">
        <v>161</v>
      </c>
      <c r="C60" s="158" t="s">
        <v>84</v>
      </c>
      <c r="D60" s="124" t="s">
        <v>160</v>
      </c>
      <c r="E60" s="119" t="s">
        <v>84</v>
      </c>
      <c r="F60" s="119" t="s">
        <v>84</v>
      </c>
      <c r="G60" s="119" t="s">
        <v>84</v>
      </c>
      <c r="H60" s="158" t="s">
        <v>84</v>
      </c>
      <c r="I60" s="158" t="s">
        <v>84</v>
      </c>
      <c r="J60" s="182" t="s">
        <v>84</v>
      </c>
    </row>
    <row r="61" ht="18" customHeight="1" x14ac:dyDescent="0.2">
      <c r="B61" s="122" t="s">
        <v>164</v>
      </c>
      <c r="C61" s="158" t="s">
        <v>84</v>
      </c>
      <c r="D61" s="124" t="s">
        <v>160</v>
      </c>
      <c r="E61" s="119" t="s">
        <v>84</v>
      </c>
      <c r="F61" s="119" t="s">
        <v>84</v>
      </c>
      <c r="G61" s="119" t="s">
        <v>84</v>
      </c>
      <c r="H61" s="158" t="s">
        <v>84</v>
      </c>
      <c r="I61" s="158" t="s">
        <v>84</v>
      </c>
      <c r="J61" s="182" t="s">
        <v>84</v>
      </c>
    </row>
    <row r="62" ht="18" customHeight="1" x14ac:dyDescent="0.2">
      <c r="B62" s="122" t="s">
        <v>208</v>
      </c>
      <c r="C62" s="119" t="s">
        <v>113</v>
      </c>
      <c r="D62" s="124" t="s">
        <v>113</v>
      </c>
      <c r="E62" s="49"/>
      <c r="F62" s="49"/>
      <c r="G62" s="49"/>
      <c r="H62" s="119" t="s">
        <v>113</v>
      </c>
      <c r="I62" s="119" t="s">
        <v>113</v>
      </c>
      <c r="J62" s="178" t="s">
        <v>113</v>
      </c>
    </row>
    <row r="63" ht="18" customHeight="1" x14ac:dyDescent="0.2">
      <c r="B63" s="167" t="s">
        <v>214</v>
      </c>
      <c r="C63" s="119"/>
      <c r="D63" s="124"/>
      <c r="E63" s="49"/>
      <c r="F63" s="49"/>
      <c r="G63" s="49"/>
      <c r="H63" s="119"/>
      <c r="I63" s="119"/>
      <c r="J63" s="178"/>
    </row>
    <row r="64" ht="18" customHeight="1" x14ac:dyDescent="0.2">
      <c r="B64" s="157" t="s">
        <v>215</v>
      </c>
      <c r="C64" s="119">
        <v>2291.21526390935</v>
      </c>
      <c r="D64" s="124" t="s">
        <v>157</v>
      </c>
      <c r="E64" s="49"/>
      <c r="F64" s="49"/>
      <c r="G64" s="49"/>
      <c r="H64" s="119">
        <v>159.682620115993</v>
      </c>
      <c r="I64" s="119">
        <v>0.009033116177963</v>
      </c>
      <c r="J64" s="178">
        <v>0.062252318720417</v>
      </c>
    </row>
    <row r="65" ht="18" customHeight="1" x14ac:dyDescent="0.2">
      <c r="B65" s="122" t="s">
        <v>158</v>
      </c>
      <c r="C65" s="158">
        <v>2291.21526390935</v>
      </c>
      <c r="D65" s="124" t="s">
        <v>160</v>
      </c>
      <c r="E65" s="119">
        <v>69.6934166908163</v>
      </c>
      <c r="F65" s="119">
        <v>3.942500000000169</v>
      </c>
      <c r="G65" s="119">
        <v>27.16999999999998</v>
      </c>
      <c r="H65" s="158">
        <v>159.682620115993</v>
      </c>
      <c r="I65" s="158">
        <v>0.009033116177963</v>
      </c>
      <c r="J65" s="182">
        <v>0.062252318720417</v>
      </c>
    </row>
    <row r="66" ht="18" customHeight="1" x14ac:dyDescent="0.2">
      <c r="B66" s="122" t="s">
        <v>159</v>
      </c>
      <c r="C66" s="158" t="s">
        <v>84</v>
      </c>
      <c r="D66" s="124" t="s">
        <v>160</v>
      </c>
      <c r="E66" s="119" t="s">
        <v>84</v>
      </c>
      <c r="F66" s="119" t="s">
        <v>84</v>
      </c>
      <c r="G66" s="119" t="s">
        <v>84</v>
      </c>
      <c r="H66" s="158" t="s">
        <v>84</v>
      </c>
      <c r="I66" s="158" t="s">
        <v>84</v>
      </c>
      <c r="J66" s="182" t="s">
        <v>84</v>
      </c>
    </row>
    <row r="67" ht="18" customHeight="1" x14ac:dyDescent="0.2">
      <c r="B67" s="122" t="s">
        <v>161</v>
      </c>
      <c r="C67" s="158" t="s">
        <v>84</v>
      </c>
      <c r="D67" s="124" t="s">
        <v>160</v>
      </c>
      <c r="E67" s="119" t="s">
        <v>84</v>
      </c>
      <c r="F67" s="119" t="s">
        <v>84</v>
      </c>
      <c r="G67" s="119" t="s">
        <v>84</v>
      </c>
      <c r="H67" s="158" t="s">
        <v>84</v>
      </c>
      <c r="I67" s="158" t="s">
        <v>84</v>
      </c>
      <c r="J67" s="182" t="s">
        <v>84</v>
      </c>
    </row>
    <row r="68" ht="18" customHeight="1" x14ac:dyDescent="0.2">
      <c r="B68" s="122" t="s">
        <v>164</v>
      </c>
      <c r="C68" s="158" t="s">
        <v>84</v>
      </c>
      <c r="D68" s="124" t="s">
        <v>160</v>
      </c>
      <c r="E68" s="119" t="s">
        <v>84</v>
      </c>
      <c r="F68" s="119" t="s">
        <v>84</v>
      </c>
      <c r="G68" s="119" t="s">
        <v>84</v>
      </c>
      <c r="H68" s="158" t="s">
        <v>84</v>
      </c>
      <c r="I68" s="158" t="s">
        <v>84</v>
      </c>
      <c r="J68" s="182" t="s">
        <v>84</v>
      </c>
    </row>
    <row r="69" ht="18" customHeight="1" x14ac:dyDescent="0.2">
      <c r="B69" s="122" t="s">
        <v>208</v>
      </c>
      <c r="C69" s="119" t="s">
        <v>113</v>
      </c>
      <c r="D69" s="124" t="s">
        <v>113</v>
      </c>
      <c r="E69" s="49"/>
      <c r="F69" s="49"/>
      <c r="G69" s="49"/>
      <c r="H69" s="119" t="s">
        <v>113</v>
      </c>
      <c r="I69" s="119" t="s">
        <v>113</v>
      </c>
      <c r="J69" s="178" t="s">
        <v>113</v>
      </c>
    </row>
    <row r="70" ht="18" customHeight="1" x14ac:dyDescent="0.2">
      <c r="B70" s="157" t="s">
        <v>216</v>
      </c>
      <c r="C70" s="119">
        <v>2968.557983</v>
      </c>
      <c r="D70" s="124" t="s">
        <v>157</v>
      </c>
      <c r="E70" s="49"/>
      <c r="F70" s="49"/>
      <c r="G70" s="49"/>
      <c r="H70" s="119">
        <v>215.34995456152703</v>
      </c>
      <c r="I70" s="119">
        <v>0.018012103124174998</v>
      </c>
      <c r="J70" s="178">
        <v>0.006786585206175</v>
      </c>
    </row>
    <row r="71" ht="18" customHeight="1" x14ac:dyDescent="0.2">
      <c r="B71" s="122" t="s">
        <v>217</v>
      </c>
      <c r="C71" s="158">
        <v>2227.448488</v>
      </c>
      <c r="D71" s="124" t="s">
        <v>160</v>
      </c>
      <c r="E71" s="119">
        <v>72.70834186821743</v>
      </c>
      <c r="F71" s="119">
        <v>6.65</v>
      </c>
      <c r="G71" s="119">
        <v>1.9</v>
      </c>
      <c r="H71" s="158">
        <v>161.954086159348</v>
      </c>
      <c r="I71" s="158">
        <v>0.0148125324452</v>
      </c>
      <c r="J71" s="182">
        <v>0.0042321521272</v>
      </c>
    </row>
    <row r="72" ht="18" customHeight="1" x14ac:dyDescent="0.2">
      <c r="B72" s="122" t="s">
        <v>218</v>
      </c>
      <c r="C72" s="158">
        <v>661.109495</v>
      </c>
      <c r="D72" s="124" t="s">
        <v>160</v>
      </c>
      <c r="E72" s="119">
        <v>69.69341669081625</v>
      </c>
      <c r="F72" s="119">
        <v>3.7049999999999996</v>
      </c>
      <c r="G72" s="119">
        <v>3.7049999999999996</v>
      </c>
      <c r="H72" s="158">
        <v>46.0749795132901</v>
      </c>
      <c r="I72" s="158">
        <v>0.002449410678975</v>
      </c>
      <c r="J72" s="182">
        <v>0.002449410678975</v>
      </c>
    </row>
    <row r="73" ht="18" customHeight="1" x14ac:dyDescent="0.2">
      <c r="B73" s="122" t="s">
        <v>202</v>
      </c>
      <c r="C73" s="158" t="s">
        <v>84</v>
      </c>
      <c r="D73" s="124" t="s">
        <v>160</v>
      </c>
      <c r="E73" s="119" t="s">
        <v>84</v>
      </c>
      <c r="F73" s="119" t="s">
        <v>84</v>
      </c>
      <c r="G73" s="119" t="s">
        <v>84</v>
      </c>
      <c r="H73" s="158" t="s">
        <v>84</v>
      </c>
      <c r="I73" s="158" t="s">
        <v>84</v>
      </c>
      <c r="J73" s="182" t="s">
        <v>84</v>
      </c>
    </row>
    <row r="74" ht="18" customHeight="1" x14ac:dyDescent="0.2">
      <c r="B74" s="122" t="s">
        <v>219</v>
      </c>
      <c r="C74" s="119" t="s">
        <v>113</v>
      </c>
      <c r="D74" s="124" t="s">
        <v>113</v>
      </c>
      <c r="E74" s="49"/>
      <c r="F74" s="49"/>
      <c r="G74" s="49"/>
      <c r="H74" s="119" t="s">
        <v>113</v>
      </c>
      <c r="I74" s="119" t="s">
        <v>113</v>
      </c>
      <c r="J74" s="178" t="s">
        <v>113</v>
      </c>
    </row>
    <row r="75" ht="18" customHeight="1" x14ac:dyDescent="0.2">
      <c r="B75" s="122" t="s">
        <v>161</v>
      </c>
      <c r="C75" s="158" t="s">
        <v>84</v>
      </c>
      <c r="D75" s="124" t="s">
        <v>160</v>
      </c>
      <c r="E75" s="119" t="s">
        <v>84</v>
      </c>
      <c r="F75" s="119" t="s">
        <v>84</v>
      </c>
      <c r="G75" s="119" t="s">
        <v>84</v>
      </c>
      <c r="H75" s="158" t="s">
        <v>84</v>
      </c>
      <c r="I75" s="158" t="s">
        <v>84</v>
      </c>
      <c r="J75" s="182" t="s">
        <v>84</v>
      </c>
    </row>
    <row r="76" ht="18" customHeight="1" x14ac:dyDescent="0.2">
      <c r="B76" s="122" t="s">
        <v>164</v>
      </c>
      <c r="C76" s="158" t="s">
        <v>84</v>
      </c>
      <c r="D76" s="124" t="s">
        <v>160</v>
      </c>
      <c r="E76" s="119" t="s">
        <v>84</v>
      </c>
      <c r="F76" s="119" t="s">
        <v>84</v>
      </c>
      <c r="G76" s="119" t="s">
        <v>84</v>
      </c>
      <c r="H76" s="158" t="s">
        <v>84</v>
      </c>
      <c r="I76" s="158" t="s">
        <v>84</v>
      </c>
      <c r="J76" s="182" t="s">
        <v>84</v>
      </c>
    </row>
    <row r="77" ht="18" customHeight="1" x14ac:dyDescent="0.2">
      <c r="B77" s="122" t="s">
        <v>208</v>
      </c>
      <c r="C77" s="119">
        <v>80</v>
      </c>
      <c r="D77" s="124" t="s">
        <v>160</v>
      </c>
      <c r="E77" s="49"/>
      <c r="F77" s="49"/>
      <c r="G77" s="49"/>
      <c r="H77" s="119">
        <v>7.32088888888889</v>
      </c>
      <c r="I77" s="119">
        <v>0.00075016</v>
      </c>
      <c r="J77" s="178">
        <v>0.0001050224</v>
      </c>
    </row>
    <row r="78" ht="18" customHeight="1" x14ac:dyDescent="0.2">
      <c r="B78" s="184" t="s">
        <v>220</v>
      </c>
      <c r="C78" s="158">
        <v>80</v>
      </c>
      <c r="D78" s="124" t="s">
        <v>160</v>
      </c>
      <c r="E78" s="170">
        <v>91.51111111111112</v>
      </c>
      <c r="F78" s="170">
        <v>9.377</v>
      </c>
      <c r="G78" s="170">
        <v>1.31278</v>
      </c>
      <c r="H78" s="158">
        <v>7.32088888888889</v>
      </c>
      <c r="I78" s="158">
        <v>0.00075016</v>
      </c>
      <c r="J78" s="182">
        <v>0.0001050224</v>
      </c>
    </row>
    <row r="79" ht="18" customHeight="1" x14ac:dyDescent="0.2">
      <c r="B79" s="157" t="s">
        <v>221</v>
      </c>
      <c r="C79" s="119">
        <v>342.03654330864</v>
      </c>
      <c r="D79" s="124" t="s">
        <v>160</v>
      </c>
      <c r="E79" s="49"/>
      <c r="F79" s="49"/>
      <c r="G79" s="49"/>
      <c r="H79" s="119">
        <v>17.955</v>
      </c>
      <c r="I79" s="119">
        <v>0.000307832888978</v>
      </c>
      <c r="J79" s="178">
        <v>0.000030783288898</v>
      </c>
    </row>
    <row r="80" ht="18" customHeight="1" x14ac:dyDescent="0.2">
      <c r="B80" s="122" t="s">
        <v>158</v>
      </c>
      <c r="C80" s="119" t="s">
        <v>84</v>
      </c>
      <c r="D80" s="124" t="s">
        <v>160</v>
      </c>
      <c r="E80" s="124" t="s">
        <v>84</v>
      </c>
      <c r="F80" s="124" t="s">
        <v>84</v>
      </c>
      <c r="G80" s="124" t="s">
        <v>84</v>
      </c>
      <c r="H80" s="119" t="s">
        <v>84</v>
      </c>
      <c r="I80" s="119" t="s">
        <v>84</v>
      </c>
      <c r="J80" s="178" t="s">
        <v>84</v>
      </c>
    </row>
    <row r="81" ht="18" customHeight="1" x14ac:dyDescent="0.2">
      <c r="B81" s="122" t="s">
        <v>159</v>
      </c>
      <c r="C81" s="119" t="s">
        <v>84</v>
      </c>
      <c r="D81" s="124" t="s">
        <v>160</v>
      </c>
      <c r="E81" s="124" t="s">
        <v>84</v>
      </c>
      <c r="F81" s="124" t="s">
        <v>84</v>
      </c>
      <c r="G81" s="124" t="s">
        <v>84</v>
      </c>
      <c r="H81" s="119" t="s">
        <v>84</v>
      </c>
      <c r="I81" s="119" t="s">
        <v>84</v>
      </c>
      <c r="J81" s="178" t="s">
        <v>84</v>
      </c>
    </row>
    <row r="82" ht="18" customHeight="1" x14ac:dyDescent="0.2">
      <c r="B82" s="122" t="s">
        <v>161</v>
      </c>
      <c r="C82" s="119">
        <v>342.03654330864</v>
      </c>
      <c r="D82" s="124" t="s">
        <v>160</v>
      </c>
      <c r="E82" s="124">
        <v>52.49439088091278</v>
      </c>
      <c r="F82" s="124">
        <v>0.900000000000655</v>
      </c>
      <c r="G82" s="124">
        <v>0.09000000000065023</v>
      </c>
      <c r="H82" s="119">
        <v>17.955</v>
      </c>
      <c r="I82" s="119">
        <v>0.000307832888978</v>
      </c>
      <c r="J82" s="178">
        <v>0.000030783288898</v>
      </c>
    </row>
    <row r="83" ht="18" customHeight="1" x14ac:dyDescent="0.2">
      <c r="B83" s="122" t="s">
        <v>196</v>
      </c>
      <c r="C83" s="119" t="s">
        <v>84</v>
      </c>
      <c r="D83" s="124" t="s">
        <v>160</v>
      </c>
      <c r="E83" s="124" t="s">
        <v>84</v>
      </c>
      <c r="F83" s="124" t="s">
        <v>84</v>
      </c>
      <c r="G83" s="124" t="s">
        <v>84</v>
      </c>
      <c r="H83" s="119" t="s">
        <v>84</v>
      </c>
      <c r="I83" s="119" t="s">
        <v>84</v>
      </c>
      <c r="J83" s="178" t="s">
        <v>84</v>
      </c>
    </row>
    <row r="84" ht="18" customHeight="1" x14ac:dyDescent="0.2">
      <c r="B84" s="122" t="s">
        <v>164</v>
      </c>
      <c r="C84" s="119" t="s">
        <v>84</v>
      </c>
      <c r="D84" s="124" t="s">
        <v>160</v>
      </c>
      <c r="E84" s="124" t="s">
        <v>84</v>
      </c>
      <c r="F84" s="124" t="s">
        <v>84</v>
      </c>
      <c r="G84" s="124" t="s">
        <v>84</v>
      </c>
      <c r="H84" s="119" t="s">
        <v>84</v>
      </c>
      <c r="I84" s="119" t="s">
        <v>84</v>
      </c>
      <c r="J84" s="178" t="s">
        <v>84</v>
      </c>
    </row>
    <row r="85" ht="18" customHeight="1" x14ac:dyDescent="0.2">
      <c r="B85" s="185" t="s">
        <v>222</v>
      </c>
      <c r="C85" s="119">
        <v>342.03654330864</v>
      </c>
      <c r="D85" s="124" t="s">
        <v>160</v>
      </c>
      <c r="E85" s="49"/>
      <c r="F85" s="49"/>
      <c r="G85" s="49"/>
      <c r="H85" s="119">
        <v>17.955</v>
      </c>
      <c r="I85" s="119">
        <v>0.000307832888978</v>
      </c>
      <c r="J85" s="178">
        <v>0.000030783288898</v>
      </c>
    </row>
    <row r="86" ht="18" customHeight="1" x14ac:dyDescent="0.2">
      <c r="B86" s="122" t="s">
        <v>158</v>
      </c>
      <c r="C86" s="158" t="s">
        <v>84</v>
      </c>
      <c r="D86" s="124" t="s">
        <v>160</v>
      </c>
      <c r="E86" s="170" t="s">
        <v>84</v>
      </c>
      <c r="F86" s="170" t="s">
        <v>84</v>
      </c>
      <c r="G86" s="170" t="s">
        <v>84</v>
      </c>
      <c r="H86" s="158" t="s">
        <v>84</v>
      </c>
      <c r="I86" s="158" t="s">
        <v>84</v>
      </c>
      <c r="J86" s="182" t="s">
        <v>84</v>
      </c>
    </row>
    <row r="87" ht="18" customHeight="1" x14ac:dyDescent="0.2">
      <c r="B87" s="122" t="s">
        <v>159</v>
      </c>
      <c r="C87" s="158" t="s">
        <v>84</v>
      </c>
      <c r="D87" s="124" t="s">
        <v>160</v>
      </c>
      <c r="E87" s="170" t="s">
        <v>84</v>
      </c>
      <c r="F87" s="170" t="s">
        <v>84</v>
      </c>
      <c r="G87" s="170" t="s">
        <v>84</v>
      </c>
      <c r="H87" s="158" t="s">
        <v>84</v>
      </c>
      <c r="I87" s="158" t="s">
        <v>84</v>
      </c>
      <c r="J87" s="182" t="s">
        <v>84</v>
      </c>
    </row>
    <row r="88" ht="18" customHeight="1" x14ac:dyDescent="0.2">
      <c r="B88" s="122" t="s">
        <v>161</v>
      </c>
      <c r="C88" s="158">
        <v>342.03654330864</v>
      </c>
      <c r="D88" s="124" t="s">
        <v>160</v>
      </c>
      <c r="E88" s="170">
        <v>52.49439088091278</v>
      </c>
      <c r="F88" s="170">
        <v>0.900000000000655</v>
      </c>
      <c r="G88" s="170">
        <v>0.09000000000065023</v>
      </c>
      <c r="H88" s="158">
        <v>17.955</v>
      </c>
      <c r="I88" s="158">
        <v>0.000307832888978</v>
      </c>
      <c r="J88" s="182">
        <v>0.000030783288898</v>
      </c>
    </row>
    <row r="89" ht="18" customHeight="1" x14ac:dyDescent="0.2">
      <c r="B89" s="122" t="s">
        <v>196</v>
      </c>
      <c r="C89" s="158" t="s">
        <v>84</v>
      </c>
      <c r="D89" s="124" t="s">
        <v>160</v>
      </c>
      <c r="E89" s="170" t="s">
        <v>84</v>
      </c>
      <c r="F89" s="170" t="s">
        <v>84</v>
      </c>
      <c r="G89" s="170" t="s">
        <v>84</v>
      </c>
      <c r="H89" s="158" t="s">
        <v>84</v>
      </c>
      <c r="I89" s="158" t="s">
        <v>84</v>
      </c>
      <c r="J89" s="182" t="s">
        <v>84</v>
      </c>
    </row>
    <row r="90" ht="18" customHeight="1" x14ac:dyDescent="0.2">
      <c r="B90" s="122" t="s">
        <v>164</v>
      </c>
      <c r="C90" s="158" t="s">
        <v>84</v>
      </c>
      <c r="D90" s="124" t="s">
        <v>160</v>
      </c>
      <c r="E90" s="170" t="s">
        <v>84</v>
      </c>
      <c r="F90" s="170" t="s">
        <v>84</v>
      </c>
      <c r="G90" s="170" t="s">
        <v>84</v>
      </c>
      <c r="H90" s="158" t="s">
        <v>84</v>
      </c>
      <c r="I90" s="158" t="s">
        <v>84</v>
      </c>
      <c r="J90" s="182" t="s">
        <v>84</v>
      </c>
    </row>
    <row r="91" ht="18" customHeight="1" x14ac:dyDescent="0.2">
      <c r="B91" s="185" t="s">
        <v>223</v>
      </c>
      <c r="C91" s="170"/>
      <c r="D91" s="124"/>
      <c r="E91" s="49"/>
      <c r="F91" s="49"/>
      <c r="G91" s="49"/>
      <c r="H91" s="170"/>
      <c r="I91" s="170"/>
      <c r="J91" s="186"/>
    </row>
    <row r="92" ht="14.1" customHeight="1" x14ac:dyDescent="0.2">
      <c r="B92" s="144" t="s">
        <v>191</v>
      </c>
      <c r="C92" s="144"/>
    </row>
    <row r="93" ht="14.1" customHeight="1" x14ac:dyDescent="0.2">
      <c r="B93" s="144" t="s">
        <v>192</v>
      </c>
    </row>
    <row r="94" ht="14.1" customHeight="1" x14ac:dyDescent="0.2"/>
    <row r="95" ht="14.1" customHeight="1" x14ac:dyDescent="0.2"/>
    <row r="96" ht="14.1" customHeight="1" x14ac:dyDescent="0.2"/>
    <row r="97" ht="14.1" customHeight="1" x14ac:dyDescent="0.2"/>
    <row r="98" ht="14.1" customHeight="1" x14ac:dyDescent="0.2"/>
    <row r="99" ht="14.1" customHeight="1" x14ac:dyDescent="0.2"/>
    <row r="100" ht="14.1" customHeight="1" x14ac:dyDescent="0.2"/>
    <row r="101" ht="14.1" customHeight="1" x14ac:dyDescent="0.2"/>
    <row r="102" ht="14.1" customHeight="1" x14ac:dyDescent="0.2"/>
    <row r="103" ht="14.1" customHeight="1" x14ac:dyDescent="0.2"/>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24"/>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5" customHeight="1" x14ac:dyDescent="0.25">
      <c r="B1" s="99" t="s">
        <v>171</v>
      </c>
      <c r="C1" s="99"/>
      <c r="J1" s="100"/>
      <c r="K1" s="100" t="s">
        <v>62</v>
      </c>
    </row>
    <row r="2" ht="18.95" customHeight="1" x14ac:dyDescent="0.25">
      <c r="B2" s="3" t="s">
        <v>143</v>
      </c>
      <c r="J2" s="100"/>
      <c r="K2" s="100" t="s">
        <v>64</v>
      </c>
    </row>
    <row r="3" ht="18.95" customHeight="1" x14ac:dyDescent="0.25">
      <c r="B3" s="3" t="s">
        <v>224</v>
      </c>
      <c r="I3" s="100"/>
      <c r="J3" s="100"/>
      <c r="K3" s="100" t="s">
        <v>65</v>
      </c>
    </row>
    <row r="4" hidden="1" ht="14.1" customHeight="1" x14ac:dyDescent="0.25">
      <c r="B4" s="3"/>
      <c r="I4" s="100"/>
      <c r="J4" s="100"/>
      <c r="K4" s="100"/>
    </row>
    <row r="5" hidden="1" ht="14.1" customHeight="1" x14ac:dyDescent="0.25">
      <c r="B5" s="3"/>
      <c r="I5" s="100"/>
      <c r="J5" s="100"/>
      <c r="K5" s="100"/>
    </row>
    <row r="6" ht="14.1" customHeight="1" x14ac:dyDescent="0.25">
      <c r="B6" s="6" t="s">
        <v>66</v>
      </c>
    </row>
    <row r="7" ht="14.1" customHeight="1" x14ac:dyDescent="0.2">
      <c r="B7" s="151" t="s">
        <v>67</v>
      </c>
      <c r="C7" s="105" t="s">
        <v>145</v>
      </c>
      <c r="D7" s="105"/>
      <c r="E7" s="106" t="s">
        <v>146</v>
      </c>
      <c r="F7" s="106"/>
      <c r="G7" s="106"/>
      <c r="H7" s="106" t="s">
        <v>147</v>
      </c>
      <c r="I7" s="106"/>
      <c r="J7" s="106"/>
      <c r="K7" s="107" t="s">
        <v>148</v>
      </c>
      <c r="L7" s="175"/>
    </row>
    <row r="8" ht="14.1" customHeight="1" x14ac:dyDescent="0.2">
      <c r="B8" s="152"/>
      <c r="C8" s="153" t="s">
        <v>149</v>
      </c>
      <c r="D8" s="153"/>
      <c r="E8" s="111" t="s">
        <v>225</v>
      </c>
      <c r="F8" s="111" t="s">
        <v>69</v>
      </c>
      <c r="G8" s="110" t="s">
        <v>70</v>
      </c>
      <c r="H8" s="110" t="s">
        <v>226</v>
      </c>
      <c r="I8" s="111" t="s">
        <v>69</v>
      </c>
      <c r="J8" s="111" t="s">
        <v>70</v>
      </c>
      <c r="K8" s="112" t="s">
        <v>68</v>
      </c>
    </row>
    <row r="9" ht="14.1" customHeight="1" x14ac:dyDescent="0.2">
      <c r="B9" s="154"/>
      <c r="C9" s="114" t="s">
        <v>152</v>
      </c>
      <c r="D9" s="115" t="s">
        <v>227</v>
      </c>
      <c r="E9" s="115" t="s">
        <v>154</v>
      </c>
      <c r="F9" s="116" t="s">
        <v>155</v>
      </c>
      <c r="G9" s="116"/>
      <c r="H9" s="117" t="s">
        <v>76</v>
      </c>
      <c r="I9" s="117"/>
      <c r="J9" s="117"/>
      <c r="K9" s="117"/>
    </row>
    <row r="10" ht="18" customHeight="1" x14ac:dyDescent="0.2">
      <c r="B10" s="187" t="s">
        <v>228</v>
      </c>
      <c r="C10" s="188">
        <v>61771.35420139514</v>
      </c>
      <c r="D10" s="188" t="s">
        <v>157</v>
      </c>
      <c r="E10" s="189"/>
      <c r="F10" s="189"/>
      <c r="G10" s="189"/>
      <c r="H10" s="188">
        <v>3482.7703795920625</v>
      </c>
      <c r="I10" s="188">
        <v>3.119067838159059</v>
      </c>
      <c r="J10" s="190">
        <v>0.183122918260332</v>
      </c>
      <c r="K10" s="191" t="s">
        <v>84</v>
      </c>
    </row>
    <row r="11" ht="18" customHeight="1" x14ac:dyDescent="0.2">
      <c r="B11" s="122" t="s">
        <v>158</v>
      </c>
      <c r="C11" s="119">
        <v>36235.94913721875</v>
      </c>
      <c r="D11" s="119" t="s">
        <v>157</v>
      </c>
      <c r="E11" s="119">
        <v>68.3556241125032</v>
      </c>
      <c r="F11" s="119">
        <v>12.460758076914846</v>
      </c>
      <c r="G11" s="119">
        <v>4.135908861753387</v>
      </c>
      <c r="H11" s="119">
        <v>2476.930918583509</v>
      </c>
      <c r="I11" s="119">
        <v>0.45152739588627405</v>
      </c>
      <c r="J11" s="119">
        <v>0.149868583150668</v>
      </c>
      <c r="K11" s="178" t="s">
        <v>84</v>
      </c>
    </row>
    <row r="12" ht="18" customHeight="1" x14ac:dyDescent="0.2">
      <c r="B12" s="122" t="s">
        <v>159</v>
      </c>
      <c r="C12" s="119">
        <v>3633.7116312775543</v>
      </c>
      <c r="D12" s="119" t="s">
        <v>160</v>
      </c>
      <c r="E12" s="119">
        <v>92.21819390310675</v>
      </c>
      <c r="F12" s="119">
        <v>173.5915288432064</v>
      </c>
      <c r="G12" s="119">
        <v>1.4249999999998582</v>
      </c>
      <c r="H12" s="119">
        <v>335.09432380112787</v>
      </c>
      <c r="I12" s="119">
        <v>0.630781557448812</v>
      </c>
      <c r="J12" s="119">
        <v>0.00517803907457</v>
      </c>
      <c r="K12" s="178" t="s">
        <v>84</v>
      </c>
    </row>
    <row r="13" ht="18" customHeight="1" x14ac:dyDescent="0.2">
      <c r="B13" s="122" t="s">
        <v>161</v>
      </c>
      <c r="C13" s="119">
        <v>12777.30542018744</v>
      </c>
      <c r="D13" s="119" t="s">
        <v>160</v>
      </c>
      <c r="E13" s="119">
        <v>52.49439088091286</v>
      </c>
      <c r="F13" s="119">
        <v>3.9020107133442536</v>
      </c>
      <c r="G13" s="119">
        <v>0.0900000000000102</v>
      </c>
      <c r="H13" s="119">
        <v>670.736865132126</v>
      </c>
      <c r="I13" s="119">
        <v>0.049857182637242994</v>
      </c>
      <c r="J13" s="119">
        <v>0.001149957487817</v>
      </c>
      <c r="K13" s="178" t="s">
        <v>84</v>
      </c>
    </row>
    <row r="14" ht="18" customHeight="1" x14ac:dyDescent="0.2">
      <c r="B14" s="122" t="s">
        <v>162</v>
      </c>
      <c r="C14" s="119">
        <v>5.73123</v>
      </c>
      <c r="D14" s="119" t="s">
        <v>157</v>
      </c>
      <c r="E14" s="119">
        <v>1.4433333333333336</v>
      </c>
      <c r="F14" s="119">
        <v>27.666666666666668</v>
      </c>
      <c r="G14" s="119">
        <v>64.66666666666666</v>
      </c>
      <c r="H14" s="119">
        <v>0.0082720753</v>
      </c>
      <c r="I14" s="119">
        <v>0.00015856403</v>
      </c>
      <c r="J14" s="119">
        <v>0.00037061954</v>
      </c>
      <c r="K14" s="178" t="s">
        <v>84</v>
      </c>
    </row>
    <row r="15" ht="18" customHeight="1" x14ac:dyDescent="0.2">
      <c r="B15" s="122" t="s">
        <v>229</v>
      </c>
      <c r="C15" s="119" t="s">
        <v>84</v>
      </c>
      <c r="D15" s="119" t="s">
        <v>160</v>
      </c>
      <c r="E15" s="119" t="s">
        <v>84</v>
      </c>
      <c r="F15" s="119" t="s">
        <v>84</v>
      </c>
      <c r="G15" s="119" t="s">
        <v>84</v>
      </c>
      <c r="H15" s="119" t="s">
        <v>84</v>
      </c>
      <c r="I15" s="119" t="s">
        <v>84</v>
      </c>
      <c r="J15" s="119" t="s">
        <v>84</v>
      </c>
      <c r="K15" s="178" t="s">
        <v>84</v>
      </c>
    </row>
    <row r="16" ht="18" customHeight="1" x14ac:dyDescent="0.2">
      <c r="B16" s="122" t="s">
        <v>230</v>
      </c>
      <c r="C16" s="119">
        <v>9118.656782711401</v>
      </c>
      <c r="D16" s="119" t="s">
        <v>160</v>
      </c>
      <c r="E16" s="119">
        <v>85.7381264553501</v>
      </c>
      <c r="F16" s="119">
        <v>217.8767317927256</v>
      </c>
      <c r="G16" s="119">
        <v>2.9122402169610715</v>
      </c>
      <c r="H16" s="119">
        <v>781.816548339046</v>
      </c>
      <c r="I16" s="119">
        <v>1.98674313815673</v>
      </c>
      <c r="J16" s="119">
        <v>0.026555719007277</v>
      </c>
      <c r="K16" s="178" t="s">
        <v>84</v>
      </c>
    </row>
    <row r="17" ht="18" customHeight="1" x14ac:dyDescent="0.2">
      <c r="B17" s="157" t="s">
        <v>231</v>
      </c>
      <c r="C17" s="125">
        <v>12628.75964623931</v>
      </c>
      <c r="D17" s="125" t="s">
        <v>160</v>
      </c>
      <c r="E17" s="49"/>
      <c r="F17" s="49"/>
      <c r="G17" s="49"/>
      <c r="H17" s="125">
        <v>750.272111973766</v>
      </c>
      <c r="I17" s="125">
        <v>0.09736029524698601</v>
      </c>
      <c r="J17" s="192">
        <v>0.009905235641771</v>
      </c>
      <c r="K17" s="178" t="s">
        <v>84</v>
      </c>
    </row>
    <row r="18" ht="18" customHeight="1" x14ac:dyDescent="0.2">
      <c r="B18" s="122" t="s">
        <v>158</v>
      </c>
      <c r="C18" s="119">
        <v>4617.72046</v>
      </c>
      <c r="D18" s="119" t="s">
        <v>160</v>
      </c>
      <c r="E18" s="119">
        <v>68.58669032276046</v>
      </c>
      <c r="F18" s="119">
        <v>12.343949361250424</v>
      </c>
      <c r="G18" s="119">
        <v>1.5640967013559761</v>
      </c>
      <c r="H18" s="119">
        <v>316.714163187095</v>
      </c>
      <c r="I18" s="119">
        <v>0.05700090752265</v>
      </c>
      <c r="J18" s="119">
        <v>0.00722256133927</v>
      </c>
      <c r="K18" s="178" t="s">
        <v>84</v>
      </c>
    </row>
    <row r="19" ht="18" customHeight="1" x14ac:dyDescent="0.2">
      <c r="B19" s="122" t="s">
        <v>159</v>
      </c>
      <c r="C19" s="119">
        <v>1469.42380205187</v>
      </c>
      <c r="D19" s="119" t="s">
        <v>160</v>
      </c>
      <c r="E19" s="119">
        <v>91.49887794691986</v>
      </c>
      <c r="F19" s="119">
        <v>9.50000000000016</v>
      </c>
      <c r="G19" s="119">
        <v>1.425000000000058</v>
      </c>
      <c r="H19" s="119">
        <v>134.450629116243</v>
      </c>
      <c r="I19" s="119">
        <v>0.013959526119493</v>
      </c>
      <c r="J19" s="119">
        <v>0.002093928917924</v>
      </c>
      <c r="K19" s="178" t="s">
        <v>84</v>
      </c>
    </row>
    <row r="20" ht="18" customHeight="1" x14ac:dyDescent="0.2">
      <c r="B20" s="122" t="s">
        <v>161</v>
      </c>
      <c r="C20" s="119">
        <v>5697.89104418744</v>
      </c>
      <c r="D20" s="119" t="s">
        <v>160</v>
      </c>
      <c r="E20" s="119">
        <v>52.494390880912825</v>
      </c>
      <c r="F20" s="119">
        <v>4.4999999999999165</v>
      </c>
      <c r="G20" s="119">
        <v>0.09000000000002288</v>
      </c>
      <c r="H20" s="119">
        <v>299.107319670428</v>
      </c>
      <c r="I20" s="119">
        <v>0.025640509698843</v>
      </c>
      <c r="J20" s="119">
        <v>0.000512810193977</v>
      </c>
      <c r="K20" s="178" t="s">
        <v>84</v>
      </c>
    </row>
    <row r="21" ht="18" customHeight="1" x14ac:dyDescent="0.2">
      <c r="B21" s="122" t="s">
        <v>162</v>
      </c>
      <c r="C21" s="119" t="s">
        <v>84</v>
      </c>
      <c r="D21" s="119" t="s">
        <v>160</v>
      </c>
      <c r="E21" s="119" t="s">
        <v>84</v>
      </c>
      <c r="F21" s="119" t="s">
        <v>84</v>
      </c>
      <c r="G21" s="119" t="s">
        <v>84</v>
      </c>
      <c r="H21" s="119" t="s">
        <v>84</v>
      </c>
      <c r="I21" s="119" t="s">
        <v>84</v>
      </c>
      <c r="J21" s="119" t="s">
        <v>84</v>
      </c>
      <c r="K21" s="178" t="s">
        <v>84</v>
      </c>
    </row>
    <row r="22" ht="18" customHeight="1" x14ac:dyDescent="0.2">
      <c r="B22" s="122" t="s">
        <v>229</v>
      </c>
      <c r="C22" s="119" t="s">
        <v>84</v>
      </c>
      <c r="D22" s="119" t="s">
        <v>160</v>
      </c>
      <c r="E22" s="119" t="s">
        <v>84</v>
      </c>
      <c r="F22" s="119" t="s">
        <v>84</v>
      </c>
      <c r="G22" s="119" t="s">
        <v>84</v>
      </c>
      <c r="H22" s="119" t="s">
        <v>84</v>
      </c>
      <c r="I22" s="119" t="s">
        <v>84</v>
      </c>
      <c r="J22" s="119" t="s">
        <v>84</v>
      </c>
      <c r="K22" s="178" t="s">
        <v>84</v>
      </c>
    </row>
    <row r="23" ht="18" customHeight="1" x14ac:dyDescent="0.2">
      <c r="B23" s="122" t="s">
        <v>232</v>
      </c>
      <c r="C23" s="119">
        <v>843.72434</v>
      </c>
      <c r="D23" s="119" t="s">
        <v>160</v>
      </c>
      <c r="E23" s="119">
        <v>49.17</v>
      </c>
      <c r="F23" s="119">
        <v>0.9</v>
      </c>
      <c r="G23" s="119">
        <v>0.09</v>
      </c>
      <c r="H23" s="119">
        <v>41.4859257978</v>
      </c>
      <c r="I23" s="119">
        <v>0.000759351906</v>
      </c>
      <c r="J23" s="119">
        <v>0.0000759351906</v>
      </c>
      <c r="K23" s="178" t="s">
        <v>84</v>
      </c>
    </row>
    <row r="24" ht="18" customHeight="1" x14ac:dyDescent="0.2">
      <c r="B24" s="157" t="s">
        <v>233</v>
      </c>
      <c r="C24" s="125">
        <v>27442.049543686335</v>
      </c>
      <c r="D24" s="125" t="s">
        <v>160</v>
      </c>
      <c r="E24" s="49"/>
      <c r="F24" s="49"/>
      <c r="G24" s="49"/>
      <c r="H24" s="119">
        <v>1238.270688230131</v>
      </c>
      <c r="I24" s="119">
        <v>2.628902936277264</v>
      </c>
      <c r="J24" s="119">
        <v>0.101379593987296</v>
      </c>
      <c r="K24" s="178" t="s">
        <v>84</v>
      </c>
    </row>
    <row r="25" ht="18" customHeight="1" x14ac:dyDescent="0.2">
      <c r="B25" s="122" t="s">
        <v>158</v>
      </c>
      <c r="C25" s="119">
        <v>12952.564856</v>
      </c>
      <c r="D25" s="119" t="s">
        <v>160</v>
      </c>
      <c r="E25" s="119">
        <v>66.43649419871424</v>
      </c>
      <c r="F25" s="119">
        <v>20.35775150792111</v>
      </c>
      <c r="G25" s="119">
        <v>5.581845486825639</v>
      </c>
      <c r="H25" s="119">
        <v>860.522999914114</v>
      </c>
      <c r="I25" s="119">
        <v>0.26368509672868</v>
      </c>
      <c r="J25" s="119">
        <v>0.07229921568428</v>
      </c>
      <c r="K25" s="178" t="s">
        <v>84</v>
      </c>
    </row>
    <row r="26" ht="18" customHeight="1" x14ac:dyDescent="0.2">
      <c r="B26" s="122" t="s">
        <v>159</v>
      </c>
      <c r="C26" s="119">
        <v>1251.82101497493</v>
      </c>
      <c r="D26" s="119" t="s">
        <v>160</v>
      </c>
      <c r="E26" s="119">
        <v>93.88300662645901</v>
      </c>
      <c r="F26" s="119">
        <v>284.9999999999992</v>
      </c>
      <c r="G26" s="119">
        <v>1.4249999999997802</v>
      </c>
      <c r="H26" s="119">
        <v>117.524720644032</v>
      </c>
      <c r="I26" s="119">
        <v>0.356768989267854</v>
      </c>
      <c r="J26" s="119">
        <v>0.001783844946339</v>
      </c>
      <c r="K26" s="178" t="s">
        <v>84</v>
      </c>
    </row>
    <row r="27" ht="18" customHeight="1" x14ac:dyDescent="0.2">
      <c r="B27" s="122" t="s">
        <v>161</v>
      </c>
      <c r="C27" s="119">
        <v>4957</v>
      </c>
      <c r="D27" s="119" t="s">
        <v>160</v>
      </c>
      <c r="E27" s="119">
        <v>52.494390880912846</v>
      </c>
      <c r="F27" s="119">
        <v>4.5</v>
      </c>
      <c r="G27" s="119">
        <v>0.09</v>
      </c>
      <c r="H27" s="119">
        <v>260.214695596685</v>
      </c>
      <c r="I27" s="119">
        <v>0.0223065</v>
      </c>
      <c r="J27" s="119">
        <v>0.00044613</v>
      </c>
      <c r="K27" s="178" t="s">
        <v>84</v>
      </c>
    </row>
    <row r="28" ht="18" customHeight="1" x14ac:dyDescent="0.2">
      <c r="B28" s="122" t="s">
        <v>162</v>
      </c>
      <c r="C28" s="119">
        <v>5.73123</v>
      </c>
      <c r="D28" s="119" t="s">
        <v>160</v>
      </c>
      <c r="E28" s="119">
        <v>1.4433333333333336</v>
      </c>
      <c r="F28" s="119">
        <v>27.666666666666668</v>
      </c>
      <c r="G28" s="119">
        <v>64.66666666666666</v>
      </c>
      <c r="H28" s="119">
        <v>0.0082720753</v>
      </c>
      <c r="I28" s="119">
        <v>0.00015856403</v>
      </c>
      <c r="J28" s="119">
        <v>0.00037061954</v>
      </c>
      <c r="K28" s="178" t="s">
        <v>84</v>
      </c>
    </row>
    <row r="29" ht="18" customHeight="1" x14ac:dyDescent="0.2">
      <c r="B29" s="122" t="s">
        <v>229</v>
      </c>
      <c r="C29" s="119" t="s">
        <v>84</v>
      </c>
      <c r="D29" s="119" t="s">
        <v>160</v>
      </c>
      <c r="E29" s="119" t="s">
        <v>84</v>
      </c>
      <c r="F29" s="119" t="s">
        <v>84</v>
      </c>
      <c r="G29" s="119" t="s">
        <v>84</v>
      </c>
      <c r="H29" s="119" t="s">
        <v>84</v>
      </c>
      <c r="I29" s="119" t="s">
        <v>84</v>
      </c>
      <c r="J29" s="119" t="s">
        <v>84</v>
      </c>
      <c r="K29" s="178" t="s">
        <v>84</v>
      </c>
    </row>
    <row r="30" ht="18" customHeight="1" x14ac:dyDescent="0.2">
      <c r="B30" s="122" t="s">
        <v>232</v>
      </c>
      <c r="C30" s="119">
        <v>8274.9324427114</v>
      </c>
      <c r="D30" s="119" t="s">
        <v>160</v>
      </c>
      <c r="E30" s="119">
        <v>89.46666666666658</v>
      </c>
      <c r="F30" s="119">
        <v>239.99999999999923</v>
      </c>
      <c r="G30" s="119">
        <v>3.200000000000063</v>
      </c>
      <c r="H30" s="119">
        <v>740.330622541246</v>
      </c>
      <c r="I30" s="119">
        <v>1.98598378625073</v>
      </c>
      <c r="J30" s="119">
        <v>0.026479783816677</v>
      </c>
      <c r="K30" s="178" t="s">
        <v>84</v>
      </c>
    </row>
    <row r="31" ht="18" customHeight="1" x14ac:dyDescent="0.2">
      <c r="B31" s="183" t="s">
        <v>234</v>
      </c>
      <c r="C31" s="125">
        <v>21700.545011469505</v>
      </c>
      <c r="D31" s="125" t="s">
        <v>157</v>
      </c>
      <c r="E31" s="49"/>
      <c r="F31" s="49"/>
      <c r="G31" s="49"/>
      <c r="H31" s="119">
        <v>1494.2275793881659</v>
      </c>
      <c r="I31" s="119">
        <v>0.392804606634809</v>
      </c>
      <c r="J31" s="119">
        <v>0.071838088631265</v>
      </c>
      <c r="K31" s="178" t="s">
        <v>84</v>
      </c>
    </row>
    <row r="32" ht="18" customHeight="1" x14ac:dyDescent="0.2">
      <c r="B32" s="122" t="s">
        <v>158</v>
      </c>
      <c r="C32" s="119">
        <v>18665.66382121875</v>
      </c>
      <c r="D32" s="119" t="s">
        <v>157</v>
      </c>
      <c r="E32" s="119">
        <v>69.63019198946647</v>
      </c>
      <c r="F32" s="119">
        <v>7.009736856302219</v>
      </c>
      <c r="G32" s="119">
        <v>3.768781373162265</v>
      </c>
      <c r="H32" s="119">
        <v>1299.6937554823</v>
      </c>
      <c r="I32" s="119">
        <v>0.130841391634944</v>
      </c>
      <c r="J32" s="119">
        <v>0.07034680612711801</v>
      </c>
      <c r="K32" s="178" t="s">
        <v>84</v>
      </c>
    </row>
    <row r="33" ht="18" customHeight="1" x14ac:dyDescent="0.2">
      <c r="B33" s="122" t="s">
        <v>159</v>
      </c>
      <c r="C33" s="119">
        <v>912.466814250754</v>
      </c>
      <c r="D33" s="119" t="s">
        <v>160</v>
      </c>
      <c r="E33" s="119">
        <v>91.09259947070368</v>
      </c>
      <c r="F33" s="119">
        <v>285.0000000000001</v>
      </c>
      <c r="G33" s="119">
        <v>1.4249999999996443</v>
      </c>
      <c r="H33" s="119">
        <v>83.1189740408529</v>
      </c>
      <c r="I33" s="119">
        <v>0.260053042061465</v>
      </c>
      <c r="J33" s="119">
        <v>0.001300265210307</v>
      </c>
      <c r="K33" s="178" t="s">
        <v>84</v>
      </c>
    </row>
    <row r="34" ht="18" customHeight="1" x14ac:dyDescent="0.2">
      <c r="B34" s="122" t="s">
        <v>161</v>
      </c>
      <c r="C34" s="119">
        <v>2122.414376</v>
      </c>
      <c r="D34" s="119" t="s">
        <v>160</v>
      </c>
      <c r="E34" s="119">
        <v>52.49439088091297</v>
      </c>
      <c r="F34" s="119">
        <v>0.8999999999999999</v>
      </c>
      <c r="G34" s="119">
        <v>0.09</v>
      </c>
      <c r="H34" s="119">
        <v>111.414849865013</v>
      </c>
      <c r="I34" s="119">
        <v>0.0019101729384</v>
      </c>
      <c r="J34" s="119">
        <v>0.00019101729384</v>
      </c>
      <c r="K34" s="178" t="s">
        <v>84</v>
      </c>
    </row>
    <row r="35" ht="18" customHeight="1" x14ac:dyDescent="0.2">
      <c r="B35" s="122" t="s">
        <v>162</v>
      </c>
      <c r="C35" s="119" t="s">
        <v>109</v>
      </c>
      <c r="D35" s="119" t="s">
        <v>157</v>
      </c>
      <c r="E35" s="119" t="s">
        <v>109</v>
      </c>
      <c r="F35" s="119" t="s">
        <v>109</v>
      </c>
      <c r="G35" s="119" t="s">
        <v>109</v>
      </c>
      <c r="H35" s="119" t="s">
        <v>109</v>
      </c>
      <c r="I35" s="119" t="s">
        <v>109</v>
      </c>
      <c r="J35" s="119" t="s">
        <v>109</v>
      </c>
      <c r="K35" s="178" t="s">
        <v>84</v>
      </c>
    </row>
    <row r="36" ht="18" customHeight="1" x14ac:dyDescent="0.2">
      <c r="B36" s="122" t="s">
        <v>229</v>
      </c>
      <c r="C36" s="119" t="s">
        <v>84</v>
      </c>
      <c r="D36" s="119" t="s">
        <v>160</v>
      </c>
      <c r="E36" s="119" t="s">
        <v>84</v>
      </c>
      <c r="F36" s="119" t="s">
        <v>84</v>
      </c>
      <c r="G36" s="119" t="s">
        <v>84</v>
      </c>
      <c r="H36" s="119" t="s">
        <v>84</v>
      </c>
      <c r="I36" s="119" t="s">
        <v>84</v>
      </c>
      <c r="J36" s="119" t="s">
        <v>84</v>
      </c>
      <c r="K36" s="178" t="s">
        <v>84</v>
      </c>
    </row>
    <row r="37" ht="18" customHeight="1" x14ac:dyDescent="0.2">
      <c r="B37" s="122" t="s">
        <v>232</v>
      </c>
      <c r="C37" s="119" t="s">
        <v>84</v>
      </c>
      <c r="D37" s="119" t="s">
        <v>160</v>
      </c>
      <c r="E37" s="119" t="s">
        <v>84</v>
      </c>
      <c r="F37" s="119" t="s">
        <v>84</v>
      </c>
      <c r="G37" s="119" t="s">
        <v>84</v>
      </c>
      <c r="H37" s="119" t="s">
        <v>84</v>
      </c>
      <c r="I37" s="119" t="s">
        <v>84</v>
      </c>
      <c r="J37" s="119" t="s">
        <v>84</v>
      </c>
      <c r="K37" s="178" t="s">
        <v>84</v>
      </c>
    </row>
    <row r="38" ht="18" customHeight="1" x14ac:dyDescent="0.2">
      <c r="B38" s="193" t="s">
        <v>235</v>
      </c>
      <c r="C38" s="119">
        <v>4097.413936383904</v>
      </c>
      <c r="D38" s="119" t="s">
        <v>160</v>
      </c>
      <c r="E38" s="49"/>
      <c r="F38" s="49"/>
      <c r="G38" s="49"/>
      <c r="H38" s="119">
        <v>268.55930516270803</v>
      </c>
      <c r="I38" s="119">
        <v>0.266099392513076</v>
      </c>
      <c r="J38" s="119">
        <v>0.00235435191977</v>
      </c>
      <c r="K38" s="178" t="s">
        <v>84</v>
      </c>
    </row>
    <row r="39" ht="18" customHeight="1" x14ac:dyDescent="0.2">
      <c r="B39" s="122" t="s">
        <v>158</v>
      </c>
      <c r="C39" s="158">
        <v>1062.53274613315</v>
      </c>
      <c r="D39" s="119" t="s">
        <v>160</v>
      </c>
      <c r="E39" s="170">
        <v>69.66889399525921</v>
      </c>
      <c r="F39" s="170">
        <v>3.8927529793916396</v>
      </c>
      <c r="G39" s="170">
        <v>0.8122755922242847</v>
      </c>
      <c r="H39" s="158">
        <v>74.0254812568421</v>
      </c>
      <c r="I39" s="158">
        <v>0.004136177513211</v>
      </c>
      <c r="J39" s="158">
        <v>0.000863069415623</v>
      </c>
      <c r="K39" s="182" t="s">
        <v>84</v>
      </c>
    </row>
    <row r="40" ht="18" customHeight="1" x14ac:dyDescent="0.2">
      <c r="B40" s="122" t="s">
        <v>159</v>
      </c>
      <c r="C40" s="158">
        <v>912.466814250754</v>
      </c>
      <c r="D40" s="119" t="s">
        <v>160</v>
      </c>
      <c r="E40" s="170">
        <v>91.09259947070368</v>
      </c>
      <c r="F40" s="170">
        <v>285.0000000000001</v>
      </c>
      <c r="G40" s="170">
        <v>1.4249999999996443</v>
      </c>
      <c r="H40" s="158">
        <v>83.1189740408529</v>
      </c>
      <c r="I40" s="158">
        <v>0.260053042061465</v>
      </c>
      <c r="J40" s="158">
        <v>0.001300265210307</v>
      </c>
      <c r="K40" s="182" t="s">
        <v>84</v>
      </c>
    </row>
    <row r="41" ht="18" customHeight="1" x14ac:dyDescent="0.2">
      <c r="B41" s="122" t="s">
        <v>161</v>
      </c>
      <c r="C41" s="158">
        <v>2122.414376</v>
      </c>
      <c r="D41" s="119" t="s">
        <v>160</v>
      </c>
      <c r="E41" s="170">
        <v>52.49439088091297</v>
      </c>
      <c r="F41" s="170">
        <v>0.8999999999999999</v>
      </c>
      <c r="G41" s="170">
        <v>0.09</v>
      </c>
      <c r="H41" s="158">
        <v>111.414849865013</v>
      </c>
      <c r="I41" s="158">
        <v>0.0019101729384</v>
      </c>
      <c r="J41" s="158">
        <v>0.00019101729384</v>
      </c>
      <c r="K41" s="182" t="s">
        <v>84</v>
      </c>
    </row>
    <row r="42" ht="18" customHeight="1" x14ac:dyDescent="0.2">
      <c r="B42" s="122" t="s">
        <v>162</v>
      </c>
      <c r="C42" s="158" t="s">
        <v>84</v>
      </c>
      <c r="D42" s="119" t="s">
        <v>160</v>
      </c>
      <c r="E42" s="170" t="s">
        <v>84</v>
      </c>
      <c r="F42" s="170" t="s">
        <v>84</v>
      </c>
      <c r="G42" s="170" t="s">
        <v>84</v>
      </c>
      <c r="H42" s="158" t="s">
        <v>84</v>
      </c>
      <c r="I42" s="158" t="s">
        <v>84</v>
      </c>
      <c r="J42" s="158" t="s">
        <v>84</v>
      </c>
      <c r="K42" s="182" t="s">
        <v>84</v>
      </c>
    </row>
    <row r="43" ht="18" customHeight="1" x14ac:dyDescent="0.2">
      <c r="B43" s="122" t="s">
        <v>229</v>
      </c>
      <c r="C43" s="158" t="s">
        <v>84</v>
      </c>
      <c r="D43" s="119" t="s">
        <v>160</v>
      </c>
      <c r="E43" s="170" t="s">
        <v>84</v>
      </c>
      <c r="F43" s="170" t="s">
        <v>84</v>
      </c>
      <c r="G43" s="170" t="s">
        <v>84</v>
      </c>
      <c r="H43" s="158" t="s">
        <v>84</v>
      </c>
      <c r="I43" s="158" t="s">
        <v>84</v>
      </c>
      <c r="J43" s="158" t="s">
        <v>84</v>
      </c>
      <c r="K43" s="182" t="s">
        <v>84</v>
      </c>
    </row>
    <row r="44" ht="18" customHeight="1" x14ac:dyDescent="0.2">
      <c r="B44" s="122" t="s">
        <v>232</v>
      </c>
      <c r="C44" s="158" t="s">
        <v>84</v>
      </c>
      <c r="D44" s="119" t="s">
        <v>160</v>
      </c>
      <c r="E44" s="170" t="s">
        <v>84</v>
      </c>
      <c r="F44" s="170" t="s">
        <v>84</v>
      </c>
      <c r="G44" s="170" t="s">
        <v>84</v>
      </c>
      <c r="H44" s="158" t="s">
        <v>84</v>
      </c>
      <c r="I44" s="158" t="s">
        <v>84</v>
      </c>
      <c r="J44" s="158" t="s">
        <v>84</v>
      </c>
      <c r="K44" s="182" t="s">
        <v>84</v>
      </c>
    </row>
    <row r="45" ht="18" customHeight="1" x14ac:dyDescent="0.2">
      <c r="B45" s="193" t="s">
        <v>236</v>
      </c>
      <c r="C45" s="119">
        <v>15621.6348610856</v>
      </c>
      <c r="D45" s="119" t="s">
        <v>157</v>
      </c>
      <c r="E45" s="49"/>
      <c r="F45" s="49"/>
      <c r="G45" s="49"/>
      <c r="H45" s="119">
        <v>1082.2180968870189</v>
      </c>
      <c r="I45" s="119">
        <v>0.113528264298633</v>
      </c>
      <c r="J45" s="119">
        <v>0.065718893904895</v>
      </c>
      <c r="K45" s="194"/>
    </row>
    <row r="46" ht="18" customHeight="1" x14ac:dyDescent="0.2">
      <c r="B46" s="122" t="s">
        <v>202</v>
      </c>
      <c r="C46" s="158">
        <v>2013.0261218416</v>
      </c>
      <c r="D46" s="119" t="s">
        <v>160</v>
      </c>
      <c r="E46" s="119">
        <v>66.46096441024149</v>
      </c>
      <c r="F46" s="119">
        <v>31.34999999999992</v>
      </c>
      <c r="G46" s="119">
        <v>7.599999999999921</v>
      </c>
      <c r="H46" s="158">
        <v>133.787657440601</v>
      </c>
      <c r="I46" s="158">
        <v>0.063108368919734</v>
      </c>
      <c r="J46" s="158">
        <v>0.015298998525996</v>
      </c>
      <c r="K46" s="194"/>
    </row>
    <row r="47" ht="18" customHeight="1" x14ac:dyDescent="0.2">
      <c r="B47" s="122" t="s">
        <v>203</v>
      </c>
      <c r="C47" s="158">
        <v>13608.608739244</v>
      </c>
      <c r="D47" s="119" t="s">
        <v>160</v>
      </c>
      <c r="E47" s="119">
        <v>69.69341669081642</v>
      </c>
      <c r="F47" s="119">
        <v>3.7049999999999987</v>
      </c>
      <c r="G47" s="119">
        <v>3.7049999999999987</v>
      </c>
      <c r="H47" s="158">
        <v>948.430439446418</v>
      </c>
      <c r="I47" s="158">
        <v>0.050419895378899</v>
      </c>
      <c r="J47" s="158">
        <v>0.050419895378899</v>
      </c>
      <c r="K47" s="194"/>
    </row>
    <row r="48" ht="18" customHeight="1" x14ac:dyDescent="0.2">
      <c r="B48" s="122" t="s">
        <v>204</v>
      </c>
      <c r="C48" s="158" t="s">
        <v>177</v>
      </c>
      <c r="D48" s="119" t="s">
        <v>160</v>
      </c>
      <c r="E48" s="119" t="s">
        <v>177</v>
      </c>
      <c r="F48" s="119" t="s">
        <v>177</v>
      </c>
      <c r="G48" s="119" t="s">
        <v>177</v>
      </c>
      <c r="H48" s="158" t="s">
        <v>177</v>
      </c>
      <c r="I48" s="158" t="s">
        <v>177</v>
      </c>
      <c r="J48" s="158" t="s">
        <v>177</v>
      </c>
      <c r="K48" s="194"/>
    </row>
    <row r="49" ht="18" customHeight="1" x14ac:dyDescent="0.2">
      <c r="B49" s="122" t="s">
        <v>207</v>
      </c>
      <c r="C49" s="119" t="s">
        <v>113</v>
      </c>
      <c r="D49" s="119" t="s">
        <v>113</v>
      </c>
      <c r="E49" s="49"/>
      <c r="F49" s="49"/>
      <c r="G49" s="49"/>
      <c r="H49" s="119" t="s">
        <v>113</v>
      </c>
      <c r="I49" s="119" t="s">
        <v>113</v>
      </c>
      <c r="J49" s="119" t="s">
        <v>113</v>
      </c>
      <c r="K49" s="194"/>
    </row>
    <row r="50" ht="18" customHeight="1" x14ac:dyDescent="0.2">
      <c r="B50" s="122" t="s">
        <v>161</v>
      </c>
      <c r="C50" s="158" t="s">
        <v>177</v>
      </c>
      <c r="D50" s="119" t="s">
        <v>160</v>
      </c>
      <c r="E50" s="119" t="s">
        <v>177</v>
      </c>
      <c r="F50" s="119" t="s">
        <v>177</v>
      </c>
      <c r="G50" s="119" t="s">
        <v>177</v>
      </c>
      <c r="H50" s="158" t="s">
        <v>177</v>
      </c>
      <c r="I50" s="158" t="s">
        <v>177</v>
      </c>
      <c r="J50" s="158" t="s">
        <v>177</v>
      </c>
      <c r="K50" s="194"/>
    </row>
    <row r="51" ht="18" customHeight="1" x14ac:dyDescent="0.2">
      <c r="B51" s="122" t="s">
        <v>232</v>
      </c>
      <c r="C51" s="158" t="s">
        <v>84</v>
      </c>
      <c r="D51" s="119" t="s">
        <v>160</v>
      </c>
      <c r="E51" s="119" t="s">
        <v>84</v>
      </c>
      <c r="F51" s="119" t="s">
        <v>84</v>
      </c>
      <c r="G51" s="119" t="s">
        <v>84</v>
      </c>
      <c r="H51" s="158" t="s">
        <v>84</v>
      </c>
      <c r="I51" s="158" t="s">
        <v>84</v>
      </c>
      <c r="J51" s="158" t="s">
        <v>84</v>
      </c>
      <c r="K51" s="194"/>
    </row>
    <row r="52" ht="18" customHeight="1" x14ac:dyDescent="0.2">
      <c r="B52" s="122" t="s">
        <v>237</v>
      </c>
      <c r="C52" s="119" t="s">
        <v>113</v>
      </c>
      <c r="D52" s="119" t="s">
        <v>113</v>
      </c>
      <c r="E52" s="49"/>
      <c r="F52" s="49"/>
      <c r="G52" s="49"/>
      <c r="H52" s="119" t="s">
        <v>113</v>
      </c>
      <c r="I52" s="119" t="s">
        <v>113</v>
      </c>
      <c r="J52" s="119" t="s">
        <v>113</v>
      </c>
      <c r="K52" s="194"/>
    </row>
    <row r="53" ht="18" customHeight="1" x14ac:dyDescent="0.2">
      <c r="B53" s="193" t="s">
        <v>238</v>
      </c>
      <c r="C53" s="119">
        <v>1981.496214</v>
      </c>
      <c r="D53" s="119" t="s">
        <v>157</v>
      </c>
      <c r="E53" s="49"/>
      <c r="F53" s="49"/>
      <c r="G53" s="49"/>
      <c r="H53" s="119">
        <v>143.450177338439</v>
      </c>
      <c r="I53" s="119">
        <v>0.0131769498231</v>
      </c>
      <c r="J53" s="119">
        <v>0.0037648428066</v>
      </c>
      <c r="K53" s="194"/>
    </row>
    <row r="54" ht="18" customHeight="1" x14ac:dyDescent="0.2">
      <c r="B54" s="122" t="s">
        <v>217</v>
      </c>
      <c r="C54" s="158">
        <v>1981.496214</v>
      </c>
      <c r="D54" s="119" t="s">
        <v>160</v>
      </c>
      <c r="E54" s="119">
        <v>72.39487833734464</v>
      </c>
      <c r="F54" s="119">
        <v>6.6499999999999995</v>
      </c>
      <c r="G54" s="119">
        <v>1.9000000000000001</v>
      </c>
      <c r="H54" s="158">
        <v>143.450177338439</v>
      </c>
      <c r="I54" s="158">
        <v>0.0131769498231</v>
      </c>
      <c r="J54" s="158">
        <v>0.0037648428066</v>
      </c>
      <c r="K54" s="194"/>
    </row>
    <row r="55" ht="18" customHeight="1" x14ac:dyDescent="0.2">
      <c r="B55" s="122" t="s">
        <v>218</v>
      </c>
      <c r="C55" s="158" t="s">
        <v>84</v>
      </c>
      <c r="D55" s="119" t="s">
        <v>160</v>
      </c>
      <c r="E55" s="119" t="s">
        <v>84</v>
      </c>
      <c r="F55" s="119" t="s">
        <v>84</v>
      </c>
      <c r="G55" s="119" t="s">
        <v>84</v>
      </c>
      <c r="H55" s="158" t="s">
        <v>84</v>
      </c>
      <c r="I55" s="158" t="s">
        <v>84</v>
      </c>
      <c r="J55" s="158" t="s">
        <v>84</v>
      </c>
      <c r="K55" s="194"/>
    </row>
    <row r="56" ht="18" customHeight="1" x14ac:dyDescent="0.2">
      <c r="B56" s="122" t="s">
        <v>202</v>
      </c>
      <c r="C56" s="158" t="s">
        <v>84</v>
      </c>
      <c r="D56" s="119" t="s">
        <v>160</v>
      </c>
      <c r="E56" s="119" t="s">
        <v>84</v>
      </c>
      <c r="F56" s="119" t="s">
        <v>84</v>
      </c>
      <c r="G56" s="119" t="s">
        <v>84</v>
      </c>
      <c r="H56" s="158" t="s">
        <v>84</v>
      </c>
      <c r="I56" s="158" t="s">
        <v>84</v>
      </c>
      <c r="J56" s="158" t="s">
        <v>84</v>
      </c>
      <c r="K56" s="194"/>
    </row>
    <row r="57" ht="18" customHeight="1" x14ac:dyDescent="0.2">
      <c r="B57" s="122" t="s">
        <v>219</v>
      </c>
      <c r="C57" s="119" t="s">
        <v>113</v>
      </c>
      <c r="D57" s="119" t="s">
        <v>113</v>
      </c>
      <c r="E57" s="49"/>
      <c r="F57" s="49"/>
      <c r="G57" s="49"/>
      <c r="H57" s="119" t="s">
        <v>113</v>
      </c>
      <c r="I57" s="119" t="s">
        <v>113</v>
      </c>
      <c r="J57" s="119" t="s">
        <v>113</v>
      </c>
      <c r="K57" s="194"/>
    </row>
    <row r="58" ht="18" customHeight="1" x14ac:dyDescent="0.2">
      <c r="B58" s="122" t="s">
        <v>161</v>
      </c>
      <c r="C58" s="158" t="s">
        <v>177</v>
      </c>
      <c r="D58" s="119" t="s">
        <v>160</v>
      </c>
      <c r="E58" s="119" t="s">
        <v>177</v>
      </c>
      <c r="F58" s="119" t="s">
        <v>177</v>
      </c>
      <c r="G58" s="119" t="s">
        <v>177</v>
      </c>
      <c r="H58" s="158" t="s">
        <v>177</v>
      </c>
      <c r="I58" s="158" t="s">
        <v>177</v>
      </c>
      <c r="J58" s="158" t="s">
        <v>177</v>
      </c>
      <c r="K58" s="194"/>
    </row>
    <row r="59" ht="18" customHeight="1" x14ac:dyDescent="0.2">
      <c r="B59" s="122" t="s">
        <v>230</v>
      </c>
      <c r="C59" s="158" t="s">
        <v>84</v>
      </c>
      <c r="D59" s="119" t="s">
        <v>160</v>
      </c>
      <c r="E59" s="119" t="s">
        <v>84</v>
      </c>
      <c r="F59" s="119" t="s">
        <v>84</v>
      </c>
      <c r="G59" s="119" t="s">
        <v>84</v>
      </c>
      <c r="H59" s="158" t="s">
        <v>84</v>
      </c>
      <c r="I59" s="158" t="s">
        <v>84</v>
      </c>
      <c r="J59" s="158" t="s">
        <v>84</v>
      </c>
      <c r="K59" s="194"/>
    </row>
    <row r="60" ht="18" customHeight="1" x14ac:dyDescent="0.2">
      <c r="B60" s="122" t="s">
        <v>237</v>
      </c>
      <c r="C60" s="119" t="s">
        <v>113</v>
      </c>
      <c r="D60" s="119" t="s">
        <v>113</v>
      </c>
      <c r="E60" s="49"/>
      <c r="F60" s="49"/>
      <c r="G60" s="49"/>
      <c r="H60" s="119" t="s">
        <v>113</v>
      </c>
      <c r="I60" s="119" t="s">
        <v>113</v>
      </c>
      <c r="J60" s="119" t="s">
        <v>113</v>
      </c>
      <c r="K60" s="194"/>
    </row>
    <row r="61" ht="18" customHeight="1" x14ac:dyDescent="0.2">
      <c r="B61" s="195" t="s">
        <v>239</v>
      </c>
      <c r="C61" s="188"/>
      <c r="D61" s="188"/>
      <c r="E61" s="189"/>
      <c r="F61" s="189"/>
      <c r="G61" s="189"/>
      <c r="H61" s="188"/>
      <c r="I61" s="188"/>
      <c r="J61" s="190"/>
      <c r="K61" s="196"/>
    </row>
    <row r="62" ht="18" customHeight="1" x14ac:dyDescent="0.2">
      <c r="B62" s="122" t="s">
        <v>158</v>
      </c>
      <c r="C62" s="188"/>
      <c r="D62" s="119"/>
      <c r="E62" s="119"/>
      <c r="F62" s="119"/>
      <c r="G62" s="119"/>
      <c r="H62" s="119"/>
      <c r="I62" s="119"/>
      <c r="J62" s="119"/>
      <c r="K62" s="178"/>
    </row>
    <row r="63" ht="18" customHeight="1" x14ac:dyDescent="0.2">
      <c r="B63" s="122" t="s">
        <v>159</v>
      </c>
      <c r="C63" s="188"/>
      <c r="D63" s="119"/>
      <c r="E63" s="119"/>
      <c r="F63" s="119"/>
      <c r="G63" s="119"/>
      <c r="H63" s="119"/>
      <c r="I63" s="119"/>
      <c r="J63" s="119"/>
      <c r="K63" s="178"/>
    </row>
    <row r="64" ht="18" customHeight="1" x14ac:dyDescent="0.2">
      <c r="B64" s="122" t="s">
        <v>161</v>
      </c>
      <c r="C64" s="188"/>
      <c r="D64" s="119"/>
      <c r="E64" s="119"/>
      <c r="F64" s="119"/>
      <c r="G64" s="119"/>
      <c r="H64" s="119"/>
      <c r="I64" s="119"/>
      <c r="J64" s="119"/>
      <c r="K64" s="178"/>
    </row>
    <row r="65" ht="18" customHeight="1" x14ac:dyDescent="0.2">
      <c r="B65" s="122" t="s">
        <v>240</v>
      </c>
      <c r="C65" s="188"/>
      <c r="D65" s="119"/>
      <c r="E65" s="119"/>
      <c r="F65" s="119"/>
      <c r="G65" s="119"/>
      <c r="H65" s="119"/>
      <c r="I65" s="119"/>
      <c r="J65" s="119"/>
      <c r="K65" s="178"/>
    </row>
    <row r="66" ht="18" customHeight="1" x14ac:dyDescent="0.2">
      <c r="B66" s="122" t="s">
        <v>229</v>
      </c>
      <c r="C66" s="188"/>
      <c r="D66" s="119"/>
      <c r="E66" s="119"/>
      <c r="F66" s="119"/>
      <c r="G66" s="119"/>
      <c r="H66" s="119"/>
      <c r="I66" s="119"/>
      <c r="J66" s="119"/>
      <c r="K66" s="178"/>
    </row>
    <row r="67" ht="18" customHeight="1" x14ac:dyDescent="0.2">
      <c r="B67" s="122" t="s">
        <v>232</v>
      </c>
      <c r="C67" s="188"/>
      <c r="D67" s="119"/>
      <c r="E67" s="119"/>
      <c r="F67" s="119"/>
      <c r="G67" s="119"/>
      <c r="H67" s="119"/>
      <c r="I67" s="119"/>
      <c r="J67" s="119"/>
      <c r="K67" s="178"/>
    </row>
    <row r="68" ht="18" customHeight="1" x14ac:dyDescent="0.2">
      <c r="B68" s="197" t="s">
        <v>241</v>
      </c>
      <c r="C68" s="125"/>
      <c r="D68" s="125"/>
      <c r="E68" s="49"/>
      <c r="F68" s="49"/>
      <c r="G68" s="49"/>
      <c r="H68" s="125"/>
      <c r="I68" s="125"/>
      <c r="J68" s="192"/>
      <c r="K68" s="178"/>
    </row>
    <row r="69" ht="18" customHeight="1" x14ac:dyDescent="0.2">
      <c r="B69" s="197" t="s">
        <v>242</v>
      </c>
      <c r="C69" s="125"/>
      <c r="D69" s="125"/>
      <c r="E69" s="49"/>
      <c r="F69" s="49"/>
      <c r="G69" s="49"/>
      <c r="H69" s="125"/>
      <c r="I69" s="125"/>
      <c r="J69" s="192"/>
      <c r="K69" s="194"/>
    </row>
    <row r="70" ht="18" customHeight="1" x14ac:dyDescent="0.2" s="103" customFormat="1">
      <c r="B70" s="198" t="s">
        <v>243</v>
      </c>
      <c r="C70" s="199"/>
      <c r="D70" s="200"/>
      <c r="E70" s="200"/>
      <c r="F70" s="200"/>
      <c r="G70" s="200"/>
      <c r="H70" s="200"/>
      <c r="I70" s="200"/>
      <c r="J70" s="200"/>
      <c r="K70" s="201"/>
    </row>
    <row r="71" ht="18" customHeight="1" x14ac:dyDescent="0.2" s="103" customFormat="1">
      <c r="B71" s="202" t="s">
        <v>244</v>
      </c>
      <c r="C71" s="203"/>
      <c r="D71" s="204"/>
      <c r="E71" s="204"/>
      <c r="F71" s="204"/>
      <c r="G71" s="204"/>
      <c r="H71" s="204"/>
      <c r="I71" s="204"/>
      <c r="J71" s="204"/>
      <c r="K71" s="205"/>
    </row>
    <row r="72" ht="18" customHeight="1" x14ac:dyDescent="0.2" s="103" customFormat="1">
      <c r="B72" s="122" t="s">
        <v>232</v>
      </c>
      <c r="C72" s="206" t="s">
        <v>84</v>
      </c>
      <c r="D72" s="119" t="s">
        <v>160</v>
      </c>
      <c r="E72" s="119" t="s">
        <v>84</v>
      </c>
      <c r="F72" s="119" t="s">
        <v>84</v>
      </c>
      <c r="G72" s="119" t="s">
        <v>84</v>
      </c>
      <c r="H72" s="158" t="s">
        <v>84</v>
      </c>
      <c r="I72" s="158" t="s">
        <v>84</v>
      </c>
      <c r="J72" s="158" t="s">
        <v>84</v>
      </c>
      <c r="K72" s="182" t="s">
        <v>84</v>
      </c>
    </row>
    <row r="73" ht="18" customHeight="1" x14ac:dyDescent="0.2" s="103" customFormat="1">
      <c r="B73" s="207" t="s">
        <v>245</v>
      </c>
      <c r="C73" s="208" t="s">
        <v>84</v>
      </c>
      <c r="D73" s="128" t="s">
        <v>160</v>
      </c>
      <c r="E73" s="128" t="s">
        <v>84</v>
      </c>
      <c r="F73" s="128" t="s">
        <v>84</v>
      </c>
      <c r="G73" s="128" t="s">
        <v>84</v>
      </c>
      <c r="H73" s="209" t="s">
        <v>84</v>
      </c>
      <c r="I73" s="209" t="s">
        <v>84</v>
      </c>
      <c r="J73" s="209" t="s">
        <v>84</v>
      </c>
      <c r="K73" s="210" t="s">
        <v>84</v>
      </c>
    </row>
    <row r="74" ht="14.1" customHeight="1" x14ac:dyDescent="0.25" s="103" customFormat="1">
      <c r="B74" s="211" t="s">
        <v>246</v>
      </c>
      <c r="C74" s="173"/>
      <c r="D74" s="173"/>
      <c r="E74" s="173"/>
      <c r="F74" s="173"/>
      <c r="G74" s="173"/>
      <c r="H74" s="173"/>
      <c r="I74" s="173"/>
      <c r="J74" s="173"/>
      <c r="K74" s="173"/>
    </row>
    <row r="75" ht="14.1" customHeight="1" x14ac:dyDescent="0.25">
      <c r="B75" s="211" t="s">
        <v>247</v>
      </c>
      <c r="C75" s="173"/>
      <c r="D75" s="173"/>
    </row>
    <row r="76" ht="14.1" customHeight="1" x14ac:dyDescent="0.25">
      <c r="B76" s="211" t="s">
        <v>248</v>
      </c>
    </row>
    <row r="77" ht="14.1" customHeight="1" x14ac:dyDescent="0.25">
      <c r="B77" s="211" t="s">
        <v>249</v>
      </c>
      <c r="C77" s="173"/>
      <c r="D77" s="173"/>
      <c r="E77" s="173"/>
      <c r="F77" s="173"/>
      <c r="G77" s="173"/>
      <c r="H77" s="173"/>
      <c r="I77" s="173"/>
      <c r="J77" s="173"/>
    </row>
    <row r="78" ht="14.1" customHeight="1" x14ac:dyDescent="0.2">
      <c r="B78" s="211" t="s">
        <v>250</v>
      </c>
      <c r="C78" s="173"/>
      <c r="D78" s="173"/>
      <c r="E78" s="173"/>
      <c r="F78" s="173"/>
      <c r="G78" s="173"/>
    </row>
    <row r="79" ht="14.1" customHeight="1" x14ac:dyDescent="0.2">
      <c r="B79" s="211" t="s">
        <v>251</v>
      </c>
      <c r="C79" s="173"/>
      <c r="D79" s="173"/>
      <c r="E79" s="173"/>
      <c r="F79" s="173"/>
      <c r="G79" s="173"/>
      <c r="H79" s="173"/>
      <c r="I79" s="173"/>
    </row>
    <row r="80" ht="14.1" customHeight="1" x14ac:dyDescent="0.2">
      <c r="B80" s="211" t="s">
        <v>252</v>
      </c>
      <c r="C80" s="173"/>
      <c r="D80" s="173"/>
      <c r="E80" s="173"/>
      <c r="F80" s="173"/>
      <c r="G80" s="173"/>
      <c r="H80" s="173"/>
      <c r="I80" s="173"/>
      <c r="J80" s="173"/>
    </row>
    <row r="81" ht="14.1" customHeight="1" x14ac:dyDescent="0.25">
      <c r="B81" s="211" t="s">
        <v>253</v>
      </c>
      <c r="C81" s="1"/>
      <c r="D81" s="1"/>
      <c r="E81" s="1"/>
      <c r="F81" s="1"/>
      <c r="G81" s="1"/>
      <c r="H81" s="1"/>
      <c r="I81" s="1"/>
      <c r="J81" s="1"/>
    </row>
    <row r="82" ht="14.1" customHeight="1" x14ac:dyDescent="0.2">
      <c r="B82" s="211" t="s">
        <v>254</v>
      </c>
      <c r="C82" s="1"/>
      <c r="D82" s="1"/>
      <c r="E82" s="1"/>
      <c r="F82" s="1"/>
      <c r="G82" s="1"/>
      <c r="H82" s="1"/>
      <c r="I82" s="1"/>
      <c r="J82" s="1"/>
    </row>
    <row r="83" ht="14.1" customHeight="1" x14ac:dyDescent="0.2">
      <c r="B83" s="211" t="s">
        <v>255</v>
      </c>
      <c r="C83" s="1"/>
      <c r="D83" s="1"/>
      <c r="E83" s="1"/>
      <c r="F83" s="1"/>
      <c r="G83" s="1"/>
      <c r="H83" s="1"/>
      <c r="I83" s="1"/>
      <c r="J83" s="1"/>
    </row>
    <row r="84" ht="14.1" customHeight="1" x14ac:dyDescent="0.2">
      <c r="B84" s="211" t="s">
        <v>256</v>
      </c>
      <c r="C84" s="212"/>
      <c r="D84" s="212"/>
      <c r="E84" s="212"/>
      <c r="F84" s="212"/>
      <c r="G84" s="212"/>
      <c r="H84" s="212"/>
    </row>
    <row r="85" ht="14.1" customHeight="1" x14ac:dyDescent="0.2">
      <c r="B85" s="211" t="s">
        <v>257</v>
      </c>
      <c r="C85" s="212"/>
      <c r="D85" s="212"/>
      <c r="E85" s="212"/>
      <c r="F85" s="212"/>
      <c r="G85" s="212"/>
      <c r="H85" s="212"/>
    </row>
    <row r="86" ht="14.1" customHeight="1" x14ac:dyDescent="0.2">
      <c r="B86" s="211" t="s">
        <v>258</v>
      </c>
      <c r="C86" s="1"/>
      <c r="D86" s="1"/>
      <c r="E86" s="1"/>
      <c r="F86" s="1"/>
      <c r="G86" s="1"/>
      <c r="H86" s="1"/>
      <c r="I86" s="1"/>
      <c r="J86" s="1"/>
    </row>
    <row r="87" ht="14.1" customHeight="1" x14ac:dyDescent="0.2">
      <c r="B87" s="211" t="s">
        <v>259</v>
      </c>
      <c r="C87" s="1"/>
      <c r="D87" s="1"/>
      <c r="E87" s="1"/>
      <c r="F87" s="1"/>
      <c r="G87" s="1"/>
      <c r="H87" s="1"/>
      <c r="I87" s="1"/>
      <c r="J87" s="1"/>
    </row>
    <row r="88" ht="14.1" customHeight="1" x14ac:dyDescent="0.2">
      <c r="B88" s="211" t="s">
        <v>260</v>
      </c>
    </row>
    <row r="89" ht="14.1" customHeight="1" x14ac:dyDescent="0.2">
      <c r="B89" s="211" t="s">
        <v>261</v>
      </c>
    </row>
    <row r="90" ht="14.1" customHeight="1" x14ac:dyDescent="0.2">
      <c r="B90" s="173"/>
    </row>
    <row r="91" ht="14.1" customHeight="1" x14ac:dyDescent="0.2">
      <c r="B91" s="143" t="s">
        <v>137</v>
      </c>
    </row>
    <row r="92" ht="14.1" customHeight="1" x14ac:dyDescent="0.2">
      <c r="B92" s="173"/>
    </row>
    <row r="93" ht="14.1" customHeight="1" x14ac:dyDescent="0.2">
      <c r="B93" s="213" t="s">
        <v>262</v>
      </c>
      <c r="C93" s="214"/>
      <c r="D93" s="214"/>
      <c r="E93" s="214"/>
      <c r="F93" s="214"/>
      <c r="G93" s="214"/>
      <c r="H93" s="214"/>
      <c r="I93" s="214"/>
      <c r="J93" s="214"/>
      <c r="K93" s="215"/>
    </row>
    <row r="94" ht="14.1" customHeight="1" x14ac:dyDescent="0.2">
      <c r="B94" s="216" t="s">
        <v>263</v>
      </c>
      <c r="C94" s="217"/>
      <c r="D94" s="217"/>
      <c r="E94" s="217"/>
      <c r="F94" s="217"/>
      <c r="G94" s="217"/>
      <c r="H94" s="217"/>
      <c r="I94" s="217"/>
      <c r="J94" s="217"/>
      <c r="K94" s="218"/>
    </row>
    <row r="95" ht="14.1" customHeight="1" x14ac:dyDescent="0.2">
      <c r="B95" s="216" t="s">
        <v>264</v>
      </c>
      <c r="C95" s="217"/>
      <c r="D95" s="217"/>
      <c r="E95" s="217"/>
      <c r="F95" s="217"/>
      <c r="G95" s="217"/>
      <c r="H95" s="217"/>
      <c r="I95" s="217"/>
      <c r="J95" s="217"/>
      <c r="K95" s="218"/>
    </row>
    <row r="96" ht="14.1" customHeight="1" x14ac:dyDescent="0.2">
      <c r="B96" s="216" t="s">
        <v>265</v>
      </c>
      <c r="C96" s="217"/>
      <c r="D96" s="217"/>
      <c r="E96" s="217"/>
      <c r="F96" s="217"/>
      <c r="G96" s="217"/>
      <c r="H96" s="217"/>
      <c r="I96" s="217"/>
      <c r="J96" s="217"/>
      <c r="K96" s="218"/>
    </row>
    <row r="97" ht="14.1" customHeight="1" x14ac:dyDescent="0.2">
      <c r="B97" s="216" t="s">
        <v>266</v>
      </c>
      <c r="C97" s="217"/>
      <c r="D97" s="217"/>
      <c r="E97" s="217"/>
      <c r="F97" s="217"/>
      <c r="G97" s="217"/>
      <c r="H97" s="217"/>
      <c r="I97" s="217"/>
      <c r="J97" s="217"/>
      <c r="K97" s="218"/>
    </row>
    <row r="98" ht="14.1" customHeight="1" x14ac:dyDescent="0.2">
      <c r="B98" s="216" t="s">
        <v>267</v>
      </c>
      <c r="C98" s="219"/>
      <c r="D98" s="219"/>
      <c r="E98" s="219"/>
      <c r="F98" s="219"/>
      <c r="G98" s="219"/>
      <c r="H98" s="219"/>
      <c r="I98" s="219"/>
      <c r="J98" s="219"/>
      <c r="K98" s="220"/>
    </row>
    <row r="99" ht="18" customHeight="1" x14ac:dyDescent="0.2">
      <c r="B99" s="221" t="s">
        <v>268</v>
      </c>
      <c r="C99" s="222"/>
      <c r="D99" s="222"/>
      <c r="E99" s="222"/>
      <c r="F99" s="222"/>
      <c r="G99" s="222"/>
      <c r="H99" s="222"/>
      <c r="I99" s="222"/>
      <c r="J99" s="222"/>
      <c r="K99" s="223"/>
    </row>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row r="122" ht="18" customHeight="1" x14ac:dyDescent="0.2"/>
    <row r="123" ht="18" customHeight="1" x14ac:dyDescent="0.2"/>
    <row r="124" ht="18" customHeight="1" x14ac:dyDescent="0.2"/>
    <row r="125" ht="18" customHeight="1" x14ac:dyDescent="0.2"/>
    <row r="126" ht="18" customHeight="1" x14ac:dyDescent="0.2"/>
    <row r="127" ht="18" customHeight="1" x14ac:dyDescent="0.2"/>
    <row r="128" ht="18" customHeight="1" x14ac:dyDescent="0.2"/>
    <row r="129" ht="18" customHeight="1" x14ac:dyDescent="0.2"/>
    <row r="130" ht="18" customHeight="1" x14ac:dyDescent="0.2"/>
    <row r="131" ht="18" customHeight="1" x14ac:dyDescent="0.2"/>
    <row r="132" ht="18" customHeight="1" x14ac:dyDescent="0.2"/>
    <row r="133" ht="18" customHeight="1" x14ac:dyDescent="0.2"/>
    <row r="134" ht="18" customHeight="1" x14ac:dyDescent="0.2"/>
    <row r="135" ht="18" customHeight="1" x14ac:dyDescent="0.2"/>
    <row r="136" ht="18" customHeight="1" x14ac:dyDescent="0.2"/>
    <row r="137" ht="18" customHeight="1" x14ac:dyDescent="0.2"/>
    <row r="138" ht="18" customHeight="1" x14ac:dyDescent="0.2"/>
    <row r="139" ht="18" customHeight="1" x14ac:dyDescent="0.2"/>
    <row r="140" ht="18" customHeight="1" x14ac:dyDescent="0.2"/>
    <row r="141" ht="18" customHeight="1" x14ac:dyDescent="0.2"/>
    <row r="142" ht="18" customHeight="1" x14ac:dyDescent="0.2"/>
    <row r="143" ht="18" customHeight="1" x14ac:dyDescent="0.2"/>
    <row r="144" ht="18"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44"/>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8" outlineLevelRow="7"/>
  <cols>
    <col min="1" max="1" width="1.85546875" customWidth="1" style="224"/>
    <col min="2" max="2" width="8.42578125" customWidth="1" style="224"/>
    <col min="3" max="3" width="11.7109375" customWidth="1" style="224"/>
    <col min="4" max="4" width="28.140625" customWidth="1" style="224"/>
    <col min="5" max="5" width="5" customWidth="1" style="224"/>
    <col min="6" max="6" width="9.140625" customWidth="1" style="224"/>
    <col min="7" max="7" width="10.85546875" customWidth="1" style="224"/>
    <col min="8" max="8" width="10.85546875" customWidth="1" style="224"/>
    <col min="9" max="9" width="11" customWidth="1" style="224"/>
    <col min="10" max="10" width="11" customWidth="1" style="224"/>
    <col min="11" max="11" width="10.42578125" customWidth="1" style="224"/>
    <col min="12" max="12" width="11.85546875" customWidth="1" style="224"/>
    <col min="13" max="13" width="6.42578125" customWidth="1" style="224"/>
    <col min="14" max="14" width="12.42578125" customWidth="1" style="224"/>
    <col min="15" max="15" width="12.42578125" customWidth="1" style="224"/>
    <col min="16" max="16" width="8.42578125" customWidth="1" style="224"/>
    <col min="17" max="17" width="11" customWidth="1" style="224"/>
    <col min="18" max="18" width="11.42578125" customWidth="1" style="224"/>
    <col min="19" max="19" width="11.140625" customWidth="1" style="224"/>
    <col min="20" max="20" width="12.140625" customWidth="1" style="224"/>
    <col min="21" max="21" width="10.85546875"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5">
      <c r="B1" s="225" t="s">
        <v>269</v>
      </c>
      <c r="C1" s="225"/>
      <c r="D1" s="225"/>
      <c r="E1" s="225"/>
      <c r="F1" s="225"/>
      <c r="G1" s="225"/>
      <c r="H1" s="225"/>
      <c r="S1" s="226"/>
      <c r="T1" s="4" t="s">
        <v>62</v>
      </c>
    </row>
    <row r="2" ht="18.95" customHeight="1" x14ac:dyDescent="0.3">
      <c r="B2" s="225" t="s">
        <v>270</v>
      </c>
      <c r="C2" s="225"/>
      <c r="D2" s="225"/>
      <c r="E2" s="225"/>
      <c r="F2" s="225"/>
      <c r="G2" s="225"/>
      <c r="H2" s="225"/>
      <c r="I2" s="225"/>
      <c r="J2" s="225"/>
      <c r="S2" s="226"/>
      <c r="T2" s="4" t="s">
        <v>64</v>
      </c>
    </row>
    <row r="3" ht="18.95" customHeight="1" x14ac:dyDescent="0.25">
      <c r="B3" s="225" t="s">
        <v>63</v>
      </c>
      <c r="C3" s="225"/>
      <c r="D3" s="225"/>
      <c r="S3" s="4"/>
      <c r="T3" s="4" t="s">
        <v>65</v>
      </c>
    </row>
    <row r="4" hidden="1" ht="14.1" customHeight="1" x14ac:dyDescent="0.25">
      <c r="B4" s="225"/>
      <c r="C4" s="225"/>
      <c r="D4" s="225"/>
      <c r="S4" s="4"/>
      <c r="T4" s="4"/>
    </row>
    <row r="5" hidden="1" ht="14.1" customHeight="1" x14ac:dyDescent="0.25">
      <c r="B5" s="225"/>
      <c r="C5" s="225"/>
      <c r="D5" s="225"/>
      <c r="S5" s="4"/>
      <c r="T5" s="4"/>
    </row>
    <row r="6" hidden="1" ht="14.1" customHeight="1" x14ac:dyDescent="0.25">
      <c r="B6" s="225"/>
      <c r="C6" s="225"/>
      <c r="D6" s="225"/>
      <c r="S6" s="4"/>
      <c r="T6" s="4"/>
    </row>
    <row r="7" ht="14.1" customHeight="1" x14ac:dyDescent="0.25">
      <c r="B7" s="6" t="s">
        <v>66</v>
      </c>
    </row>
    <row r="8" ht="36" customHeight="1" x14ac:dyDescent="0.2">
      <c r="B8" s="227" t="s">
        <v>271</v>
      </c>
      <c r="C8" s="228"/>
      <c r="D8" s="229"/>
      <c r="E8" s="230" t="s">
        <v>272</v>
      </c>
      <c r="F8" s="230" t="s">
        <v>273</v>
      </c>
      <c r="G8" s="230" t="s">
        <v>274</v>
      </c>
      <c r="H8" s="230" t="s">
        <v>275</v>
      </c>
      <c r="I8" s="230" t="s">
        <v>276</v>
      </c>
      <c r="J8" s="230" t="s">
        <v>277</v>
      </c>
      <c r="K8" s="230" t="s">
        <v>278</v>
      </c>
      <c r="L8" s="230" t="s">
        <v>279</v>
      </c>
      <c r="M8" s="231" t="s">
        <v>280</v>
      </c>
      <c r="N8" s="230" t="s">
        <v>278</v>
      </c>
      <c r="O8" s="232" t="s">
        <v>281</v>
      </c>
      <c r="P8" s="230" t="s">
        <v>282</v>
      </c>
      <c r="Q8" s="230" t="s">
        <v>283</v>
      </c>
      <c r="R8" s="230" t="s">
        <v>284</v>
      </c>
      <c r="S8" s="230" t="s">
        <v>285</v>
      </c>
      <c r="T8" s="233" t="s">
        <v>286</v>
      </c>
    </row>
    <row r="9" ht="14.1" customHeight="1" x14ac:dyDescent="0.2">
      <c r="B9" s="234"/>
      <c r="C9" s="235"/>
      <c r="D9" s="236"/>
      <c r="E9" s="237"/>
      <c r="F9" s="238"/>
      <c r="G9" s="238"/>
      <c r="H9" s="238"/>
      <c r="I9" s="238"/>
      <c r="J9" s="238"/>
      <c r="K9" s="238"/>
      <c r="L9" s="239" t="s">
        <v>287</v>
      </c>
      <c r="M9" s="240"/>
      <c r="N9" s="239" t="s">
        <v>152</v>
      </c>
      <c r="O9" s="239" t="s">
        <v>288</v>
      </c>
      <c r="P9" s="239" t="s">
        <v>76</v>
      </c>
      <c r="Q9" s="239" t="s">
        <v>289</v>
      </c>
      <c r="R9" s="239" t="s">
        <v>290</v>
      </c>
      <c r="S9" s="239" t="s">
        <v>291</v>
      </c>
      <c r="T9" s="241" t="s">
        <v>292</v>
      </c>
    </row>
    <row r="10" ht="18" customHeight="1" x14ac:dyDescent="0.2">
      <c r="B10" s="242" t="s">
        <v>293</v>
      </c>
      <c r="C10" s="243" t="s">
        <v>294</v>
      </c>
      <c r="D10" s="244"/>
      <c r="E10" s="245"/>
      <c r="F10" s="246"/>
      <c r="G10" s="246"/>
      <c r="H10" s="246"/>
      <c r="I10" s="246"/>
      <c r="J10" s="246"/>
      <c r="K10" s="246"/>
      <c r="L10" s="246"/>
      <c r="M10" s="247"/>
      <c r="N10" s="246"/>
      <c r="O10" s="246"/>
      <c r="P10" s="246"/>
      <c r="Q10" s="246"/>
      <c r="R10" s="246"/>
      <c r="S10" s="246"/>
      <c r="T10" s="248"/>
    </row>
    <row r="11" ht="18" customHeight="1" x14ac:dyDescent="0.2">
      <c r="B11" s="249"/>
      <c r="C11" s="250"/>
      <c r="D11" s="251" t="s">
        <v>295</v>
      </c>
      <c r="E11" s="252" t="s">
        <v>296</v>
      </c>
      <c r="F11" s="253">
        <v>89293.0993607511</v>
      </c>
      <c r="G11" s="253">
        <v>168644.666476359</v>
      </c>
      <c r="H11" s="253">
        <v>60009.2873260184</v>
      </c>
      <c r="I11" s="189"/>
      <c r="J11" s="253">
        <v>-1822.35962947695</v>
      </c>
      <c r="K11" s="124">
        <v>199750.83814056867</v>
      </c>
      <c r="L11" s="253">
        <v>1</v>
      </c>
      <c r="M11" s="254" t="s">
        <v>160</v>
      </c>
      <c r="N11" s="124">
        <v>199750.83814056867</v>
      </c>
      <c r="O11" s="253">
        <v>19.05</v>
      </c>
      <c r="P11" s="124">
        <v>3805.253466577833</v>
      </c>
      <c r="Q11" s="124"/>
      <c r="R11" s="124">
        <v>3805.253466577833</v>
      </c>
      <c r="S11" s="253">
        <v>1</v>
      </c>
      <c r="T11" s="191">
        <v>13952.59604411872</v>
      </c>
    </row>
    <row r="12" ht="18" customHeight="1" x14ac:dyDescent="0.2">
      <c r="B12" s="255"/>
      <c r="C12" s="256"/>
      <c r="D12" s="251" t="s">
        <v>297</v>
      </c>
      <c r="E12" s="252" t="s">
        <v>296</v>
      </c>
      <c r="F12" s="253" t="s">
        <v>177</v>
      </c>
      <c r="G12" s="253" t="s">
        <v>177</v>
      </c>
      <c r="H12" s="253" t="s">
        <v>177</v>
      </c>
      <c r="I12" s="189"/>
      <c r="J12" s="253" t="s">
        <v>177</v>
      </c>
      <c r="K12" s="124" t="s">
        <v>177</v>
      </c>
      <c r="L12" s="253">
        <v>1000</v>
      </c>
      <c r="M12" s="257" t="s">
        <v>160</v>
      </c>
      <c r="N12" s="124" t="s">
        <v>177</v>
      </c>
      <c r="O12" s="253" t="s">
        <v>113</v>
      </c>
      <c r="P12" s="124" t="s">
        <v>298</v>
      </c>
      <c r="Q12" s="124"/>
      <c r="R12" s="124" t="s">
        <v>298</v>
      </c>
      <c r="S12" s="253">
        <v>1</v>
      </c>
      <c r="T12" s="191" t="s">
        <v>298</v>
      </c>
    </row>
    <row r="13" ht="18" customHeight="1" x14ac:dyDescent="0.2">
      <c r="B13" s="255"/>
      <c r="C13" s="243" t="s">
        <v>299</v>
      </c>
      <c r="D13" s="244"/>
      <c r="E13" s="258"/>
      <c r="F13" s="204"/>
      <c r="G13" s="204"/>
      <c r="H13" s="204"/>
      <c r="I13" s="204"/>
      <c r="J13" s="204"/>
      <c r="K13" s="204"/>
      <c r="L13" s="204"/>
      <c r="M13" s="259"/>
      <c r="N13" s="204"/>
      <c r="O13" s="204"/>
      <c r="P13" s="204"/>
      <c r="Q13" s="204"/>
      <c r="R13" s="204"/>
      <c r="S13" s="204"/>
      <c r="T13" s="205"/>
    </row>
    <row r="14" ht="18" customHeight="1" x14ac:dyDescent="0.2">
      <c r="B14" s="255"/>
      <c r="C14" s="250"/>
      <c r="D14" s="260" t="s">
        <v>202</v>
      </c>
      <c r="E14" s="252" t="s">
        <v>296</v>
      </c>
      <c r="F14" s="189"/>
      <c r="G14" s="253">
        <v>31918.7456583529</v>
      </c>
      <c r="H14" s="253">
        <v>2713.30240577279</v>
      </c>
      <c r="I14" s="253">
        <v>0.800691663925387</v>
      </c>
      <c r="J14" s="253">
        <v>-328.928409289648</v>
      </c>
      <c r="K14" s="124">
        <v>29533.570970205834</v>
      </c>
      <c r="L14" s="253">
        <v>1</v>
      </c>
      <c r="M14" s="257" t="s">
        <v>160</v>
      </c>
      <c r="N14" s="124">
        <v>29533.570970205834</v>
      </c>
      <c r="O14" s="253">
        <v>18.0283368058655</v>
      </c>
      <c r="P14" s="124">
        <v>532.4411645308028</v>
      </c>
      <c r="Q14" s="124"/>
      <c r="R14" s="124">
        <v>532.4411645308028</v>
      </c>
      <c r="S14" s="253">
        <v>1</v>
      </c>
      <c r="T14" s="191">
        <v>1952.2842699462767</v>
      </c>
    </row>
    <row r="15" ht="18" customHeight="1" x14ac:dyDescent="0.2">
      <c r="B15" s="255"/>
      <c r="C15" s="261"/>
      <c r="D15" s="260" t="s">
        <v>199</v>
      </c>
      <c r="E15" s="252" t="s">
        <v>296</v>
      </c>
      <c r="F15" s="189"/>
      <c r="G15" s="253">
        <v>5733.06866448303</v>
      </c>
      <c r="H15" s="253">
        <v>602.499434186811</v>
      </c>
      <c r="I15" s="253">
        <v>25341.0586342155</v>
      </c>
      <c r="J15" s="253">
        <v>2399.90489548486</v>
      </c>
      <c r="K15" s="124">
        <v>-22610.39429940414</v>
      </c>
      <c r="L15" s="253">
        <v>1</v>
      </c>
      <c r="M15" s="257" t="s">
        <v>160</v>
      </c>
      <c r="N15" s="124">
        <v>-22610.39429940414</v>
      </c>
      <c r="O15" s="253">
        <v>18.5761272717802</v>
      </c>
      <c r="P15" s="124">
        <v>-420.0135621708649</v>
      </c>
      <c r="Q15" s="124"/>
      <c r="R15" s="124">
        <v>-420.0135621708649</v>
      </c>
      <c r="S15" s="253">
        <v>1</v>
      </c>
      <c r="T15" s="191">
        <v>-1540.0497279598378</v>
      </c>
    </row>
    <row r="16" ht="18" customHeight="1" x14ac:dyDescent="0.2">
      <c r="B16" s="255"/>
      <c r="C16" s="261"/>
      <c r="D16" s="260" t="s">
        <v>300</v>
      </c>
      <c r="E16" s="252" t="s">
        <v>296</v>
      </c>
      <c r="F16" s="189"/>
      <c r="G16" s="253" t="s">
        <v>84</v>
      </c>
      <c r="H16" s="253" t="s">
        <v>84</v>
      </c>
      <c r="I16" s="253">
        <v>0.185599945068359</v>
      </c>
      <c r="J16" s="253">
        <v>116.54208861137</v>
      </c>
      <c r="K16" s="124">
        <v>-116.72768855643837</v>
      </c>
      <c r="L16" s="253">
        <v>1</v>
      </c>
      <c r="M16" s="257" t="s">
        <v>160</v>
      </c>
      <c r="N16" s="124">
        <v>-116.72768855643837</v>
      </c>
      <c r="O16" s="253">
        <v>17.9704077777153</v>
      </c>
      <c r="P16" s="124">
        <v>-2.0976441623093494</v>
      </c>
      <c r="Q16" s="124"/>
      <c r="R16" s="124">
        <v>-2.0976441623093494</v>
      </c>
      <c r="S16" s="253">
        <v>1</v>
      </c>
      <c r="T16" s="191">
        <v>-7.691361928467614</v>
      </c>
    </row>
    <row r="17" ht="18" customHeight="1" x14ac:dyDescent="0.2">
      <c r="B17" s="255"/>
      <c r="C17" s="261"/>
      <c r="D17" s="260" t="s">
        <v>218</v>
      </c>
      <c r="E17" s="252" t="s">
        <v>296</v>
      </c>
      <c r="F17" s="189"/>
      <c r="G17" s="253">
        <v>12129.1055257112</v>
      </c>
      <c r="H17" s="253">
        <v>1975.28151697234</v>
      </c>
      <c r="I17" s="253">
        <v>4414.64068946449</v>
      </c>
      <c r="J17" s="253">
        <v>5571.27106477599</v>
      </c>
      <c r="K17" s="124">
        <v>167.9122544983802</v>
      </c>
      <c r="L17" s="253">
        <v>1</v>
      </c>
      <c r="M17" s="257" t="s">
        <v>160</v>
      </c>
      <c r="N17" s="124">
        <v>167.9122544983802</v>
      </c>
      <c r="O17" s="253">
        <v>19.0072954611317</v>
      </c>
      <c r="P17" s="124">
        <v>3.191557832795453</v>
      </c>
      <c r="Q17" s="124"/>
      <c r="R17" s="124">
        <v>3.191557832795453</v>
      </c>
      <c r="S17" s="253">
        <v>1</v>
      </c>
      <c r="T17" s="191">
        <v>11.702378720249994</v>
      </c>
    </row>
    <row r="18" ht="18" customHeight="1" x14ac:dyDescent="0.2">
      <c r="B18" s="255"/>
      <c r="C18" s="261"/>
      <c r="D18" s="260" t="s">
        <v>217</v>
      </c>
      <c r="E18" s="252" t="s">
        <v>296</v>
      </c>
      <c r="F18" s="189"/>
      <c r="G18" s="253" t="s">
        <v>84</v>
      </c>
      <c r="H18" s="253">
        <v>1621.29941679596</v>
      </c>
      <c r="I18" s="253">
        <v>10861.5252165796</v>
      </c>
      <c r="J18" s="253">
        <v>1732.16253372711</v>
      </c>
      <c r="K18" s="124">
        <v>-14214.98716710267</v>
      </c>
      <c r="L18" s="253">
        <v>1</v>
      </c>
      <c r="M18" s="257" t="s">
        <v>160</v>
      </c>
      <c r="N18" s="124">
        <v>-14214.98716710267</v>
      </c>
      <c r="O18" s="253">
        <v>19.9128498567325</v>
      </c>
      <c r="P18" s="124">
        <v>-283.0609051738947</v>
      </c>
      <c r="Q18" s="124"/>
      <c r="R18" s="124">
        <v>-283.0609051738947</v>
      </c>
      <c r="S18" s="253">
        <v>1</v>
      </c>
      <c r="T18" s="191">
        <v>-1037.8899856376138</v>
      </c>
    </row>
    <row r="19" ht="18" customHeight="1" x14ac:dyDescent="0.2">
      <c r="B19" s="255"/>
      <c r="C19" s="261"/>
      <c r="D19" s="260" t="s">
        <v>204</v>
      </c>
      <c r="E19" s="252" t="s">
        <v>296</v>
      </c>
      <c r="F19" s="189"/>
      <c r="G19" s="253" t="s">
        <v>84</v>
      </c>
      <c r="H19" s="253">
        <v>3130.94974652493</v>
      </c>
      <c r="I19" s="189"/>
      <c r="J19" s="253">
        <v>-8944.21662403812</v>
      </c>
      <c r="K19" s="124">
        <v>5813.26687751319</v>
      </c>
      <c r="L19" s="253">
        <v>1</v>
      </c>
      <c r="M19" s="257" t="s">
        <v>160</v>
      </c>
      <c r="N19" s="124">
        <v>5813.26687751319</v>
      </c>
      <c r="O19" s="253">
        <v>16.579482969222</v>
      </c>
      <c r="P19" s="124">
        <v>96.38095919127228</v>
      </c>
      <c r="Q19" s="124"/>
      <c r="R19" s="124">
        <v>96.38095919127228</v>
      </c>
      <c r="S19" s="253">
        <v>1</v>
      </c>
      <c r="T19" s="191">
        <v>353.39685036799835</v>
      </c>
    </row>
    <row r="20" ht="18" customHeight="1" x14ac:dyDescent="0.2">
      <c r="B20" s="255"/>
      <c r="C20" s="261"/>
      <c r="D20" s="260" t="s">
        <v>301</v>
      </c>
      <c r="E20" s="252" t="s">
        <v>296</v>
      </c>
      <c r="F20" s="189"/>
      <c r="G20" s="253" t="s">
        <v>84</v>
      </c>
      <c r="H20" s="253">
        <v>17757.4066686606</v>
      </c>
      <c r="I20" s="189"/>
      <c r="J20" s="253">
        <v>716.990700579165</v>
      </c>
      <c r="K20" s="124">
        <v>-18474.397369239763</v>
      </c>
      <c r="L20" s="253">
        <v>1</v>
      </c>
      <c r="M20" s="257" t="s">
        <v>160</v>
      </c>
      <c r="N20" s="124">
        <v>-18474.397369239763</v>
      </c>
      <c r="O20" s="253">
        <v>19.05</v>
      </c>
      <c r="P20" s="124">
        <v>-351.9372698840175</v>
      </c>
      <c r="Q20" s="124"/>
      <c r="R20" s="124">
        <v>-351.9372698840175</v>
      </c>
      <c r="S20" s="253">
        <v>1</v>
      </c>
      <c r="T20" s="191">
        <v>-1290.4366562413975</v>
      </c>
    </row>
    <row r="21" ht="18" customHeight="1" x14ac:dyDescent="0.2">
      <c r="B21" s="255"/>
      <c r="C21" s="261"/>
      <c r="D21" s="260" t="s">
        <v>302</v>
      </c>
      <c r="E21" s="252" t="s">
        <v>296</v>
      </c>
      <c r="F21" s="189"/>
      <c r="G21" s="253">
        <v>1795.67460831456</v>
      </c>
      <c r="H21" s="253">
        <v>138.509221455702</v>
      </c>
      <c r="I21" s="189"/>
      <c r="J21" s="253">
        <v>575.350869579922</v>
      </c>
      <c r="K21" s="124">
        <v>1081.814517278936</v>
      </c>
      <c r="L21" s="253">
        <v>1</v>
      </c>
      <c r="M21" s="257" t="s">
        <v>160</v>
      </c>
      <c r="N21" s="124">
        <v>1081.814517278936</v>
      </c>
      <c r="O21" s="253">
        <v>20.9655557463598</v>
      </c>
      <c r="P21" s="124">
        <v>22.68084256923285</v>
      </c>
      <c r="Q21" s="124">
        <v>133.351998025437</v>
      </c>
      <c r="R21" s="124">
        <v>-110.67115545620416</v>
      </c>
      <c r="S21" s="253">
        <v>1</v>
      </c>
      <c r="T21" s="191">
        <v>-405.7942366727486</v>
      </c>
    </row>
    <row r="22" ht="18" customHeight="1" x14ac:dyDescent="0.2">
      <c r="B22" s="255"/>
      <c r="C22" s="261"/>
      <c r="D22" s="260" t="s">
        <v>303</v>
      </c>
      <c r="E22" s="252" t="s">
        <v>296</v>
      </c>
      <c r="F22" s="189"/>
      <c r="G22" s="253">
        <v>578.307</v>
      </c>
      <c r="H22" s="253" t="s">
        <v>84</v>
      </c>
      <c r="I22" s="253" t="s">
        <v>84</v>
      </c>
      <c r="J22" s="253">
        <v>19.307</v>
      </c>
      <c r="K22" s="124">
        <v>559</v>
      </c>
      <c r="L22" s="253">
        <v>1</v>
      </c>
      <c r="M22" s="257" t="s">
        <v>160</v>
      </c>
      <c r="N22" s="124">
        <v>559</v>
      </c>
      <c r="O22" s="253">
        <v>19.05</v>
      </c>
      <c r="P22" s="124">
        <v>10.648950000000001</v>
      </c>
      <c r="Q22" s="124"/>
      <c r="R22" s="124">
        <v>10.648950000000001</v>
      </c>
      <c r="S22" s="253">
        <v>1</v>
      </c>
      <c r="T22" s="191">
        <v>39.046150000000004</v>
      </c>
    </row>
    <row r="23" ht="18" customHeight="1" x14ac:dyDescent="0.2">
      <c r="B23" s="255"/>
      <c r="C23" s="261"/>
      <c r="D23" s="260" t="s">
        <v>304</v>
      </c>
      <c r="E23" s="252" t="s">
        <v>296</v>
      </c>
      <c r="F23" s="189"/>
      <c r="G23" s="253">
        <v>5713.453</v>
      </c>
      <c r="H23" s="253" t="s">
        <v>84</v>
      </c>
      <c r="I23" s="189"/>
      <c r="J23" s="253" t="s">
        <v>84</v>
      </c>
      <c r="K23" s="124">
        <v>5713.453</v>
      </c>
      <c r="L23" s="253">
        <v>1</v>
      </c>
      <c r="M23" s="257" t="s">
        <v>160</v>
      </c>
      <c r="N23" s="124">
        <v>5713.453</v>
      </c>
      <c r="O23" s="253">
        <v>25.33</v>
      </c>
      <c r="P23" s="124">
        <v>144.72176449</v>
      </c>
      <c r="Q23" s="124"/>
      <c r="R23" s="124">
        <v>144.72176449</v>
      </c>
      <c r="S23" s="253">
        <v>1</v>
      </c>
      <c r="T23" s="191">
        <v>530.6464697966667</v>
      </c>
    </row>
    <row r="24" ht="18" customHeight="1" x14ac:dyDescent="0.2">
      <c r="B24" s="255"/>
      <c r="C24" s="261"/>
      <c r="D24" s="260" t="s">
        <v>305</v>
      </c>
      <c r="E24" s="252" t="s">
        <v>296</v>
      </c>
      <c r="F24" s="189"/>
      <c r="G24" s="253">
        <v>13384.1244561212</v>
      </c>
      <c r="H24" s="253" t="s">
        <v>84</v>
      </c>
      <c r="I24" s="189"/>
      <c r="J24" s="253">
        <v>-1155.63958042642</v>
      </c>
      <c r="K24" s="124">
        <v>14539.76403654762</v>
      </c>
      <c r="L24" s="253">
        <v>1</v>
      </c>
      <c r="M24" s="257" t="s">
        <v>160</v>
      </c>
      <c r="N24" s="124">
        <v>14539.76403654762</v>
      </c>
      <c r="O24" s="253">
        <v>19.05</v>
      </c>
      <c r="P24" s="124">
        <v>276.9825048962322</v>
      </c>
      <c r="Q24" s="124"/>
      <c r="R24" s="124">
        <v>276.9825048962322</v>
      </c>
      <c r="S24" s="253">
        <v>1</v>
      </c>
      <c r="T24" s="191">
        <v>1015.6025179528513</v>
      </c>
    </row>
    <row r="25" ht="18" customHeight="1" x14ac:dyDescent="0.2">
      <c r="B25" s="262"/>
      <c r="C25" s="263" t="s">
        <v>306</v>
      </c>
      <c r="D25" s="263"/>
      <c r="E25" s="264"/>
      <c r="F25" s="189"/>
      <c r="G25" s="265"/>
      <c r="H25" s="265"/>
      <c r="I25" s="189"/>
      <c r="J25" s="265"/>
      <c r="K25" s="265"/>
      <c r="L25" s="265"/>
      <c r="M25" s="266"/>
      <c r="N25" s="124"/>
      <c r="O25" s="265"/>
      <c r="P25" s="124"/>
      <c r="Q25" s="124" t="s">
        <v>84</v>
      </c>
      <c r="R25" s="124"/>
      <c r="S25" s="267"/>
      <c r="T25" s="191"/>
    </row>
    <row r="26" ht="18" customHeight="1" x14ac:dyDescent="0.2">
      <c r="B26" s="268" t="s">
        <v>307</v>
      </c>
      <c r="C26" s="269"/>
      <c r="D26" s="269"/>
      <c r="E26" s="270"/>
      <c r="F26" s="271"/>
      <c r="G26" s="271"/>
      <c r="H26" s="271"/>
      <c r="I26" s="271"/>
      <c r="J26" s="271"/>
      <c r="K26" s="271"/>
      <c r="L26" s="271"/>
      <c r="M26" s="272"/>
      <c r="N26" s="128">
        <v>201743.1132723096</v>
      </c>
      <c r="O26" s="271"/>
      <c r="P26" s="128">
        <v>3835.1918286970817</v>
      </c>
      <c r="Q26" s="128">
        <v>133.351998025437</v>
      </c>
      <c r="R26" s="128">
        <v>3701.8398306716444</v>
      </c>
      <c r="S26" s="273"/>
      <c r="T26" s="274">
        <v>13573.412712462698</v>
      </c>
    </row>
    <row r="27" ht="18" customHeight="1" x14ac:dyDescent="0.2">
      <c r="B27" s="275" t="s">
        <v>308</v>
      </c>
      <c r="C27" s="276" t="s">
        <v>294</v>
      </c>
      <c r="D27" s="277"/>
      <c r="E27" s="278"/>
      <c r="F27" s="200"/>
      <c r="G27" s="200"/>
      <c r="H27" s="200"/>
      <c r="I27" s="200"/>
      <c r="J27" s="200"/>
      <c r="K27" s="200"/>
      <c r="L27" s="200"/>
      <c r="M27" s="279"/>
      <c r="N27" s="200"/>
      <c r="O27" s="200"/>
      <c r="P27" s="200"/>
      <c r="Q27" s="200"/>
      <c r="R27" s="200"/>
      <c r="S27" s="200"/>
      <c r="T27" s="201"/>
    </row>
    <row r="28" ht="18" customHeight="1" x14ac:dyDescent="0.2">
      <c r="B28" s="255"/>
      <c r="C28" s="261"/>
      <c r="D28" s="263" t="s">
        <v>309</v>
      </c>
      <c r="E28" s="252" t="s">
        <v>310</v>
      </c>
      <c r="F28" s="253">
        <v>1143.137</v>
      </c>
      <c r="G28" s="253">
        <v>0.016075</v>
      </c>
      <c r="H28" s="253">
        <v>1243.55209</v>
      </c>
      <c r="I28" s="189"/>
      <c r="J28" s="253" t="s">
        <v>177</v>
      </c>
      <c r="K28" s="124">
        <v>-100.39901499999996</v>
      </c>
      <c r="L28" s="253">
        <v>31.280302793331</v>
      </c>
      <c r="M28" s="257" t="s">
        <v>160</v>
      </c>
      <c r="N28" s="124">
        <v>-3140.5115893521797</v>
      </c>
      <c r="O28" s="253">
        <v>24.25</v>
      </c>
      <c r="P28" s="124">
        <v>-76.15740604179035</v>
      </c>
      <c r="Q28" s="124"/>
      <c r="R28" s="124">
        <v>-76.15740604179035</v>
      </c>
      <c r="S28" s="253">
        <v>1</v>
      </c>
      <c r="T28" s="191">
        <v>-279.2438221532313</v>
      </c>
    </row>
    <row r="29" ht="18" customHeight="1" x14ac:dyDescent="0.2">
      <c r="B29" s="255"/>
      <c r="C29" s="261"/>
      <c r="D29" s="263" t="s">
        <v>311</v>
      </c>
      <c r="E29" s="252" t="s">
        <v>310</v>
      </c>
      <c r="F29" s="253">
        <v>260.386</v>
      </c>
      <c r="G29" s="253" t="s">
        <v>84</v>
      </c>
      <c r="H29" s="253" t="s">
        <v>84</v>
      </c>
      <c r="I29" s="253" t="s">
        <v>84</v>
      </c>
      <c r="J29" s="253" t="s">
        <v>177</v>
      </c>
      <c r="K29" s="124">
        <v>260.386</v>
      </c>
      <c r="L29" s="253">
        <v>30.1695528872262</v>
      </c>
      <c r="M29" s="257" t="s">
        <v>160</v>
      </c>
      <c r="N29" s="124">
        <v>7855.729198093282</v>
      </c>
      <c r="O29" s="253">
        <v>24.25</v>
      </c>
      <c r="P29" s="124">
        <v>190.5014330537621</v>
      </c>
      <c r="Q29" s="124"/>
      <c r="R29" s="124">
        <v>190.5014330537621</v>
      </c>
      <c r="S29" s="253">
        <v>1</v>
      </c>
      <c r="T29" s="191">
        <v>698.505254530461</v>
      </c>
    </row>
    <row r="30" ht="18" customHeight="1" x14ac:dyDescent="0.2">
      <c r="B30" s="255"/>
      <c r="C30" s="261"/>
      <c r="D30" s="263" t="s">
        <v>312</v>
      </c>
      <c r="E30" s="252" t="s">
        <v>310</v>
      </c>
      <c r="F30" s="253">
        <v>1950.54763</v>
      </c>
      <c r="G30" s="253">
        <v>0.000003</v>
      </c>
      <c r="H30" s="253">
        <v>0.01326</v>
      </c>
      <c r="I30" s="253" t="s">
        <v>84</v>
      </c>
      <c r="J30" s="253">
        <v>86.5103695057474</v>
      </c>
      <c r="K30" s="124">
        <v>1864.0240034942528</v>
      </c>
      <c r="L30" s="253">
        <v>22.8102189781022</v>
      </c>
      <c r="M30" s="257" t="s">
        <v>160</v>
      </c>
      <c r="N30" s="124">
        <v>42518.79570014265</v>
      </c>
      <c r="O30" s="253">
        <v>24.9575757575758</v>
      </c>
      <c r="P30" s="124">
        <v>1061.1660648071982</v>
      </c>
      <c r="Q30" s="124">
        <v>350.438614363636</v>
      </c>
      <c r="R30" s="124">
        <v>710.7274504435621</v>
      </c>
      <c r="S30" s="253">
        <v>1</v>
      </c>
      <c r="T30" s="191">
        <v>2606.0006516263943</v>
      </c>
    </row>
    <row r="31" ht="18" customHeight="1" x14ac:dyDescent="0.2">
      <c r="B31" s="255"/>
      <c r="C31" s="261"/>
      <c r="D31" s="263" t="s">
        <v>313</v>
      </c>
      <c r="E31" s="252" t="s">
        <v>310</v>
      </c>
      <c r="F31" s="253">
        <v>213.34144</v>
      </c>
      <c r="G31" s="253" t="s">
        <v>84</v>
      </c>
      <c r="H31" s="253" t="s">
        <v>84</v>
      </c>
      <c r="I31" s="189"/>
      <c r="J31" s="253" t="s">
        <v>177</v>
      </c>
      <c r="K31" s="124">
        <v>213.34144</v>
      </c>
      <c r="L31" s="253">
        <v>15.7599445249953</v>
      </c>
      <c r="M31" s="257" t="s">
        <v>160</v>
      </c>
      <c r="N31" s="124">
        <v>3362.2492592826134</v>
      </c>
      <c r="O31" s="253">
        <v>25.7409090909091</v>
      </c>
      <c r="P31" s="124">
        <v>86.54735252417021</v>
      </c>
      <c r="Q31" s="124"/>
      <c r="R31" s="124">
        <v>86.54735252417021</v>
      </c>
      <c r="S31" s="253">
        <v>1</v>
      </c>
      <c r="T31" s="191">
        <v>317.3402925886241</v>
      </c>
    </row>
    <row r="32" ht="18" customHeight="1" x14ac:dyDescent="0.2">
      <c r="B32" s="255"/>
      <c r="C32" s="280" t="s">
        <v>314</v>
      </c>
      <c r="D32" s="281"/>
      <c r="E32" s="282"/>
      <c r="F32" s="204"/>
      <c r="G32" s="204"/>
      <c r="H32" s="204"/>
      <c r="I32" s="204"/>
      <c r="J32" s="204"/>
      <c r="K32" s="204"/>
      <c r="L32" s="204"/>
      <c r="M32" s="259"/>
      <c r="N32" s="204"/>
      <c r="O32" s="204"/>
      <c r="P32" s="204"/>
      <c r="Q32" s="204"/>
      <c r="R32" s="204"/>
      <c r="S32" s="204"/>
      <c r="T32" s="205"/>
    </row>
    <row r="33" ht="18" customHeight="1" x14ac:dyDescent="0.2">
      <c r="B33" s="255"/>
      <c r="C33" s="261"/>
      <c r="D33" s="263" t="s">
        <v>315</v>
      </c>
      <c r="E33" s="252" t="s">
        <v>310</v>
      </c>
      <c r="F33" s="189"/>
      <c r="G33" s="253" t="s">
        <v>177</v>
      </c>
      <c r="H33" s="253" t="s">
        <v>177</v>
      </c>
      <c r="I33" s="189"/>
      <c r="J33" s="253" t="s">
        <v>177</v>
      </c>
      <c r="K33" s="124" t="s">
        <v>177</v>
      </c>
      <c r="L33" s="253" t="s">
        <v>84</v>
      </c>
      <c r="M33" s="257" t="s">
        <v>160</v>
      </c>
      <c r="N33" s="124" t="s">
        <v>165</v>
      </c>
      <c r="O33" s="253" t="s">
        <v>84</v>
      </c>
      <c r="P33" s="124" t="s">
        <v>165</v>
      </c>
      <c r="Q33" s="124"/>
      <c r="R33" s="124" t="s">
        <v>165</v>
      </c>
      <c r="S33" s="253" t="s">
        <v>84</v>
      </c>
      <c r="T33" s="191" t="s">
        <v>165</v>
      </c>
    </row>
    <row r="34" ht="18" customHeight="1" x14ac:dyDescent="0.2">
      <c r="B34" s="262"/>
      <c r="C34" s="263" t="s">
        <v>316</v>
      </c>
      <c r="D34" s="263"/>
      <c r="E34" s="264"/>
      <c r="F34" s="189"/>
      <c r="G34" s="265"/>
      <c r="H34" s="265"/>
      <c r="I34" s="189"/>
      <c r="J34" s="265"/>
      <c r="K34" s="265"/>
      <c r="L34" s="265"/>
      <c r="M34" s="266"/>
      <c r="N34" s="124"/>
      <c r="O34" s="265"/>
      <c r="P34" s="124"/>
      <c r="Q34" s="124"/>
      <c r="R34" s="124"/>
      <c r="S34" s="265"/>
      <c r="T34" s="191"/>
    </row>
    <row r="35" ht="18" customHeight="1" x14ac:dyDescent="0.25">
      <c r="B35" s="268" t="s">
        <v>317</v>
      </c>
      <c r="C35" s="269"/>
      <c r="D35" s="269"/>
      <c r="E35" s="270"/>
      <c r="F35" s="271"/>
      <c r="G35" s="271"/>
      <c r="H35" s="271"/>
      <c r="I35" s="271"/>
      <c r="J35" s="271"/>
      <c r="K35" s="271"/>
      <c r="L35" s="271"/>
      <c r="M35" s="272"/>
      <c r="N35" s="128">
        <v>50596.26256816636</v>
      </c>
      <c r="O35" s="271"/>
      <c r="P35" s="128">
        <v>1262.0574443433402</v>
      </c>
      <c r="Q35" s="128">
        <v>350.438614363636</v>
      </c>
      <c r="R35" s="128">
        <v>911.6188299797041</v>
      </c>
      <c r="S35" s="271"/>
      <c r="T35" s="274">
        <v>3342.602376592248</v>
      </c>
    </row>
    <row r="36" ht="18" customHeight="1" x14ac:dyDescent="0.2">
      <c r="B36" s="283" t="s">
        <v>318</v>
      </c>
      <c r="C36" s="284"/>
      <c r="D36" s="277"/>
      <c r="E36" s="278"/>
      <c r="F36" s="200"/>
      <c r="G36" s="200"/>
      <c r="H36" s="200"/>
      <c r="I36" s="200"/>
      <c r="J36" s="200"/>
      <c r="K36" s="200"/>
      <c r="L36" s="200"/>
      <c r="M36" s="279"/>
      <c r="N36" s="200"/>
      <c r="O36" s="200"/>
      <c r="P36" s="200"/>
      <c r="Q36" s="200"/>
      <c r="R36" s="200"/>
      <c r="S36" s="200"/>
      <c r="T36" s="201"/>
    </row>
    <row r="37" ht="18" customHeight="1" x14ac:dyDescent="0.2">
      <c r="B37" s="285"/>
      <c r="C37" s="286"/>
      <c r="D37" s="287" t="s">
        <v>319</v>
      </c>
      <c r="E37" s="252" t="s">
        <v>296</v>
      </c>
      <c r="F37" s="253">
        <v>227066.406395</v>
      </c>
      <c r="G37" s="253" t="s">
        <v>84</v>
      </c>
      <c r="H37" s="253" t="s">
        <v>84</v>
      </c>
      <c r="I37" s="253" t="s">
        <v>84</v>
      </c>
      <c r="J37" s="253">
        <v>9705.83979165923</v>
      </c>
      <c r="K37" s="124">
        <v>217360.56660334076</v>
      </c>
      <c r="L37" s="253">
        <v>1</v>
      </c>
      <c r="M37" s="254" t="s">
        <v>160</v>
      </c>
      <c r="N37" s="124">
        <v>217360.56660334076</v>
      </c>
      <c r="O37" s="253">
        <v>14.3166520584308</v>
      </c>
      <c r="P37" s="124">
        <v>3111.8756032834035</v>
      </c>
      <c r="Q37" s="124">
        <v>760.307763968495</v>
      </c>
      <c r="R37" s="124">
        <v>2351.5678393149083</v>
      </c>
      <c r="S37" s="253">
        <v>1</v>
      </c>
      <c r="T37" s="191">
        <v>8622.41541082133</v>
      </c>
    </row>
    <row r="38" ht="18" customHeight="1" x14ac:dyDescent="0.2">
      <c r="B38" s="288" t="s">
        <v>320</v>
      </c>
      <c r="C38" s="289"/>
      <c r="D38" s="290"/>
      <c r="E38" s="291"/>
      <c r="F38" s="292"/>
      <c r="G38" s="292"/>
      <c r="H38" s="292"/>
      <c r="I38" s="271"/>
      <c r="J38" s="292"/>
      <c r="K38" s="292"/>
      <c r="L38" s="292"/>
      <c r="M38" s="293"/>
      <c r="N38" s="128">
        <v>217360.56660334076</v>
      </c>
      <c r="O38" s="292"/>
      <c r="P38" s="128">
        <v>3111.8756032834035</v>
      </c>
      <c r="Q38" s="128">
        <v>760.307763968495</v>
      </c>
      <c r="R38" s="128">
        <v>2351.5678393149083</v>
      </c>
      <c r="S38" s="292"/>
      <c r="T38" s="274">
        <v>8622.41541082133</v>
      </c>
    </row>
    <row r="39" ht="18" customHeight="1" x14ac:dyDescent="0.2">
      <c r="B39" s="294" t="s">
        <v>321</v>
      </c>
      <c r="C39" s="295"/>
      <c r="D39" s="295"/>
      <c r="E39" s="296" t="s">
        <v>296</v>
      </c>
      <c r="F39" s="253" t="s">
        <v>118</v>
      </c>
      <c r="G39" s="253" t="s">
        <v>118</v>
      </c>
      <c r="H39" s="253" t="s">
        <v>118</v>
      </c>
      <c r="I39" s="297" t="s">
        <v>84</v>
      </c>
      <c r="J39" s="253" t="s">
        <v>118</v>
      </c>
      <c r="K39" s="124" t="s">
        <v>115</v>
      </c>
      <c r="L39" s="253" t="s">
        <v>118</v>
      </c>
      <c r="M39" s="298" t="s">
        <v>160</v>
      </c>
      <c r="N39" s="124" t="s">
        <v>115</v>
      </c>
      <c r="O39" s="253" t="s">
        <v>118</v>
      </c>
      <c r="P39" s="124" t="s">
        <v>115</v>
      </c>
      <c r="Q39" s="124" t="s">
        <v>84</v>
      </c>
      <c r="R39" s="124" t="s">
        <v>115</v>
      </c>
      <c r="S39" s="253" t="s">
        <v>118</v>
      </c>
      <c r="T39" s="191" t="s">
        <v>115</v>
      </c>
    </row>
    <row r="40" ht="18" customHeight="1" x14ac:dyDescent="0.2">
      <c r="B40" s="299" t="s">
        <v>322</v>
      </c>
      <c r="C40" s="263"/>
      <c r="D40" s="263"/>
      <c r="E40" s="264"/>
      <c r="F40" s="189"/>
      <c r="G40" s="265"/>
      <c r="H40" s="265"/>
      <c r="I40" s="189"/>
      <c r="J40" s="265"/>
      <c r="K40" s="265"/>
      <c r="L40" s="265"/>
      <c r="M40" s="266"/>
      <c r="N40" s="124"/>
      <c r="O40" s="265"/>
      <c r="P40" s="124"/>
      <c r="Q40" s="124"/>
      <c r="R40" s="124"/>
      <c r="S40" s="265"/>
      <c r="T40" s="191"/>
    </row>
    <row r="41" ht="18" customHeight="1" x14ac:dyDescent="0.25">
      <c r="B41" s="300" t="s">
        <v>323</v>
      </c>
      <c r="C41" s="301"/>
      <c r="D41" s="301"/>
      <c r="E41" s="270"/>
      <c r="F41" s="271"/>
      <c r="G41" s="271"/>
      <c r="H41" s="271"/>
      <c r="I41" s="271"/>
      <c r="J41" s="271"/>
      <c r="K41" s="271"/>
      <c r="L41" s="273"/>
      <c r="M41" s="302"/>
      <c r="N41" s="128" t="s">
        <v>115</v>
      </c>
      <c r="O41" s="271"/>
      <c r="P41" s="128" t="s">
        <v>115</v>
      </c>
      <c r="Q41" s="128" t="s">
        <v>84</v>
      </c>
      <c r="R41" s="128" t="s">
        <v>115</v>
      </c>
      <c r="S41" s="271"/>
      <c r="T41" s="274" t="s">
        <v>115</v>
      </c>
    </row>
    <row r="42" ht="18" customHeight="1" x14ac:dyDescent="0.25">
      <c r="B42" s="303" t="s">
        <v>324</v>
      </c>
      <c r="C42" s="304"/>
      <c r="D42" s="304"/>
      <c r="E42" s="305" t="s">
        <v>296</v>
      </c>
      <c r="F42" s="306" t="s">
        <v>118</v>
      </c>
      <c r="G42" s="307" t="s">
        <v>84</v>
      </c>
      <c r="H42" s="307" t="s">
        <v>84</v>
      </c>
      <c r="I42" s="306" t="s">
        <v>84</v>
      </c>
      <c r="J42" s="307" t="s">
        <v>84</v>
      </c>
      <c r="K42" s="308" t="s">
        <v>115</v>
      </c>
      <c r="L42" s="307" t="s">
        <v>84</v>
      </c>
      <c r="M42" s="309" t="s">
        <v>160</v>
      </c>
      <c r="N42" s="308" t="s">
        <v>115</v>
      </c>
      <c r="O42" s="307" t="s">
        <v>84</v>
      </c>
      <c r="P42" s="308" t="s">
        <v>115</v>
      </c>
      <c r="Q42" s="308" t="s">
        <v>84</v>
      </c>
      <c r="R42" s="308" t="s">
        <v>115</v>
      </c>
      <c r="S42" s="307" t="s">
        <v>118</v>
      </c>
      <c r="T42" s="310" t="s">
        <v>115</v>
      </c>
    </row>
    <row r="43" ht="18" customHeight="1" x14ac:dyDescent="0.25">
      <c r="B43" s="311" t="s">
        <v>325</v>
      </c>
      <c r="C43" s="312"/>
      <c r="D43" s="312"/>
      <c r="E43" s="313"/>
      <c r="F43" s="314"/>
      <c r="G43" s="314"/>
      <c r="H43" s="314"/>
      <c r="I43" s="314"/>
      <c r="J43" s="314"/>
      <c r="K43" s="314"/>
      <c r="L43" s="315"/>
      <c r="M43" s="316"/>
      <c r="N43" s="127">
        <v>469699.9424438167</v>
      </c>
      <c r="O43" s="314"/>
      <c r="P43" s="127">
        <v>8209.124876323825</v>
      </c>
      <c r="Q43" s="127">
        <v>1244.098376357568</v>
      </c>
      <c r="R43" s="127">
        <v>6965.026499966257</v>
      </c>
      <c r="S43" s="314"/>
      <c r="T43" s="317">
        <v>25538.430499876275</v>
      </c>
    </row>
    <row r="44" ht="18" customHeight="1" x14ac:dyDescent="0.2">
      <c r="B44" s="318" t="s">
        <v>326</v>
      </c>
      <c r="C44" s="284"/>
      <c r="D44" s="319"/>
      <c r="E44" s="320"/>
      <c r="F44" s="189"/>
      <c r="G44" s="189"/>
      <c r="H44" s="189"/>
      <c r="I44" s="189"/>
      <c r="J44" s="189"/>
      <c r="K44" s="189"/>
      <c r="L44" s="189"/>
      <c r="M44" s="321"/>
      <c r="N44" s="124">
        <v>51338.8174915018</v>
      </c>
      <c r="O44" s="189"/>
      <c r="P44" s="124">
        <v>1231.710088299644</v>
      </c>
      <c r="Q44" s="124" t="s">
        <v>84</v>
      </c>
      <c r="R44" s="124">
        <v>1231.710088299644</v>
      </c>
      <c r="S44" s="189"/>
      <c r="T44" s="191">
        <v>4516.27032376536</v>
      </c>
    </row>
    <row r="45" ht="18" customHeight="1" x14ac:dyDescent="0.2">
      <c r="B45" s="322"/>
      <c r="C45" s="286"/>
      <c r="D45" s="319" t="s">
        <v>327</v>
      </c>
      <c r="E45" s="252" t="s">
        <v>296</v>
      </c>
      <c r="F45" s="253">
        <v>49431.8967915018</v>
      </c>
      <c r="G45" s="253" t="s">
        <v>84</v>
      </c>
      <c r="H45" s="253" t="s">
        <v>84</v>
      </c>
      <c r="I45" s="189"/>
      <c r="J45" s="253" t="s">
        <v>118</v>
      </c>
      <c r="K45" s="124">
        <v>49431.8967915018</v>
      </c>
      <c r="L45" s="253">
        <v>1</v>
      </c>
      <c r="M45" s="257" t="s">
        <v>160</v>
      </c>
      <c r="N45" s="124">
        <v>49431.8967915018</v>
      </c>
      <c r="O45" s="253">
        <v>24.4</v>
      </c>
      <c r="P45" s="124">
        <v>1206.138281712644</v>
      </c>
      <c r="Q45" s="124" t="s">
        <v>84</v>
      </c>
      <c r="R45" s="124">
        <v>1206.138281712644</v>
      </c>
      <c r="S45" s="253">
        <v>1</v>
      </c>
      <c r="T45" s="191">
        <v>4422.507032946361</v>
      </c>
    </row>
    <row r="46" ht="18" customHeight="1" x14ac:dyDescent="0.2">
      <c r="B46" s="322"/>
      <c r="C46" s="286"/>
      <c r="D46" s="319" t="s">
        <v>328</v>
      </c>
      <c r="E46" s="252" t="s">
        <v>296</v>
      </c>
      <c r="F46" s="253" t="s">
        <v>84</v>
      </c>
      <c r="G46" s="253" t="s">
        <v>84</v>
      </c>
      <c r="H46" s="253" t="s">
        <v>84</v>
      </c>
      <c r="I46" s="253" t="s">
        <v>84</v>
      </c>
      <c r="J46" s="253" t="s">
        <v>84</v>
      </c>
      <c r="K46" s="124" t="s">
        <v>84</v>
      </c>
      <c r="L46" s="253" t="s">
        <v>113</v>
      </c>
      <c r="M46" s="257" t="s">
        <v>160</v>
      </c>
      <c r="N46" s="124" t="s">
        <v>109</v>
      </c>
      <c r="O46" s="253" t="s">
        <v>113</v>
      </c>
      <c r="P46" s="124" t="s">
        <v>109</v>
      </c>
      <c r="Q46" s="124" t="s">
        <v>84</v>
      </c>
      <c r="R46" s="124" t="s">
        <v>109</v>
      </c>
      <c r="S46" s="253" t="s">
        <v>113</v>
      </c>
      <c r="T46" s="191" t="s">
        <v>109</v>
      </c>
    </row>
    <row r="47" ht="18" customHeight="1" x14ac:dyDescent="0.2">
      <c r="B47" s="322"/>
      <c r="C47" s="286"/>
      <c r="D47" s="319" t="s">
        <v>329</v>
      </c>
      <c r="E47" s="323" t="s">
        <v>296</v>
      </c>
      <c r="F47" s="158">
        <v>1906.9207</v>
      </c>
      <c r="G47" s="158" t="s">
        <v>84</v>
      </c>
      <c r="H47" s="158" t="s">
        <v>84</v>
      </c>
      <c r="I47" s="253" t="s">
        <v>84</v>
      </c>
      <c r="J47" s="158" t="s">
        <v>84</v>
      </c>
      <c r="K47" s="119">
        <v>1906.9207</v>
      </c>
      <c r="L47" s="158">
        <v>1</v>
      </c>
      <c r="M47" s="257" t="s">
        <v>160</v>
      </c>
      <c r="N47" s="119">
        <v>1906.9207</v>
      </c>
      <c r="O47" s="158">
        <v>13.41</v>
      </c>
      <c r="P47" s="119">
        <v>25.571806587</v>
      </c>
      <c r="Q47" s="119" t="s">
        <v>84</v>
      </c>
      <c r="R47" s="119">
        <v>25.571806587</v>
      </c>
      <c r="S47" s="158">
        <v>1</v>
      </c>
      <c r="T47" s="178">
        <v>93.763290819</v>
      </c>
    </row>
    <row r="48" ht="18" customHeight="1" x14ac:dyDescent="0.2">
      <c r="B48" s="324"/>
      <c r="C48" s="325"/>
      <c r="D48" s="326" t="s">
        <v>330</v>
      </c>
      <c r="E48" s="327" t="s">
        <v>296</v>
      </c>
      <c r="F48" s="328" t="s">
        <v>118</v>
      </c>
      <c r="G48" s="328" t="s">
        <v>118</v>
      </c>
      <c r="H48" s="328" t="s">
        <v>118</v>
      </c>
      <c r="I48" s="314"/>
      <c r="J48" s="328" t="s">
        <v>118</v>
      </c>
      <c r="K48" s="127" t="s">
        <v>118</v>
      </c>
      <c r="L48" s="328" t="s">
        <v>118</v>
      </c>
      <c r="M48" s="329" t="s">
        <v>160</v>
      </c>
      <c r="N48" s="127" t="s">
        <v>118</v>
      </c>
      <c r="O48" s="328" t="s">
        <v>118</v>
      </c>
      <c r="P48" s="127" t="s">
        <v>118</v>
      </c>
      <c r="Q48" s="127" t="s">
        <v>84</v>
      </c>
      <c r="R48" s="127" t="s">
        <v>115</v>
      </c>
      <c r="S48" s="328" t="s">
        <v>118</v>
      </c>
      <c r="T48" s="317" t="s">
        <v>115</v>
      </c>
    </row>
    <row r="49" ht="14.1" customHeight="1" x14ac:dyDescent="0.2">
      <c r="B49" s="330" t="s">
        <v>331</v>
      </c>
    </row>
    <row r="50" ht="14.1" customHeight="1" x14ac:dyDescent="0.2">
      <c r="B50" s="330" t="s">
        <v>332</v>
      </c>
      <c r="C50" s="331"/>
      <c r="D50" s="331"/>
      <c r="E50" s="331"/>
      <c r="F50" s="331"/>
      <c r="G50" s="331"/>
      <c r="H50" s="331"/>
      <c r="I50" s="331"/>
      <c r="J50" s="331"/>
      <c r="K50" s="331"/>
      <c r="L50" s="331"/>
      <c r="M50" s="331"/>
      <c r="N50" s="331"/>
      <c r="O50" s="331"/>
      <c r="P50" s="331"/>
    </row>
    <row r="51" ht="14.1" customHeight="1" x14ac:dyDescent="0.2">
      <c r="B51" s="330" t="s">
        <v>333</v>
      </c>
      <c r="C51" s="332"/>
      <c r="D51" s="332"/>
      <c r="E51" s="332"/>
      <c r="F51" s="332"/>
      <c r="G51" s="332"/>
      <c r="H51" s="332"/>
      <c r="I51" s="332"/>
      <c r="J51" s="332"/>
      <c r="K51" s="332"/>
      <c r="L51" s="332"/>
      <c r="M51" s="332"/>
    </row>
    <row r="52" ht="14.1" customHeight="1" x14ac:dyDescent="0.2">
      <c r="B52" s="330" t="s">
        <v>334</v>
      </c>
      <c r="C52" s="332"/>
      <c r="D52" s="332"/>
      <c r="E52" s="332"/>
      <c r="F52" s="332"/>
      <c r="G52" s="332"/>
    </row>
    <row r="53" ht="14.1" customHeight="1" x14ac:dyDescent="0.2">
      <c r="B53" s="330" t="s">
        <v>335</v>
      </c>
      <c r="C53" s="332"/>
      <c r="D53" s="332"/>
      <c r="E53" s="332"/>
      <c r="F53" s="332"/>
      <c r="G53" s="332"/>
    </row>
    <row r="54" ht="14.1" customHeight="1" x14ac:dyDescent="0.25">
      <c r="B54" s="330" t="s">
        <v>336</v>
      </c>
      <c r="C54" s="332"/>
      <c r="D54" s="332"/>
      <c r="E54" s="332"/>
      <c r="F54" s="332"/>
      <c r="G54" s="332"/>
    </row>
    <row r="55" ht="14.1" customHeight="1" x14ac:dyDescent="0.2">
      <c r="B55" s="330" t="s">
        <v>337</v>
      </c>
      <c r="C55" s="332"/>
      <c r="D55" s="332"/>
    </row>
    <row r="56" ht="14.1" customHeight="1" x14ac:dyDescent="0.2">
      <c r="B56" s="332"/>
      <c r="C56" s="332"/>
      <c r="D56" s="332"/>
    </row>
    <row r="57" ht="14.1" customHeight="1" x14ac:dyDescent="0.2">
      <c r="B57" s="333" t="s">
        <v>338</v>
      </c>
      <c r="C57" s="332"/>
      <c r="D57" s="332"/>
    </row>
    <row r="58" ht="14.1" customHeight="1" x14ac:dyDescent="0.25">
      <c r="B58" s="333" t="s">
        <v>339</v>
      </c>
      <c r="C58" s="332"/>
      <c r="D58" s="332"/>
    </row>
    <row r="59" ht="14.1" customHeight="1" x14ac:dyDescent="0.2">
      <c r="B59" s="331"/>
      <c r="C59" s="331"/>
      <c r="D59" s="331"/>
      <c r="E59" s="331"/>
      <c r="F59" s="331"/>
      <c r="G59" s="331"/>
      <c r="H59" s="331"/>
      <c r="I59" s="331"/>
      <c r="J59" s="331"/>
      <c r="K59" s="331"/>
      <c r="L59" s="331"/>
      <c r="M59" s="331"/>
      <c r="N59" s="331"/>
      <c r="O59" s="331"/>
    </row>
    <row r="60" ht="14.1" customHeight="1" x14ac:dyDescent="0.2">
      <c r="B60" s="227" t="s">
        <v>138</v>
      </c>
      <c r="C60" s="228"/>
      <c r="D60" s="228"/>
      <c r="E60" s="228"/>
      <c r="F60" s="228"/>
      <c r="G60" s="228"/>
      <c r="H60" s="228"/>
      <c r="I60" s="228"/>
      <c r="J60" s="228"/>
      <c r="K60" s="228"/>
      <c r="L60" s="228"/>
      <c r="M60" s="228"/>
      <c r="N60" s="228"/>
      <c r="O60" s="228"/>
      <c r="P60" s="228"/>
      <c r="Q60" s="228"/>
      <c r="R60" s="228"/>
      <c r="S60" s="228"/>
      <c r="T60" s="334"/>
    </row>
    <row r="61" ht="14.1" customHeight="1" x14ac:dyDescent="0.2">
      <c r="B61" s="335" t="s">
        <v>340</v>
      </c>
      <c r="C61" s="336"/>
      <c r="D61" s="336"/>
      <c r="E61" s="336"/>
      <c r="F61" s="336"/>
      <c r="G61" s="336"/>
      <c r="H61" s="336"/>
      <c r="I61" s="336"/>
      <c r="J61" s="336"/>
      <c r="K61" s="336"/>
      <c r="L61" s="336"/>
      <c r="M61" s="336"/>
      <c r="N61" s="336"/>
      <c r="O61" s="336"/>
      <c r="P61" s="336"/>
      <c r="Q61" s="336"/>
      <c r="R61" s="336"/>
      <c r="S61" s="336"/>
      <c r="T61" s="337"/>
    </row>
    <row r="62" ht="14.1" customHeight="1" x14ac:dyDescent="0.2">
      <c r="B62" s="338" t="s">
        <v>341</v>
      </c>
      <c r="C62" s="339"/>
      <c r="D62" s="339"/>
      <c r="E62" s="339"/>
      <c r="F62" s="339"/>
      <c r="G62" s="339"/>
      <c r="H62" s="339"/>
      <c r="I62" s="339"/>
      <c r="J62" s="339"/>
      <c r="K62" s="339"/>
      <c r="L62" s="339"/>
      <c r="M62" s="339"/>
      <c r="N62" s="339"/>
      <c r="O62" s="339"/>
      <c r="P62" s="339"/>
      <c r="Q62" s="339"/>
      <c r="R62" s="339"/>
      <c r="S62" s="339"/>
      <c r="T62" s="340"/>
    </row>
    <row r="63" ht="18" customHeight="1" x14ac:dyDescent="0.2">
      <c r="B63" s="341" t="s">
        <v>342</v>
      </c>
      <c r="C63" s="96"/>
      <c r="D63" s="96"/>
      <c r="E63" s="96"/>
      <c r="F63" s="96"/>
      <c r="G63" s="96"/>
      <c r="H63" s="96"/>
      <c r="I63" s="96"/>
      <c r="J63" s="96"/>
      <c r="K63" s="96"/>
      <c r="L63" s="96"/>
      <c r="M63" s="96"/>
      <c r="N63" s="96"/>
      <c r="O63" s="96"/>
      <c r="P63" s="96"/>
      <c r="Q63" s="96"/>
      <c r="R63" s="96"/>
      <c r="S63" s="96"/>
      <c r="T63" s="97"/>
    </row>
    <row r="64" ht="12" customHeight="1" x14ac:dyDescent="0.2">
      <c r="B64" s="342" t="s">
        <v>343</v>
      </c>
      <c r="C64" s="342"/>
      <c r="D64" s="342"/>
      <c r="E64" s="342"/>
      <c r="F64" s="342"/>
      <c r="G64" s="342"/>
      <c r="H64" s="342"/>
      <c r="I64" s="342"/>
      <c r="J64" s="342"/>
      <c r="K64" s="342"/>
      <c r="L64" s="342"/>
      <c r="M64" s="342"/>
      <c r="N64" s="342"/>
      <c r="O64" s="342"/>
      <c r="P64" s="342"/>
      <c r="Q64" s="342"/>
      <c r="R64" s="342"/>
      <c r="S64" s="342"/>
      <c r="T64" s="342"/>
    </row>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7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9.140625" customWidth="1" style="224"/>
    <col min="3" max="3" width="18.140625" customWidth="1" style="224"/>
    <col min="4" max="4" width="23.42578125" customWidth="1" style="224"/>
    <col min="5" max="5" width="17.85546875" customWidth="1" style="224"/>
    <col min="6" max="6" width="15.85546875" customWidth="1" style="224"/>
    <col min="7" max="7" width="15.85546875" customWidth="1" style="224"/>
    <col min="8" max="8" width="15.85546875" customWidth="1" style="224"/>
    <col min="9" max="9" width="17.42578125" customWidth="1" style="224"/>
    <col min="10" max="10" width="10.8554687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3">
      <c r="B1" s="225" t="s">
        <v>344</v>
      </c>
      <c r="C1" s="225"/>
      <c r="D1" s="225"/>
      <c r="E1" s="225"/>
      <c r="I1" s="4" t="s">
        <v>62</v>
      </c>
    </row>
    <row r="2" ht="18.95" customHeight="1" x14ac:dyDescent="0.3">
      <c r="B2" s="343" t="s">
        <v>345</v>
      </c>
      <c r="C2" s="343"/>
      <c r="D2" s="343"/>
      <c r="I2" s="4" t="s">
        <v>64</v>
      </c>
    </row>
    <row r="3" ht="18.95" customHeight="1" x14ac:dyDescent="0.25">
      <c r="B3" s="344" t="s">
        <v>63</v>
      </c>
      <c r="H3" s="4"/>
      <c r="I3" s="4" t="s">
        <v>65</v>
      </c>
    </row>
    <row r="4" hidden="1" ht="14.1" customHeight="1" x14ac:dyDescent="0.25">
      <c r="B4" s="344"/>
      <c r="H4" s="4"/>
      <c r="I4" s="4"/>
    </row>
    <row r="5" hidden="1" ht="14.1" customHeight="1" x14ac:dyDescent="0.25">
      <c r="B5" s="344"/>
      <c r="H5" s="4"/>
      <c r="I5" s="4"/>
    </row>
    <row r="6" ht="14.1" customHeight="1" x14ac:dyDescent="0.2">
      <c r="B6" s="6" t="s">
        <v>66</v>
      </c>
      <c r="C6" s="345"/>
      <c r="D6" s="346"/>
      <c r="E6" s="346"/>
      <c r="F6" s="346"/>
      <c r="G6" s="7"/>
      <c r="H6" s="7"/>
      <c r="I6" s="7"/>
    </row>
    <row r="7" ht="14.1" customHeight="1" x14ac:dyDescent="0.2">
      <c r="B7" s="347" t="s">
        <v>271</v>
      </c>
      <c r="C7" s="348" t="s">
        <v>346</v>
      </c>
      <c r="D7" s="348"/>
      <c r="E7" s="348"/>
      <c r="F7" s="349" t="s">
        <v>347</v>
      </c>
      <c r="G7" s="349"/>
      <c r="H7" s="350" t="s">
        <v>348</v>
      </c>
      <c r="I7" s="350"/>
    </row>
    <row r="8" ht="49.5" customHeight="1" x14ac:dyDescent="0.2">
      <c r="B8" s="351"/>
      <c r="C8" s="352" t="s">
        <v>349</v>
      </c>
      <c r="D8" s="352" t="s">
        <v>350</v>
      </c>
      <c r="E8" s="353" t="s">
        <v>351</v>
      </c>
      <c r="F8" s="352" t="s">
        <v>352</v>
      </c>
      <c r="G8" s="353" t="s">
        <v>353</v>
      </c>
      <c r="H8" s="352" t="s">
        <v>352</v>
      </c>
      <c r="I8" s="112" t="s">
        <v>354</v>
      </c>
      <c r="L8" s="354"/>
    </row>
    <row r="9" ht="14.1" customHeight="1" x14ac:dyDescent="0.2">
      <c r="B9" s="351"/>
      <c r="C9" s="239" t="s">
        <v>355</v>
      </c>
      <c r="D9" s="239" t="s">
        <v>355</v>
      </c>
      <c r="E9" s="239" t="s">
        <v>76</v>
      </c>
      <c r="F9" s="239" t="s">
        <v>355</v>
      </c>
      <c r="G9" s="239" t="s">
        <v>76</v>
      </c>
      <c r="H9" s="355" t="s">
        <v>356</v>
      </c>
      <c r="I9" s="241" t="s">
        <v>356</v>
      </c>
    </row>
    <row r="10" ht="18" customHeight="1" x14ac:dyDescent="0.2">
      <c r="B10" s="356" t="s">
        <v>357</v>
      </c>
      <c r="C10" s="357">
        <v>201.74311327230959</v>
      </c>
      <c r="D10" s="358">
        <v>195.38258557446449</v>
      </c>
      <c r="E10" s="357">
        <v>13573.412712462698</v>
      </c>
      <c r="F10" s="357">
        <v>215.5668484822524</v>
      </c>
      <c r="G10" s="357">
        <v>14552.160917198296</v>
      </c>
      <c r="H10" s="357">
        <v>-9.363342763462851</v>
      </c>
      <c r="I10" s="359">
        <v>-6.725792892922707</v>
      </c>
    </row>
    <row r="11" ht="18" customHeight="1" x14ac:dyDescent="0.2">
      <c r="B11" s="360" t="s">
        <v>358</v>
      </c>
      <c r="C11" s="357">
        <v>50.59626256816637</v>
      </c>
      <c r="D11" s="357">
        <v>36.88202056816637</v>
      </c>
      <c r="E11" s="357">
        <v>3342.602376592248</v>
      </c>
      <c r="F11" s="357">
        <v>38.097767067776516</v>
      </c>
      <c r="G11" s="357">
        <v>3479.642903888229</v>
      </c>
      <c r="H11" s="357">
        <v>-3.1911227171065337</v>
      </c>
      <c r="I11" s="359">
        <v>-3.9383503158570825</v>
      </c>
    </row>
    <row r="12" ht="18" customHeight="1" x14ac:dyDescent="0.2">
      <c r="B12" s="360" t="s">
        <v>359</v>
      </c>
      <c r="C12" s="357">
        <v>217.36056660334077</v>
      </c>
      <c r="D12" s="357">
        <v>168.46603300545155</v>
      </c>
      <c r="E12" s="357">
        <v>8622.41541082133</v>
      </c>
      <c r="F12" s="357">
        <v>169.81150438521246</v>
      </c>
      <c r="G12" s="357">
        <v>9063.324977011396</v>
      </c>
      <c r="H12" s="357">
        <v>-0.7923322890472404</v>
      </c>
      <c r="I12" s="359">
        <v>-4.864766157104686</v>
      </c>
    </row>
    <row r="13" ht="18" customHeight="1" x14ac:dyDescent="0.2">
      <c r="B13" s="360" t="s">
        <v>360</v>
      </c>
      <c r="C13" s="357" t="s">
        <v>115</v>
      </c>
      <c r="D13" s="357" t="s">
        <v>115</v>
      </c>
      <c r="E13" s="357" t="s">
        <v>115</v>
      </c>
      <c r="F13" s="357">
        <v>0.3987214481150473</v>
      </c>
      <c r="G13" s="357">
        <v>30.561542658290946</v>
      </c>
      <c r="H13" s="357">
        <v>-100</v>
      </c>
      <c r="I13" s="359">
        <v>-100</v>
      </c>
    </row>
    <row r="14" ht="18" customHeight="1" x14ac:dyDescent="0.2">
      <c r="B14" s="360" t="s">
        <v>361</v>
      </c>
      <c r="C14" s="361" t="s">
        <v>115</v>
      </c>
      <c r="D14" s="357" t="s">
        <v>115</v>
      </c>
      <c r="E14" s="357" t="s">
        <v>115</v>
      </c>
      <c r="F14" s="357" t="s">
        <v>84</v>
      </c>
      <c r="G14" s="357" t="s">
        <v>84</v>
      </c>
      <c r="H14" s="357" t="s">
        <v>115</v>
      </c>
      <c r="I14" s="359" t="s">
        <v>115</v>
      </c>
    </row>
    <row r="15" ht="18" customHeight="1" x14ac:dyDescent="0.2">
      <c r="B15" s="362" t="s">
        <v>362</v>
      </c>
      <c r="C15" s="363">
        <v>469.6999424438167</v>
      </c>
      <c r="D15" s="363">
        <v>400.7306391480824</v>
      </c>
      <c r="E15" s="363">
        <v>25538.430499876275</v>
      </c>
      <c r="F15" s="363">
        <v>423.87484138335645</v>
      </c>
      <c r="G15" s="363">
        <v>27125.690340756217</v>
      </c>
      <c r="H15" s="363">
        <v>-5.460150019694664</v>
      </c>
      <c r="I15" s="364">
        <v>-5.851500260235191</v>
      </c>
    </row>
    <row r="16" ht="14.1" customHeight="1" x14ac:dyDescent="0.25">
      <c r="B16" s="330" t="s">
        <v>363</v>
      </c>
      <c r="C16" s="342"/>
      <c r="D16" s="342"/>
      <c r="E16" s="342"/>
      <c r="F16" s="342"/>
      <c r="G16" s="342"/>
      <c r="H16" s="342"/>
      <c r="I16" s="342"/>
    </row>
    <row r="17" ht="14.1" customHeight="1" x14ac:dyDescent="0.25">
      <c r="B17" s="330" t="s">
        <v>364</v>
      </c>
      <c r="C17" s="365"/>
      <c r="D17" s="365"/>
      <c r="E17" s="365"/>
      <c r="F17" s="365"/>
      <c r="G17" s="365"/>
      <c r="H17" s="365"/>
      <c r="I17" s="365"/>
    </row>
    <row r="18" ht="14.1" customHeight="1" x14ac:dyDescent="0.2">
      <c r="B18" s="330" t="s">
        <v>365</v>
      </c>
      <c r="C18" s="365"/>
      <c r="D18" s="365"/>
      <c r="E18" s="365"/>
      <c r="F18" s="365"/>
      <c r="G18" s="365"/>
      <c r="H18" s="365"/>
      <c r="I18" s="365"/>
    </row>
    <row r="19" ht="14.1" customHeight="1" x14ac:dyDescent="0.2">
      <c r="B19" s="330" t="s">
        <v>366</v>
      </c>
      <c r="C19" s="365"/>
      <c r="D19" s="365"/>
      <c r="E19" s="365"/>
      <c r="F19" s="365"/>
      <c r="G19" s="365"/>
      <c r="H19" s="365"/>
      <c r="I19" s="365"/>
    </row>
    <row r="20" ht="14.1" customHeight="1" x14ac:dyDescent="0.25">
      <c r="B20" s="330" t="s">
        <v>367</v>
      </c>
      <c r="C20" s="365"/>
      <c r="D20" s="365"/>
      <c r="E20" s="365"/>
      <c r="F20" s="365"/>
      <c r="G20" s="366"/>
      <c r="H20" s="366"/>
      <c r="I20" s="366"/>
    </row>
    <row r="21" ht="14.1" customHeight="1" x14ac:dyDescent="0.2">
      <c r="B21" s="330" t="s">
        <v>368</v>
      </c>
      <c r="C21" s="367"/>
      <c r="D21" s="367"/>
      <c r="E21" s="367"/>
      <c r="F21" s="367"/>
      <c r="G21" s="367"/>
      <c r="H21" s="367"/>
      <c r="I21" s="367"/>
    </row>
    <row r="22" ht="14.1" customHeight="1" x14ac:dyDescent="0.2">
      <c r="B22" s="365"/>
      <c r="C22" s="365"/>
      <c r="D22" s="365"/>
      <c r="E22" s="365"/>
      <c r="F22" s="367"/>
      <c r="G22" s="367"/>
      <c r="H22" s="367"/>
      <c r="I22" s="367"/>
    </row>
    <row r="23" ht="14.1" customHeight="1" x14ac:dyDescent="0.2">
      <c r="B23" s="333" t="s">
        <v>338</v>
      </c>
      <c r="C23" s="365"/>
      <c r="D23" s="365"/>
      <c r="E23" s="365"/>
      <c r="F23" s="367"/>
      <c r="G23" s="367"/>
      <c r="H23" s="367"/>
      <c r="I23" s="367"/>
    </row>
    <row r="24" ht="14.1" customHeight="1" x14ac:dyDescent="0.25">
      <c r="B24" s="333" t="s">
        <v>369</v>
      </c>
      <c r="C24" s="365"/>
      <c r="D24" s="365"/>
      <c r="E24" s="365"/>
      <c r="F24" s="367"/>
      <c r="G24" s="367"/>
      <c r="H24" s="367"/>
      <c r="I24" s="367"/>
    </row>
    <row r="25" ht="14.1" customHeight="1" x14ac:dyDescent="0.2"/>
    <row r="26" ht="14.1" customHeight="1" x14ac:dyDescent="0.2">
      <c r="B26" s="368" t="s">
        <v>138</v>
      </c>
      <c r="C26" s="369"/>
      <c r="D26" s="369"/>
      <c r="E26" s="369"/>
      <c r="F26" s="369"/>
      <c r="G26" s="369"/>
      <c r="H26" s="369"/>
      <c r="I26" s="370"/>
    </row>
    <row r="27" ht="14.1" customHeight="1" x14ac:dyDescent="0.2">
      <c r="B27" s="371" t="s">
        <v>370</v>
      </c>
      <c r="C27" s="372"/>
      <c r="D27" s="372"/>
      <c r="E27" s="372"/>
      <c r="F27" s="372"/>
      <c r="G27" s="372"/>
      <c r="H27" s="372"/>
      <c r="I27" s="373"/>
    </row>
    <row r="28" ht="14.1" customHeight="1" x14ac:dyDescent="0.2">
      <c r="B28" s="371" t="s">
        <v>371</v>
      </c>
      <c r="C28" s="372"/>
      <c r="D28" s="372"/>
      <c r="E28" s="372"/>
      <c r="F28" s="372"/>
      <c r="G28" s="372"/>
      <c r="H28" s="372"/>
      <c r="I28" s="373"/>
    </row>
    <row r="29" ht="14.1" customHeight="1" x14ac:dyDescent="0.2">
      <c r="B29" s="374" t="s">
        <v>372</v>
      </c>
      <c r="C29" s="375"/>
      <c r="D29" s="375"/>
      <c r="E29" s="375"/>
      <c r="F29" s="375"/>
      <c r="G29" s="375"/>
      <c r="H29" s="375"/>
      <c r="I29" s="376"/>
    </row>
    <row r="30" ht="18" customHeight="1" x14ac:dyDescent="0.2">
      <c r="B30" s="377"/>
      <c r="C30" s="378"/>
      <c r="D30" s="378"/>
      <c r="E30" s="378"/>
      <c r="F30" s="378"/>
      <c r="G30" s="378"/>
      <c r="H30" s="378"/>
      <c r="I30" s="379"/>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20.85546875" outlineLevelRow="7"/>
  <cols>
    <col min="1" max="1" width="1.85546875" customWidth="1" style="224"/>
    <col min="2" max="2" width="10.28515625" customWidth="1" style="224"/>
    <col min="3" max="3" width="11.28515625" customWidth="1" style="224"/>
    <col min="4" max="4" width="27.140625" customWidth="1" style="224"/>
    <col min="5" max="5" width="22.42578125" customWidth="1" style="224"/>
    <col min="6" max="6" width="23.140625" customWidth="1" style="224"/>
    <col min="7" max="7" width="15.42578125" customWidth="1" style="224"/>
    <col min="8" max="8" width="15.42578125" customWidth="1" style="224"/>
    <col min="9" max="9" width="22.42578125" customWidth="1" style="224"/>
    <col min="10" max="10" width="26.42578125" customWidth="1" style="224"/>
    <col min="11" max="11" width="10.8554687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38.42578125" customWidth="1" style="224"/>
    <col min="251" max="251" width="22.42578125" customWidth="1" style="224"/>
    <col min="252" max="252" width="23.140625" customWidth="1" style="224"/>
    <col min="253" max="253" width="18.42578125" customWidth="1" style="224"/>
    <col min="254" max="254" width="19.42578125" customWidth="1" style="224"/>
    <col min="255" max="255" width="1.85546875" customWidth="1" style="224"/>
    <col min="256" max="256" width="20.85546875" customWidth="1" style="224"/>
    <col min="257" max="257" width="20.85546875" customWidth="1" style="224"/>
    <col min="258" max="258" width="20.85546875" customWidth="1" style="224"/>
    <col min="259" max="259" width="20.85546875" customWidth="1" style="224"/>
    <col min="260" max="260" width="20.85546875" customWidth="1" style="224"/>
    <col min="261" max="261" width="20.85546875" customWidth="1" style="224"/>
    <col min="262" max="262" width="20.85546875" customWidth="1" style="224"/>
    <col min="263" max="263" width="20.85546875" customWidth="1" style="224"/>
    <col min="264" max="264" width="20.85546875" customWidth="1" style="224"/>
    <col min="265" max="265" width="20.85546875" customWidth="1" style="224"/>
    <col min="266" max="266" width="20.85546875" customWidth="1" style="224"/>
    <col min="267" max="267" width="20.85546875" customWidth="1" style="224"/>
    <col min="268" max="268" width="20.85546875" customWidth="1" style="224"/>
    <col min="269" max="269" width="20.85546875" customWidth="1" style="224"/>
    <col min="270" max="270" width="20.85546875" customWidth="1" style="224"/>
    <col min="271" max="271" width="20.85546875" customWidth="1" style="224"/>
    <col min="272" max="272" width="20.85546875" customWidth="1" style="224"/>
    <col min="273" max="273" width="20.85546875" customWidth="1" style="224"/>
    <col min="274" max="274" width="20.85546875" customWidth="1" style="224"/>
    <col min="275" max="275" width="20.85546875" customWidth="1" style="224"/>
    <col min="276" max="276" width="20.85546875" customWidth="1" style="224"/>
    <col min="277" max="277" width="20.85546875" customWidth="1" style="224"/>
    <col min="278" max="278" width="20.85546875" customWidth="1" style="224"/>
    <col min="279" max="279" width="20.85546875" customWidth="1" style="224"/>
    <col min="280" max="280" width="20.85546875" customWidth="1" style="224"/>
    <col min="281" max="281" width="20.85546875" customWidth="1" style="224"/>
    <col min="282" max="282" width="20.85546875" customWidth="1" style="224"/>
    <col min="283" max="283" width="20.85546875" customWidth="1" style="224"/>
    <col min="284" max="284" width="20.85546875" customWidth="1" style="224"/>
    <col min="285" max="285" width="20.85546875" customWidth="1" style="224"/>
    <col min="286" max="286" width="20.85546875" customWidth="1" style="224"/>
    <col min="287" max="287" width="20.85546875" customWidth="1" style="224"/>
    <col min="288" max="288" width="20.85546875" customWidth="1" style="224"/>
    <col min="289" max="289" width="20.85546875" customWidth="1" style="224"/>
    <col min="290" max="290" width="20.85546875" customWidth="1" style="224"/>
    <col min="291" max="291" width="20.85546875" customWidth="1" style="224"/>
    <col min="292" max="292" width="20.85546875" customWidth="1" style="224"/>
    <col min="293" max="293" width="20.85546875" customWidth="1" style="224"/>
    <col min="294" max="294" width="20.85546875" customWidth="1" style="224"/>
    <col min="295" max="295" width="20.85546875" customWidth="1" style="224"/>
    <col min="296" max="296" width="20.85546875" customWidth="1" style="224"/>
    <col min="297" max="297" width="20.85546875" customWidth="1" style="224"/>
    <col min="298" max="298" width="20.85546875" customWidth="1" style="224"/>
    <col min="299" max="299" width="20.85546875" customWidth="1" style="224"/>
    <col min="300" max="300" width="20.85546875" customWidth="1" style="224"/>
    <col min="301" max="301" width="20.85546875" customWidth="1" style="224"/>
    <col min="302" max="302" width="20.85546875" customWidth="1" style="224"/>
    <col min="303" max="303" width="20.85546875" customWidth="1" style="224"/>
    <col min="304" max="304" width="20.85546875" customWidth="1" style="224"/>
    <col min="305" max="305" width="20.85546875" customWidth="1" style="224"/>
    <col min="306" max="306" width="20.85546875" customWidth="1" style="224"/>
    <col min="307" max="307" width="20.85546875" customWidth="1" style="224"/>
    <col min="308" max="308" width="20.85546875" customWidth="1" style="224"/>
    <col min="309" max="309" width="20.85546875" customWidth="1" style="224"/>
    <col min="310" max="310" width="20.85546875" customWidth="1" style="224"/>
    <col min="311" max="311" width="20.85546875" customWidth="1" style="224"/>
    <col min="312" max="312" width="20.85546875" customWidth="1" style="224"/>
    <col min="313" max="313" width="20.85546875" customWidth="1" style="224"/>
    <col min="314" max="314" width="20.85546875" customWidth="1" style="224"/>
    <col min="315" max="315" width="20.85546875" customWidth="1" style="224"/>
    <col min="316" max="316" width="20.85546875" customWidth="1" style="224"/>
    <col min="317" max="317" width="20.85546875" customWidth="1" style="224"/>
    <col min="318" max="318" width="20.85546875" customWidth="1" style="224"/>
    <col min="319" max="319" width="20.85546875" customWidth="1" style="224"/>
    <col min="320" max="320" width="20.85546875" customWidth="1" style="224"/>
    <col min="321" max="321" width="20.85546875" customWidth="1" style="224"/>
    <col min="322" max="322" width="20.85546875" customWidth="1" style="224"/>
    <col min="323" max="323" width="20.85546875" customWidth="1" style="224"/>
    <col min="324" max="324" width="20.85546875" customWidth="1" style="224"/>
    <col min="325" max="325" width="20.85546875" customWidth="1" style="224"/>
    <col min="326" max="326" width="20.85546875" customWidth="1" style="224"/>
    <col min="327" max="327" width="20.85546875" customWidth="1" style="224"/>
    <col min="328" max="328" width="20.85546875" customWidth="1" style="224"/>
    <col min="329" max="329" width="20.85546875" customWidth="1" style="224"/>
    <col min="330" max="330" width="20.85546875" customWidth="1" style="224"/>
    <col min="331" max="331" width="20.85546875" customWidth="1" style="224"/>
    <col min="332" max="332" width="20.85546875" customWidth="1" style="224"/>
    <col min="333" max="333" width="20.85546875" customWidth="1" style="224"/>
    <col min="334" max="334" width="20.85546875" customWidth="1" style="224"/>
    <col min="335" max="335" width="20.85546875" customWidth="1" style="224"/>
    <col min="336" max="336" width="20.85546875" customWidth="1" style="224"/>
    <col min="337" max="337" width="20.85546875" customWidth="1" style="224"/>
    <col min="338" max="338" width="20.85546875" customWidth="1" style="224"/>
    <col min="339" max="339" width="20.85546875" customWidth="1" style="224"/>
    <col min="340" max="340" width="20.85546875" customWidth="1" style="224"/>
    <col min="341" max="341" width="20.85546875" customWidth="1" style="224"/>
    <col min="342" max="342" width="20.85546875" customWidth="1" style="224"/>
    <col min="343" max="343" width="20.85546875" customWidth="1" style="224"/>
    <col min="344" max="344" width="20.85546875" customWidth="1" style="224"/>
    <col min="345" max="345" width="20.85546875" customWidth="1" style="224"/>
    <col min="346" max="346" width="20.85546875" customWidth="1" style="224"/>
    <col min="347" max="347" width="20.85546875" customWidth="1" style="224"/>
    <col min="348" max="348" width="20.85546875" customWidth="1" style="224"/>
    <col min="349" max="349" width="20.85546875" customWidth="1" style="224"/>
    <col min="350" max="350" width="20.85546875" customWidth="1" style="224"/>
    <col min="351" max="351" width="20.85546875" customWidth="1" style="224"/>
    <col min="352" max="352" width="20.85546875" customWidth="1" style="224"/>
    <col min="353" max="353" width="20.85546875" customWidth="1" style="224"/>
    <col min="354" max="354" width="20.85546875" customWidth="1" style="224"/>
    <col min="355" max="355" width="20.85546875" customWidth="1" style="224"/>
    <col min="356" max="356" width="20.85546875" customWidth="1" style="224"/>
    <col min="357" max="357" width="20.85546875" customWidth="1" style="224"/>
    <col min="358" max="358" width="20.85546875" customWidth="1" style="224"/>
    <col min="359" max="359" width="20.85546875" customWidth="1" style="224"/>
    <col min="360" max="360" width="20.85546875" customWidth="1" style="224"/>
    <col min="361" max="361" width="20.85546875" customWidth="1" style="224"/>
    <col min="362" max="362" width="20.85546875" customWidth="1" style="224"/>
    <col min="363" max="363" width="20.85546875" customWidth="1" style="224"/>
    <col min="364" max="364" width="20.85546875" customWidth="1" style="224"/>
    <col min="365" max="365" width="20.85546875" customWidth="1" style="224"/>
    <col min="366" max="366" width="20.85546875" customWidth="1" style="224"/>
    <col min="367" max="367" width="20.85546875" customWidth="1" style="224"/>
    <col min="368" max="368" width="20.85546875" customWidth="1" style="224"/>
    <col min="369" max="369" width="20.85546875" customWidth="1" style="224"/>
    <col min="370" max="370" width="20.85546875" customWidth="1" style="224"/>
    <col min="371" max="371" width="20.85546875" customWidth="1" style="224"/>
    <col min="372" max="372" width="20.85546875" customWidth="1" style="224"/>
    <col min="373" max="373" width="20.85546875" customWidth="1" style="224"/>
    <col min="374" max="374" width="20.85546875" customWidth="1" style="224"/>
    <col min="375" max="375" width="20.85546875" customWidth="1" style="224"/>
    <col min="376" max="376" width="20.85546875" customWidth="1" style="224"/>
    <col min="377" max="377" width="20.85546875" customWidth="1" style="224"/>
    <col min="378" max="378" width="20.85546875" customWidth="1" style="224"/>
    <col min="379" max="379" width="20.85546875" customWidth="1" style="224"/>
    <col min="380" max="380" width="20.85546875" customWidth="1" style="224"/>
    <col min="381" max="381" width="20.85546875" customWidth="1" style="224"/>
    <col min="382" max="382" width="20.85546875" customWidth="1" style="224"/>
    <col min="383" max="383" width="20.85546875" customWidth="1" style="224"/>
    <col min="384" max="384" width="20.85546875" customWidth="1" style="224"/>
    <col min="385" max="385" width="20.85546875" customWidth="1" style="224"/>
    <col min="386" max="386" width="20.85546875" customWidth="1" style="224"/>
    <col min="387" max="387" width="20.85546875" customWidth="1" style="224"/>
    <col min="388" max="388" width="20.85546875" customWidth="1" style="224"/>
    <col min="389" max="389" width="20.85546875" customWidth="1" style="224"/>
    <col min="390" max="390" width="20.85546875" customWidth="1" style="224"/>
    <col min="391" max="391" width="20.85546875" customWidth="1" style="224"/>
    <col min="392" max="392" width="20.85546875" customWidth="1" style="224"/>
    <col min="393" max="393" width="20.85546875" customWidth="1" style="224"/>
    <col min="394" max="394" width="20.85546875" customWidth="1" style="224"/>
    <col min="395" max="395" width="20.85546875" customWidth="1" style="224"/>
    <col min="396" max="396" width="20.85546875" customWidth="1" style="224"/>
    <col min="397" max="397" width="20.85546875" customWidth="1" style="224"/>
    <col min="398" max="398" width="20.85546875" customWidth="1" style="224"/>
    <col min="399" max="399" width="20.85546875" customWidth="1" style="224"/>
    <col min="400" max="400" width="20.85546875" customWidth="1" style="224"/>
    <col min="401" max="401" width="20.85546875" customWidth="1" style="224"/>
    <col min="402" max="402" width="20.85546875" customWidth="1" style="224"/>
    <col min="403" max="403" width="20.85546875" customWidth="1" style="224"/>
    <col min="404" max="404" width="20.85546875" customWidth="1" style="224"/>
    <col min="405" max="405" width="20.85546875" customWidth="1" style="224"/>
    <col min="406" max="406" width="20.85546875" customWidth="1" style="224"/>
    <col min="407" max="407" width="20.85546875" customWidth="1" style="224"/>
    <col min="408" max="408" width="20.85546875" customWidth="1" style="224"/>
    <col min="409" max="409" width="20.85546875" customWidth="1" style="224"/>
    <col min="410" max="410" width="20.85546875" customWidth="1" style="224"/>
    <col min="411" max="411" width="20.85546875" customWidth="1" style="224"/>
    <col min="412" max="412" width="20.85546875" customWidth="1" style="224"/>
    <col min="413" max="413" width="20.85546875" customWidth="1" style="224"/>
    <col min="414" max="414" width="20.85546875" customWidth="1" style="224"/>
    <col min="415" max="415" width="20.85546875" customWidth="1" style="224"/>
    <col min="416" max="416" width="20.85546875" customWidth="1" style="224"/>
    <col min="417" max="417" width="20.85546875" customWidth="1" style="224"/>
    <col min="418" max="418" width="20.85546875" customWidth="1" style="224"/>
    <col min="419" max="419" width="20.85546875" customWidth="1" style="224"/>
    <col min="420" max="420" width="20.85546875" customWidth="1" style="224"/>
    <col min="421" max="421" width="20.85546875" customWidth="1" style="224"/>
    <col min="422" max="422" width="20.85546875" customWidth="1" style="224"/>
    <col min="423" max="423" width="20.85546875" customWidth="1" style="224"/>
    <col min="424" max="424" width="20.85546875" customWidth="1" style="224"/>
    <col min="425" max="425" width="20.85546875" customWidth="1" style="224"/>
    <col min="426" max="426" width="20.85546875" customWidth="1" style="224"/>
    <col min="427" max="427" width="20.85546875" customWidth="1" style="224"/>
    <col min="428" max="428" width="20.85546875" customWidth="1" style="224"/>
    <col min="429" max="429" width="20.85546875" customWidth="1" style="224"/>
    <col min="430" max="430" width="20.85546875" customWidth="1" style="224"/>
    <col min="431" max="431" width="20.85546875" customWidth="1" style="224"/>
    <col min="432" max="432" width="20.85546875" customWidth="1" style="224"/>
    <col min="433" max="433" width="20.85546875" customWidth="1" style="224"/>
    <col min="434" max="434" width="20.85546875" customWidth="1" style="224"/>
    <col min="435" max="435" width="20.85546875" customWidth="1" style="224"/>
    <col min="436" max="436" width="20.85546875" customWidth="1" style="224"/>
    <col min="437" max="437" width="20.85546875" customWidth="1" style="224"/>
    <col min="438" max="438" width="20.85546875" customWidth="1" style="224"/>
    <col min="439" max="439" width="20.85546875" customWidth="1" style="224"/>
    <col min="440" max="440" width="20.85546875" customWidth="1" style="224"/>
    <col min="441" max="441" width="20.85546875" customWidth="1" style="224"/>
    <col min="442" max="442" width="20.85546875" customWidth="1" style="224"/>
    <col min="443" max="443" width="20.85546875" customWidth="1" style="224"/>
    <col min="444" max="444" width="20.85546875" customWidth="1" style="224"/>
    <col min="445" max="445" width="20.85546875" customWidth="1" style="224"/>
    <col min="446" max="446" width="20.85546875" customWidth="1" style="224"/>
    <col min="447" max="447" width="20.85546875" customWidth="1" style="224"/>
    <col min="448" max="448" width="20.85546875" customWidth="1" style="224"/>
    <col min="449" max="449" width="20.85546875" customWidth="1" style="224"/>
    <col min="450" max="450" width="20.85546875" customWidth="1" style="224"/>
    <col min="451" max="451" width="20.85546875" customWidth="1" style="224"/>
    <col min="452" max="452" width="20.85546875" customWidth="1" style="224"/>
    <col min="453" max="453" width="20.85546875" customWidth="1" style="224"/>
    <col min="454" max="454" width="20.85546875" customWidth="1" style="224"/>
    <col min="455" max="455" width="20.85546875" customWidth="1" style="224"/>
    <col min="456" max="456" width="20.85546875" customWidth="1" style="224"/>
    <col min="457" max="457" width="20.85546875" customWidth="1" style="224"/>
    <col min="458" max="458" width="20.85546875" customWidth="1" style="224"/>
    <col min="459" max="459" width="20.85546875" customWidth="1" style="224"/>
    <col min="460" max="460" width="20.85546875" customWidth="1" style="224"/>
    <col min="461" max="461" width="20.85546875" customWidth="1" style="224"/>
    <col min="462" max="462" width="20.85546875" customWidth="1" style="224"/>
    <col min="463" max="463" width="20.85546875" customWidth="1" style="224"/>
    <col min="464" max="464" width="20.85546875" customWidth="1" style="224"/>
    <col min="465" max="465" width="20.85546875" customWidth="1" style="224"/>
    <col min="466" max="466" width="20.85546875" customWidth="1" style="224"/>
    <col min="467" max="467" width="20.85546875" customWidth="1" style="224"/>
    <col min="468" max="468" width="20.85546875" customWidth="1" style="224"/>
    <col min="469" max="469" width="20.85546875" customWidth="1" style="224"/>
    <col min="470" max="470" width="20.85546875" customWidth="1" style="224"/>
    <col min="471" max="471" width="20.85546875" customWidth="1" style="224"/>
    <col min="472" max="472" width="20.85546875" customWidth="1" style="224"/>
    <col min="473" max="473" width="20.85546875" customWidth="1" style="224"/>
    <col min="474" max="474" width="20.85546875" customWidth="1" style="224"/>
    <col min="475" max="475" width="20.85546875" customWidth="1" style="224"/>
    <col min="476" max="476" width="20.85546875" customWidth="1" style="224"/>
    <col min="477" max="477" width="20.85546875" customWidth="1" style="224"/>
    <col min="478" max="478" width="20.85546875" customWidth="1" style="224"/>
    <col min="479" max="479" width="20.85546875" customWidth="1" style="224"/>
    <col min="480" max="480" width="20.85546875" customWidth="1" style="224"/>
    <col min="481" max="481" width="20.85546875" customWidth="1" style="224"/>
    <col min="482" max="482" width="20.85546875" customWidth="1" style="224"/>
    <col min="483" max="483" width="20.85546875" customWidth="1" style="224"/>
    <col min="484" max="484" width="20.85546875" customWidth="1" style="224"/>
    <col min="485" max="485" width="20.85546875" customWidth="1" style="224"/>
    <col min="486" max="486" width="20.85546875" customWidth="1" style="224"/>
    <col min="487" max="487" width="20.85546875" customWidth="1" style="224"/>
    <col min="488" max="488" width="20.85546875" customWidth="1" style="224"/>
    <col min="489" max="489" width="20.85546875" customWidth="1" style="224"/>
    <col min="490" max="490" width="20.85546875" customWidth="1" style="224"/>
    <col min="491" max="491" width="20.85546875" customWidth="1" style="224"/>
    <col min="492" max="492" width="20.85546875" customWidth="1" style="224"/>
    <col min="493" max="493" width="20.85546875" customWidth="1" style="224"/>
    <col min="494" max="494" width="20.85546875" customWidth="1" style="224"/>
    <col min="495" max="495" width="20.85546875" customWidth="1" style="224"/>
    <col min="496" max="496" width="20.85546875" customWidth="1" style="224"/>
    <col min="497" max="497" width="20.85546875" customWidth="1" style="224"/>
    <col min="498" max="498" width="20.85546875" customWidth="1" style="224"/>
    <col min="499" max="499" width="20.85546875" customWidth="1" style="224"/>
    <col min="500" max="500" width="20.85546875" customWidth="1" style="224"/>
    <col min="501" max="501" width="20.85546875" customWidth="1" style="224"/>
    <col min="502" max="502" width="20.85546875" customWidth="1" style="224"/>
    <col min="503" max="503" width="20.85546875" customWidth="1" style="224"/>
    <col min="504" max="504" width="20.85546875" customWidth="1" style="224"/>
    <col min="505" max="505" width="20.85546875" customWidth="1" style="224"/>
    <col min="506" max="506" width="20.85546875" customWidth="1" style="224"/>
    <col min="507" max="507" width="20.85546875" customWidth="1" style="224"/>
    <col min="508" max="508" width="20.85546875" customWidth="1" style="224"/>
    <col min="509" max="509" width="20.85546875" customWidth="1" style="224"/>
    <col min="510" max="510" width="20.85546875" customWidth="1" style="224"/>
    <col min="511" max="511" width="20.85546875" customWidth="1" style="224"/>
    <col min="512" max="512" width="20.85546875" customWidth="1" style="224"/>
    <col min="513" max="513" width="20.85546875" customWidth="1" style="224"/>
    <col min="514" max="514" width="20.85546875" customWidth="1" style="224"/>
    <col min="515" max="515" width="20.85546875" customWidth="1" style="224"/>
    <col min="516" max="516" width="20.85546875" customWidth="1" style="224"/>
    <col min="517" max="517" width="20.85546875" customWidth="1" style="224"/>
    <col min="518" max="518" width="20.85546875" customWidth="1" style="224"/>
    <col min="519" max="519" width="20.85546875" customWidth="1" style="224"/>
    <col min="520" max="520" width="20.85546875" customWidth="1" style="224"/>
    <col min="521" max="521" width="20.85546875" customWidth="1" style="224"/>
    <col min="522" max="522" width="20.85546875" customWidth="1" style="224"/>
    <col min="523" max="523" width="20.85546875" customWidth="1" style="224"/>
    <col min="524" max="524" width="20.85546875" customWidth="1" style="224"/>
    <col min="525" max="525" width="20.85546875" customWidth="1" style="224"/>
    <col min="526" max="526" width="20.85546875" customWidth="1" style="224"/>
    <col min="527" max="527" width="20.85546875" customWidth="1" style="224"/>
    <col min="528" max="528" width="20.85546875" customWidth="1" style="224"/>
    <col min="529" max="529" width="20.85546875" customWidth="1" style="224"/>
    <col min="530" max="530" width="20.85546875" customWidth="1" style="224"/>
    <col min="531" max="531" width="20.85546875" customWidth="1" style="224"/>
    <col min="532" max="532" width="20.85546875" customWidth="1" style="224"/>
    <col min="533" max="533" width="20.85546875" customWidth="1" style="224"/>
    <col min="534" max="534" width="20.85546875" customWidth="1" style="224"/>
    <col min="535" max="535" width="20.85546875" customWidth="1" style="224"/>
    <col min="536" max="536" width="20.85546875" customWidth="1" style="224"/>
    <col min="537" max="537" width="20.85546875" customWidth="1" style="224"/>
    <col min="538" max="538" width="20.85546875" customWidth="1" style="224"/>
    <col min="539" max="539" width="20.85546875" customWidth="1" style="224"/>
    <col min="540" max="540" width="20.85546875" customWidth="1" style="224"/>
    <col min="541" max="541" width="20.85546875" customWidth="1" style="224"/>
    <col min="542" max="542" width="20.85546875" customWidth="1" style="224"/>
    <col min="543" max="543" width="20.85546875" customWidth="1" style="224"/>
    <col min="544" max="544" width="20.85546875" customWidth="1" style="224"/>
    <col min="545" max="545" width="20.85546875" customWidth="1" style="224"/>
    <col min="546" max="546" width="20.85546875" customWidth="1" style="224"/>
    <col min="547" max="547" width="20.85546875" customWidth="1" style="224"/>
    <col min="548" max="548" width="20.85546875" customWidth="1" style="224"/>
    <col min="549" max="549" width="20.85546875" customWidth="1" style="224"/>
    <col min="550" max="550" width="20.85546875" customWidth="1" style="224"/>
    <col min="551" max="551" width="20.85546875" customWidth="1" style="224"/>
    <col min="552" max="552" width="20.85546875" customWidth="1" style="224"/>
    <col min="553" max="553" width="20.85546875" customWidth="1" style="224"/>
    <col min="554" max="554" width="20.85546875" customWidth="1" style="224"/>
    <col min="555" max="555" width="20.85546875" customWidth="1" style="224"/>
    <col min="556" max="556" width="20.85546875" customWidth="1" style="224"/>
    <col min="557" max="557" width="20.85546875" customWidth="1" style="224"/>
    <col min="558" max="558" width="20.85546875" customWidth="1" style="224"/>
    <col min="559" max="559" width="20.85546875" customWidth="1" style="224"/>
    <col min="560" max="560" width="20.85546875" customWidth="1" style="224"/>
    <col min="561" max="561" width="20.85546875" customWidth="1" style="224"/>
    <col min="562" max="562" width="20.85546875" customWidth="1" style="224"/>
    <col min="563" max="563" width="20.85546875" customWidth="1" style="224"/>
    <col min="564" max="564" width="20.85546875" customWidth="1" style="224"/>
    <col min="565" max="565" width="20.85546875" customWidth="1" style="224"/>
    <col min="566" max="566" width="20.85546875" customWidth="1" style="224"/>
    <col min="567" max="567" width="20.85546875" customWidth="1" style="224"/>
    <col min="568" max="568" width="20.85546875" customWidth="1" style="224"/>
    <col min="569" max="569" width="20.85546875" customWidth="1" style="224"/>
    <col min="570" max="570" width="20.85546875" customWidth="1" style="224"/>
    <col min="571" max="571" width="20.85546875" customWidth="1" style="224"/>
    <col min="572" max="572" width="20.85546875" customWidth="1" style="224"/>
    <col min="573" max="573" width="20.85546875" customWidth="1" style="224"/>
    <col min="574" max="574" width="20.85546875" customWidth="1" style="224"/>
    <col min="575" max="575" width="20.85546875" customWidth="1" style="224"/>
    <col min="576" max="576" width="20.85546875" customWidth="1" style="224"/>
    <col min="577" max="577" width="20.85546875" customWidth="1" style="224"/>
    <col min="578" max="578" width="20.85546875" customWidth="1" style="224"/>
    <col min="579" max="579" width="20.85546875" customWidth="1" style="224"/>
    <col min="580" max="580" width="20.85546875" customWidth="1" style="224"/>
    <col min="581" max="581" width="20.85546875" customWidth="1" style="224"/>
    <col min="582" max="582" width="20.85546875" customWidth="1" style="224"/>
    <col min="583" max="583" width="20.85546875" customWidth="1" style="224"/>
    <col min="584" max="584" width="20.85546875" customWidth="1" style="224"/>
    <col min="585" max="585" width="20.85546875" customWidth="1" style="224"/>
    <col min="586" max="586" width="20.85546875" customWidth="1" style="224"/>
    <col min="587" max="587" width="20.85546875" customWidth="1" style="224"/>
    <col min="588" max="588" width="20.85546875" customWidth="1" style="224"/>
    <col min="589" max="589" width="20.85546875" customWidth="1" style="224"/>
    <col min="590" max="590" width="20.85546875" customWidth="1" style="224"/>
    <col min="591" max="591" width="20.85546875" customWidth="1" style="224"/>
    <col min="592" max="592" width="20.85546875" customWidth="1" style="224"/>
    <col min="593" max="593" width="20.85546875" customWidth="1" style="224"/>
    <col min="594" max="594" width="20.85546875" customWidth="1" style="224"/>
    <col min="595" max="595" width="20.85546875" customWidth="1" style="224"/>
    <col min="596" max="596" width="20.85546875" customWidth="1" style="224"/>
    <col min="597" max="597" width="20.85546875" customWidth="1" style="224"/>
    <col min="598" max="598" width="20.85546875" customWidth="1" style="224"/>
    <col min="599" max="599" width="20.85546875" customWidth="1" style="224"/>
    <col min="600" max="600" width="20.85546875" customWidth="1" style="224"/>
    <col min="601" max="601" width="20.85546875" customWidth="1" style="224"/>
    <col min="602" max="602" width="20.85546875" customWidth="1" style="224"/>
    <col min="603" max="603" width="20.85546875" customWidth="1" style="224"/>
    <col min="604" max="604" width="20.85546875" customWidth="1" style="224"/>
    <col min="605" max="605" width="20.85546875" customWidth="1" style="224"/>
    <col min="606" max="606" width="20.85546875" customWidth="1" style="224"/>
    <col min="607" max="607" width="20.85546875" customWidth="1" style="224"/>
    <col min="608" max="608" width="20.85546875" customWidth="1" style="224"/>
    <col min="609" max="609" width="20.85546875" customWidth="1" style="224"/>
    <col min="610" max="610" width="20.85546875" customWidth="1" style="224"/>
    <col min="611" max="611" width="20.85546875" customWidth="1" style="224"/>
    <col min="612" max="612" width="20.85546875" customWidth="1" style="224"/>
    <col min="613" max="613" width="20.85546875" customWidth="1" style="224"/>
    <col min="614" max="614" width="20.85546875" customWidth="1" style="224"/>
    <col min="615" max="615" width="20.85546875" customWidth="1" style="224"/>
    <col min="616" max="616" width="20.85546875" customWidth="1" style="224"/>
    <col min="617" max="617" width="20.85546875" customWidth="1" style="224"/>
    <col min="618" max="618" width="20.85546875" customWidth="1" style="224"/>
    <col min="619" max="619" width="20.85546875" customWidth="1" style="224"/>
    <col min="620" max="620" width="20.85546875" customWidth="1" style="224"/>
    <col min="621" max="621" width="20.85546875" customWidth="1" style="224"/>
    <col min="622" max="622" width="20.85546875" customWidth="1" style="224"/>
    <col min="623" max="623" width="20.85546875" customWidth="1" style="224"/>
    <col min="624" max="624" width="20.85546875" customWidth="1" style="224"/>
    <col min="625" max="625" width="20.85546875" customWidth="1" style="224"/>
    <col min="626" max="626" width="20.85546875" customWidth="1" style="224"/>
    <col min="627" max="627" width="20.85546875" customWidth="1" style="224"/>
    <col min="628" max="628" width="20.85546875" customWidth="1" style="224"/>
    <col min="629" max="629" width="20.85546875" customWidth="1" style="224"/>
    <col min="630" max="630" width="20.85546875" customWidth="1" style="224"/>
    <col min="631" max="631" width="20.85546875" customWidth="1" style="224"/>
    <col min="632" max="632" width="20.85546875" customWidth="1" style="224"/>
    <col min="633" max="633" width="20.85546875" customWidth="1" style="224"/>
    <col min="634" max="634" width="20.85546875" customWidth="1" style="224"/>
    <col min="635" max="635" width="20.85546875" customWidth="1" style="224"/>
    <col min="636" max="636" width="20.85546875" customWidth="1" style="224"/>
    <col min="637" max="637" width="20.85546875" customWidth="1" style="224"/>
    <col min="638" max="638" width="20.85546875" customWidth="1" style="224"/>
    <col min="639" max="639" width="20.85546875" customWidth="1" style="224"/>
    <col min="640" max="640" width="20.85546875" customWidth="1" style="224"/>
    <col min="641" max="641" width="20.85546875" customWidth="1" style="224"/>
    <col min="642" max="642" width="20.85546875" customWidth="1" style="224"/>
    <col min="643" max="643" width="20.85546875" customWidth="1" style="224"/>
    <col min="644" max="644" width="20.85546875" customWidth="1" style="224"/>
    <col min="645" max="645" width="20.85546875" customWidth="1" style="224"/>
    <col min="646" max="646" width="20.85546875" customWidth="1" style="224"/>
    <col min="647" max="647" width="20.85546875" customWidth="1" style="224"/>
    <col min="648" max="648" width="20.85546875" customWidth="1" style="224"/>
    <col min="649" max="649" width="20.85546875" customWidth="1" style="224"/>
    <col min="650" max="650" width="20.85546875" customWidth="1" style="224"/>
    <col min="651" max="651" width="20.85546875" customWidth="1" style="224"/>
    <col min="652" max="652" width="20.85546875" customWidth="1" style="224"/>
    <col min="653" max="653" width="20.85546875" customWidth="1" style="224"/>
    <col min="654" max="654" width="20.85546875" customWidth="1" style="224"/>
    <col min="655" max="655" width="20.85546875" customWidth="1" style="224"/>
    <col min="656" max="656" width="20.85546875" customWidth="1" style="224"/>
    <col min="657" max="657" width="20.85546875" customWidth="1" style="224"/>
    <col min="658" max="658" width="20.85546875" customWidth="1" style="224"/>
    <col min="659" max="659" width="20.85546875" customWidth="1" style="224"/>
    <col min="660" max="660" width="20.85546875" customWidth="1" style="224"/>
    <col min="661" max="661" width="20.85546875" customWidth="1" style="224"/>
    <col min="662" max="662" width="20.85546875" customWidth="1" style="224"/>
    <col min="663" max="663" width="20.85546875" customWidth="1" style="224"/>
    <col min="664" max="664" width="20.85546875" customWidth="1" style="224"/>
    <col min="665" max="665" width="20.85546875" customWidth="1" style="224"/>
    <col min="666" max="666" width="20.85546875" customWidth="1" style="224"/>
    <col min="667" max="667" width="20.85546875" customWidth="1" style="224"/>
    <col min="668" max="668" width="20.85546875" customWidth="1" style="224"/>
    <col min="669" max="669" width="20.85546875" customWidth="1" style="224"/>
    <col min="670" max="670" width="20.85546875" customWidth="1" style="224"/>
    <col min="671" max="671" width="20.85546875" customWidth="1" style="224"/>
    <col min="672" max="672" width="20.85546875" customWidth="1" style="224"/>
    <col min="673" max="673" width="20.85546875" customWidth="1" style="224"/>
    <col min="674" max="674" width="20.85546875" customWidth="1" style="224"/>
    <col min="675" max="675" width="20.85546875" customWidth="1" style="224"/>
    <col min="676" max="676" width="20.85546875" customWidth="1" style="224"/>
    <col min="677" max="677" width="20.85546875" customWidth="1" style="224"/>
    <col min="678" max="678" width="20.85546875" customWidth="1" style="224"/>
    <col min="679" max="679" width="20.85546875" customWidth="1" style="224"/>
    <col min="680" max="680" width="20.85546875" customWidth="1" style="224"/>
    <col min="681" max="681" width="20.85546875" customWidth="1" style="224"/>
    <col min="682" max="682" width="20.85546875" customWidth="1" style="224"/>
    <col min="683" max="683" width="20.85546875" customWidth="1" style="224"/>
    <col min="684" max="684" width="20.85546875" customWidth="1" style="224"/>
    <col min="685" max="685" width="20.85546875" customWidth="1" style="224"/>
    <col min="686" max="686" width="20.85546875" customWidth="1" style="224"/>
    <col min="687" max="687" width="20.85546875" customWidth="1" style="224"/>
    <col min="688" max="688" width="20.85546875" customWidth="1" style="224"/>
    <col min="689" max="689" width="20.85546875" customWidth="1" style="224"/>
    <col min="690" max="690" width="20.85546875" customWidth="1" style="224"/>
    <col min="691" max="691" width="20.85546875" customWidth="1" style="224"/>
    <col min="692" max="692" width="20.85546875" customWidth="1" style="224"/>
    <col min="693" max="693" width="20.85546875" customWidth="1" style="224"/>
    <col min="694" max="694" width="20.85546875" customWidth="1" style="224"/>
    <col min="695" max="695" width="20.85546875" customWidth="1" style="224"/>
    <col min="696" max="696" width="20.85546875" customWidth="1" style="224"/>
    <col min="697" max="697" width="20.85546875" customWidth="1" style="224"/>
    <col min="698" max="698" width="20.85546875" customWidth="1" style="224"/>
    <col min="699" max="699" width="20.85546875" customWidth="1" style="224"/>
    <col min="700" max="700" width="20.85546875" customWidth="1" style="224"/>
    <col min="701" max="701" width="20.85546875" customWidth="1" style="224"/>
    <col min="702" max="702" width="20.85546875" customWidth="1" style="224"/>
    <col min="703" max="703" width="20.85546875" customWidth="1" style="224"/>
    <col min="704" max="704" width="20.85546875" customWidth="1" style="224"/>
    <col min="705" max="705" width="20.85546875" customWidth="1" style="224"/>
    <col min="706" max="706" width="20.85546875" customWidth="1" style="224"/>
    <col min="707" max="707" width="20.85546875" customWidth="1" style="224"/>
    <col min="708" max="708" width="20.85546875" customWidth="1" style="224"/>
    <col min="709" max="709" width="20.85546875" customWidth="1" style="224"/>
    <col min="710" max="710" width="20.85546875" customWidth="1" style="224"/>
    <col min="711" max="711" width="20.85546875" customWidth="1" style="224"/>
    <col min="712" max="712" width="20.85546875" customWidth="1" style="224"/>
    <col min="713" max="713" width="20.85546875" customWidth="1" style="224"/>
    <col min="714" max="714" width="20.85546875" customWidth="1" style="224"/>
    <col min="715" max="715" width="20.85546875" customWidth="1" style="224"/>
    <col min="716" max="716" width="20.85546875" customWidth="1" style="224"/>
    <col min="717" max="717" width="20.85546875" customWidth="1" style="224"/>
    <col min="718" max="718" width="20.85546875" customWidth="1" style="224"/>
    <col min="719" max="719" width="20.85546875" customWidth="1" style="224"/>
    <col min="720" max="720" width="20.85546875" customWidth="1" style="224"/>
    <col min="721" max="721" width="20.85546875" customWidth="1" style="224"/>
    <col min="722" max="722" width="20.85546875" customWidth="1" style="224"/>
    <col min="723" max="723" width="20.85546875" customWidth="1" style="224"/>
    <col min="724" max="724" width="20.85546875" customWidth="1" style="224"/>
    <col min="725" max="725" width="20.85546875" customWidth="1" style="224"/>
    <col min="726" max="726" width="20.85546875" customWidth="1" style="224"/>
    <col min="727" max="727" width="20.85546875" customWidth="1" style="224"/>
    <col min="728" max="728" width="20.85546875" customWidth="1" style="224"/>
    <col min="729" max="729" width="20.85546875" customWidth="1" style="224"/>
    <col min="730" max="730" width="20.85546875" customWidth="1" style="224"/>
    <col min="731" max="731" width="20.85546875" customWidth="1" style="224"/>
    <col min="732" max="732" width="20.85546875" customWidth="1" style="224"/>
    <col min="733" max="733" width="20.85546875" customWidth="1" style="224"/>
    <col min="734" max="734" width="20.85546875" customWidth="1" style="224"/>
    <col min="735" max="735" width="20.85546875" customWidth="1" style="224"/>
    <col min="736" max="736" width="20.85546875" customWidth="1" style="224"/>
    <col min="737" max="737" width="20.85546875" customWidth="1" style="224"/>
    <col min="738" max="738" width="20.85546875" customWidth="1" style="224"/>
    <col min="739" max="739" width="20.85546875" customWidth="1" style="224"/>
    <col min="740" max="740" width="20.85546875" customWidth="1" style="224"/>
    <col min="741" max="741" width="20.85546875" customWidth="1" style="224"/>
    <col min="742" max="742" width="20.85546875" customWidth="1" style="224"/>
    <col min="743" max="743" width="20.85546875" customWidth="1" style="224"/>
    <col min="744" max="744" width="20.85546875" customWidth="1" style="224"/>
    <col min="745" max="745" width="20.85546875" customWidth="1" style="224"/>
    <col min="746" max="746" width="20.85546875" customWidth="1" style="224"/>
    <col min="747" max="747" width="20.85546875" customWidth="1" style="224"/>
    <col min="748" max="748" width="20.85546875" customWidth="1" style="224"/>
    <col min="749" max="749" width="20.85546875" customWidth="1" style="224"/>
    <col min="750" max="750" width="20.85546875" customWidth="1" style="224"/>
    <col min="751" max="751" width="20.85546875" customWidth="1" style="224"/>
    <col min="752" max="752" width="20.85546875" customWidth="1" style="224"/>
    <col min="753" max="753" width="20.85546875" customWidth="1" style="224"/>
    <col min="754" max="754" width="20.85546875" customWidth="1" style="224"/>
    <col min="755" max="755" width="20.85546875" customWidth="1" style="224"/>
    <col min="756" max="756" width="20.85546875" customWidth="1" style="224"/>
    <col min="757" max="757" width="20.85546875" customWidth="1" style="224"/>
    <col min="758" max="758" width="20.85546875" customWidth="1" style="224"/>
    <col min="759" max="759" width="20.85546875" customWidth="1" style="224"/>
    <col min="760" max="760" width="20.85546875" customWidth="1" style="224"/>
    <col min="761" max="761" width="20.85546875" customWidth="1" style="224"/>
    <col min="762" max="762" width="20.85546875" customWidth="1" style="224"/>
    <col min="763" max="763" width="20.85546875" customWidth="1" style="224"/>
    <col min="764" max="764" width="20.85546875" customWidth="1" style="224"/>
    <col min="765" max="765" width="20.85546875" customWidth="1" style="224"/>
    <col min="766" max="766" width="20.85546875" customWidth="1" style="224"/>
    <col min="767" max="767" width="20.85546875" customWidth="1" style="224"/>
    <col min="768" max="768" width="20.85546875" customWidth="1" style="224"/>
    <col min="769" max="769" width="20.85546875" customWidth="1" style="224"/>
    <col min="770" max="770" width="20.85546875" customWidth="1" style="224"/>
    <col min="771" max="771" width="20.85546875" customWidth="1" style="224"/>
    <col min="772" max="772" width="20.85546875" customWidth="1" style="224"/>
    <col min="773" max="773" width="20.85546875" customWidth="1" style="224"/>
    <col min="774" max="774" width="20.85546875" customWidth="1" style="224"/>
    <col min="775" max="775" width="20.85546875" customWidth="1" style="224"/>
    <col min="776" max="776" width="20.85546875" customWidth="1" style="224"/>
    <col min="777" max="777" width="20.85546875" customWidth="1" style="224"/>
    <col min="778" max="778" width="20.85546875" customWidth="1" style="224"/>
    <col min="779" max="779" width="20.85546875" customWidth="1" style="224"/>
    <col min="780" max="780" width="20.85546875" customWidth="1" style="224"/>
    <col min="781" max="781" width="20.85546875" customWidth="1" style="224"/>
    <col min="782" max="782" width="20.85546875" customWidth="1" style="224"/>
    <col min="783" max="783" width="20.85546875" customWidth="1" style="224"/>
    <col min="784" max="784" width="20.85546875" customWidth="1" style="224"/>
    <col min="785" max="785" width="20.85546875" customWidth="1" style="224"/>
    <col min="786" max="786" width="20.85546875" customWidth="1" style="224"/>
    <col min="787" max="787" width="20.85546875" customWidth="1" style="224"/>
    <col min="788" max="788" width="20.85546875" customWidth="1" style="224"/>
    <col min="789" max="789" width="20.85546875" customWidth="1" style="224"/>
    <col min="790" max="790" width="20.85546875" customWidth="1" style="224"/>
    <col min="791" max="791" width="20.85546875" customWidth="1" style="224"/>
    <col min="792" max="792" width="20.85546875" customWidth="1" style="224"/>
    <col min="793" max="793" width="20.85546875" customWidth="1" style="224"/>
    <col min="794" max="794" width="20.85546875" customWidth="1" style="224"/>
    <col min="795" max="795" width="20.85546875" customWidth="1" style="224"/>
    <col min="796" max="796" width="20.85546875" customWidth="1" style="224"/>
    <col min="797" max="797" width="20.85546875" customWidth="1" style="224"/>
    <col min="798" max="798" width="20.85546875" customWidth="1" style="224"/>
    <col min="799" max="799" width="20.85546875" customWidth="1" style="224"/>
    <col min="800" max="800" width="20.85546875" customWidth="1" style="224"/>
    <col min="801" max="801" width="20.85546875" customWidth="1" style="224"/>
    <col min="802" max="802" width="20.85546875" customWidth="1" style="224"/>
    <col min="803" max="803" width="20.85546875" customWidth="1" style="224"/>
    <col min="804" max="804" width="20.85546875" customWidth="1" style="224"/>
    <col min="805" max="805" width="20.85546875" customWidth="1" style="224"/>
    <col min="806" max="806" width="20.85546875" customWidth="1" style="224"/>
    <col min="807" max="807" width="20.85546875" customWidth="1" style="224"/>
    <col min="808" max="808" width="20.85546875" customWidth="1" style="224"/>
    <col min="809" max="809" width="20.85546875" customWidth="1" style="224"/>
    <col min="810" max="810" width="20.85546875" customWidth="1" style="224"/>
    <col min="811" max="811" width="20.85546875" customWidth="1" style="224"/>
    <col min="812" max="812" width="20.85546875" customWidth="1" style="224"/>
    <col min="813" max="813" width="20.85546875" customWidth="1" style="224"/>
    <col min="814" max="814" width="20.85546875" customWidth="1" style="224"/>
    <col min="815" max="815" width="20.85546875" customWidth="1" style="224"/>
    <col min="816" max="816" width="20.85546875" customWidth="1" style="224"/>
    <col min="817" max="817" width="20.85546875" customWidth="1" style="224"/>
    <col min="818" max="818" width="20.85546875" customWidth="1" style="224"/>
    <col min="819" max="819" width="20.85546875" customWidth="1" style="224"/>
    <col min="820" max="820" width="20.85546875" customWidth="1" style="224"/>
    <col min="821" max="821" width="20.85546875" customWidth="1" style="224"/>
    <col min="822" max="822" width="20.85546875" customWidth="1" style="224"/>
    <col min="823" max="823" width="20.85546875" customWidth="1" style="224"/>
    <col min="824" max="824" width="20.85546875" customWidth="1" style="224"/>
    <col min="825" max="825" width="20.85546875" customWidth="1" style="224"/>
    <col min="826" max="826" width="20.85546875" customWidth="1" style="224"/>
    <col min="827" max="827" width="20.85546875" customWidth="1" style="224"/>
    <col min="828" max="828" width="20.85546875" customWidth="1" style="224"/>
    <col min="829" max="829" width="20.85546875" customWidth="1" style="224"/>
    <col min="830" max="830" width="20.85546875" customWidth="1" style="224"/>
    <col min="831" max="831" width="20.85546875" customWidth="1" style="224"/>
    <col min="832" max="832" width="20.85546875" customWidth="1" style="224"/>
    <col min="833" max="833" width="20.85546875" customWidth="1" style="224"/>
    <col min="834" max="834" width="20.85546875" customWidth="1" style="224"/>
    <col min="835" max="835" width="20.85546875" customWidth="1" style="224"/>
    <col min="836" max="836" width="20.85546875" customWidth="1" style="224"/>
    <col min="837" max="837" width="20.85546875" customWidth="1" style="224"/>
    <col min="838" max="838" width="20.85546875" customWidth="1" style="224"/>
    <col min="839" max="839" width="20.85546875" customWidth="1" style="224"/>
    <col min="840" max="840" width="20.85546875" customWidth="1" style="224"/>
    <col min="841" max="841" width="20.85546875" customWidth="1" style="224"/>
    <col min="842" max="842" width="20.85546875" customWidth="1" style="224"/>
    <col min="843" max="843" width="20.85546875" customWidth="1" style="224"/>
    <col min="844" max="844" width="20.85546875" customWidth="1" style="224"/>
    <col min="845" max="845" width="20.85546875" customWidth="1" style="224"/>
    <col min="846" max="846" width="20.85546875" customWidth="1" style="224"/>
    <col min="847" max="847" width="20.85546875" customWidth="1" style="224"/>
    <col min="848" max="848" width="20.85546875" customWidth="1" style="224"/>
    <col min="849" max="849" width="20.85546875" customWidth="1" style="224"/>
    <col min="850" max="850" width="20.85546875" customWidth="1" style="224"/>
    <col min="851" max="851" width="20.85546875" customWidth="1" style="224"/>
    <col min="852" max="852" width="20.85546875" customWidth="1" style="224"/>
    <col min="853" max="853" width="20.85546875" customWidth="1" style="224"/>
    <col min="854" max="854" width="20.85546875" customWidth="1" style="224"/>
    <col min="855" max="855" width="20.85546875" customWidth="1" style="224"/>
    <col min="856" max="856" width="20.85546875" customWidth="1" style="224"/>
    <col min="857" max="857" width="20.85546875" customWidth="1" style="224"/>
    <col min="858" max="858" width="20.85546875" customWidth="1" style="224"/>
    <col min="859" max="859" width="20.85546875" customWidth="1" style="224"/>
    <col min="860" max="860" width="20.85546875" customWidth="1" style="224"/>
    <col min="861" max="861" width="20.85546875" customWidth="1" style="224"/>
    <col min="862" max="862" width="20.85546875" customWidth="1" style="224"/>
    <col min="863" max="863" width="20.85546875" customWidth="1" style="224"/>
    <col min="864" max="864" width="20.85546875" customWidth="1" style="224"/>
    <col min="865" max="865" width="20.85546875" customWidth="1" style="224"/>
    <col min="866" max="866" width="20.85546875" customWidth="1" style="224"/>
    <col min="867" max="867" width="20.85546875" customWidth="1" style="224"/>
    <col min="868" max="868" width="20.85546875" customWidth="1" style="224"/>
    <col min="869" max="869" width="20.85546875" customWidth="1" style="224"/>
    <col min="870" max="870" width="20.85546875" customWidth="1" style="224"/>
    <col min="871" max="871" width="20.85546875" customWidth="1" style="224"/>
    <col min="872" max="872" width="20.85546875" customWidth="1" style="224"/>
    <col min="873" max="873" width="20.85546875" customWidth="1" style="224"/>
    <col min="874" max="874" width="20.85546875" customWidth="1" style="224"/>
    <col min="875" max="875" width="20.85546875" customWidth="1" style="224"/>
    <col min="876" max="876" width="20.85546875" customWidth="1" style="224"/>
    <col min="877" max="877" width="20.85546875" customWidth="1" style="224"/>
    <col min="878" max="878" width="20.85546875" customWidth="1" style="224"/>
    <col min="879" max="879" width="20.85546875" customWidth="1" style="224"/>
    <col min="880" max="880" width="20.85546875" customWidth="1" style="224"/>
    <col min="881" max="881" width="20.85546875" customWidth="1" style="224"/>
    <col min="882" max="882" width="20.85546875" customWidth="1" style="224"/>
    <col min="883" max="883" width="20.85546875" customWidth="1" style="224"/>
    <col min="884" max="884" width="20.85546875" customWidth="1" style="224"/>
    <col min="885" max="885" width="20.85546875" customWidth="1" style="224"/>
    <col min="886" max="886" width="20.85546875" customWidth="1" style="224"/>
    <col min="887" max="887" width="20.85546875" customWidth="1" style="224"/>
    <col min="888" max="888" width="20.85546875" customWidth="1" style="224"/>
    <col min="889" max="889" width="20.85546875" customWidth="1" style="224"/>
    <col min="890" max="890" width="20.85546875" customWidth="1" style="224"/>
    <col min="891" max="891" width="20.85546875" customWidth="1" style="224"/>
    <col min="892" max="892" width="20.85546875" customWidth="1" style="224"/>
    <col min="893" max="893" width="20.85546875" customWidth="1" style="224"/>
    <col min="894" max="894" width="20.85546875" customWidth="1" style="224"/>
    <col min="895" max="895" width="20.85546875" customWidth="1" style="224"/>
    <col min="896" max="896" width="20.85546875" customWidth="1" style="224"/>
    <col min="897" max="897" width="20.85546875" customWidth="1" style="224"/>
    <col min="898" max="898" width="20.85546875" customWidth="1" style="224"/>
    <col min="899" max="899" width="20.85546875" customWidth="1" style="224"/>
    <col min="900" max="900" width="20.85546875" customWidth="1" style="224"/>
    <col min="901" max="901" width="20.85546875" customWidth="1" style="224"/>
    <col min="902" max="902" width="20.85546875" customWidth="1" style="224"/>
    <col min="903" max="903" width="20.85546875" customWidth="1" style="224"/>
    <col min="904" max="904" width="20.85546875" customWidth="1" style="224"/>
    <col min="905" max="905" width="20.85546875" customWidth="1" style="224"/>
    <col min="906" max="906" width="20.85546875" customWidth="1" style="224"/>
    <col min="907" max="907" width="20.85546875" customWidth="1" style="224"/>
    <col min="908" max="908" width="20.85546875" customWidth="1" style="224"/>
    <col min="909" max="909" width="20.85546875" customWidth="1" style="224"/>
    <col min="910" max="910" width="20.85546875" customWidth="1" style="224"/>
    <col min="911" max="911" width="20.85546875" customWidth="1" style="224"/>
    <col min="912" max="912" width="20.85546875" customWidth="1" style="224"/>
    <col min="913" max="913" width="20.85546875" customWidth="1" style="224"/>
    <col min="914" max="914" width="20.85546875" customWidth="1" style="224"/>
    <col min="915" max="915" width="20.85546875" customWidth="1" style="224"/>
    <col min="916" max="916" width="20.85546875" customWidth="1" style="224"/>
    <col min="917" max="917" width="20.85546875" customWidth="1" style="224"/>
    <col min="918" max="918" width="20.85546875" customWidth="1" style="224"/>
    <col min="919" max="919" width="20.85546875" customWidth="1" style="224"/>
    <col min="920" max="920" width="20.85546875" customWidth="1" style="224"/>
    <col min="921" max="921" width="20.85546875" customWidth="1" style="224"/>
    <col min="922" max="922" width="20.85546875" customWidth="1" style="224"/>
    <col min="923" max="923" width="20.85546875" customWidth="1" style="224"/>
    <col min="924" max="924" width="20.85546875" customWidth="1" style="224"/>
    <col min="925" max="925" width="20.85546875" customWidth="1" style="224"/>
    <col min="926" max="926" width="20.85546875" customWidth="1" style="224"/>
    <col min="927" max="927" width="20.85546875" customWidth="1" style="224"/>
    <col min="928" max="928" width="20.85546875" customWidth="1" style="224"/>
    <col min="929" max="929" width="20.85546875" customWidth="1" style="224"/>
    <col min="930" max="930" width="20.85546875" customWidth="1" style="224"/>
    <col min="931" max="931" width="20.85546875" customWidth="1" style="224"/>
    <col min="932" max="932" width="20.85546875" customWidth="1" style="224"/>
    <col min="933" max="933" width="20.85546875" customWidth="1" style="224"/>
    <col min="934" max="934" width="20.85546875" customWidth="1" style="224"/>
    <col min="935" max="935" width="20.85546875" customWidth="1" style="224"/>
    <col min="936" max="936" width="20.85546875" customWidth="1" style="224"/>
    <col min="937" max="937" width="20.85546875" customWidth="1" style="224"/>
    <col min="938" max="938" width="20.85546875" customWidth="1" style="224"/>
    <col min="939" max="939" width="20.85546875" customWidth="1" style="224"/>
    <col min="940" max="940" width="20.85546875" customWidth="1" style="224"/>
    <col min="941" max="941" width="20.85546875" customWidth="1" style="224"/>
    <col min="942" max="942" width="20.85546875" customWidth="1" style="224"/>
    <col min="943" max="943" width="20.85546875" customWidth="1" style="224"/>
    <col min="944" max="944" width="20.85546875" customWidth="1" style="224"/>
    <col min="945" max="945" width="20.85546875" customWidth="1" style="224"/>
    <col min="946" max="946" width="20.85546875" customWidth="1" style="224"/>
    <col min="947" max="947" width="20.85546875" customWidth="1" style="224"/>
    <col min="948" max="948" width="20.85546875" customWidth="1" style="224"/>
    <col min="949" max="949" width="20.85546875" customWidth="1" style="224"/>
    <col min="950" max="950" width="20.85546875" customWidth="1" style="224"/>
    <col min="951" max="951" width="20.85546875" customWidth="1" style="224"/>
    <col min="952" max="952" width="20.85546875" customWidth="1" style="224"/>
    <col min="953" max="953" width="20.85546875" customWidth="1" style="224"/>
    <col min="954" max="954" width="20.85546875" customWidth="1" style="224"/>
    <col min="955" max="955" width="20.85546875" customWidth="1" style="224"/>
    <col min="956" max="956" width="20.85546875" customWidth="1" style="224"/>
    <col min="957" max="957" width="20.85546875" customWidth="1" style="224"/>
    <col min="958" max="958" width="20.85546875" customWidth="1" style="224"/>
    <col min="959" max="959" width="20.85546875" customWidth="1" style="224"/>
    <col min="960" max="960" width="20.85546875" customWidth="1" style="224"/>
    <col min="961" max="961" width="20.85546875" customWidth="1" style="224"/>
    <col min="962" max="962" width="20.85546875" customWidth="1" style="224"/>
    <col min="963" max="963" width="20.85546875" customWidth="1" style="224"/>
    <col min="964" max="964" width="20.85546875" customWidth="1" style="224"/>
    <col min="965" max="965" width="20.85546875" customWidth="1" style="224"/>
    <col min="966" max="966" width="20.85546875" customWidth="1" style="224"/>
    <col min="967" max="967" width="20.85546875" customWidth="1" style="224"/>
    <col min="968" max="968" width="20.85546875" customWidth="1" style="224"/>
    <col min="969" max="969" width="20.85546875" customWidth="1" style="224"/>
    <col min="970" max="970" width="20.85546875" customWidth="1" style="224"/>
    <col min="971" max="971" width="20.85546875" customWidth="1" style="224"/>
    <col min="972" max="972" width="20.85546875" customWidth="1" style="224"/>
    <col min="973" max="973" width="20.85546875" customWidth="1" style="224"/>
    <col min="974" max="974" width="20.85546875" customWidth="1" style="224"/>
    <col min="975" max="975" width="20.85546875" customWidth="1" style="224"/>
    <col min="976" max="976" width="20.85546875" customWidth="1" style="224"/>
    <col min="977" max="977" width="20.85546875" customWidth="1" style="224"/>
    <col min="978" max="978" width="20.85546875" customWidth="1" style="224"/>
    <col min="979" max="979" width="20.85546875" customWidth="1" style="224"/>
    <col min="980" max="980" width="20.85546875" customWidth="1" style="224"/>
    <col min="981" max="981" width="20.85546875" customWidth="1" style="224"/>
    <col min="982" max="982" width="20.85546875" customWidth="1" style="224"/>
    <col min="983" max="983" width="20.85546875" customWidth="1" style="224"/>
    <col min="984" max="984" width="20.85546875" customWidth="1" style="224"/>
    <col min="985" max="985" width="20.85546875" customWidth="1" style="224"/>
    <col min="986" max="986" width="20.85546875" customWidth="1" style="224"/>
    <col min="987" max="987" width="20.85546875" customWidth="1" style="224"/>
    <col min="988" max="988" width="20.85546875" customWidth="1" style="224"/>
    <col min="989" max="989" width="20.85546875" customWidth="1" style="224"/>
    <col min="990" max="990" width="20.85546875" customWidth="1" style="224"/>
    <col min="991" max="991" width="20.85546875" customWidth="1" style="224"/>
    <col min="992" max="992" width="20.85546875" customWidth="1" style="224"/>
    <col min="993" max="993" width="20.85546875" customWidth="1" style="224"/>
    <col min="994" max="994" width="20.85546875" customWidth="1" style="224"/>
    <col min="995" max="995" width="20.85546875" customWidth="1" style="224"/>
    <col min="996" max="996" width="20.85546875" customWidth="1" style="224"/>
    <col min="997" max="997" width="20.85546875" customWidth="1" style="224"/>
    <col min="998" max="998" width="20.85546875" customWidth="1" style="224"/>
    <col min="999" max="999" width="20.85546875" customWidth="1" style="224"/>
    <col min="1000" max="1000" width="20.85546875" customWidth="1" style="224"/>
    <col min="1001" max="1001" width="20.85546875" customWidth="1" style="224"/>
    <col min="1002" max="1002" width="20.85546875" customWidth="1" style="224"/>
    <col min="1003" max="1003" width="20.85546875" customWidth="1" style="224"/>
    <col min="1004" max="1004" width="20.85546875" customWidth="1" style="224"/>
    <col min="1005" max="1005" width="20.85546875" customWidth="1" style="224"/>
    <col min="1006" max="1006" width="20.85546875" customWidth="1" style="224"/>
    <col min="1007" max="1007" width="20.85546875" customWidth="1" style="224"/>
    <col min="1008" max="1008" width="20.85546875" customWidth="1" style="224"/>
    <col min="1009" max="1009" width="20.85546875" customWidth="1" style="224"/>
    <col min="1010" max="1010" width="20.85546875" customWidth="1" style="224"/>
    <col min="1011" max="1011" width="20.85546875" customWidth="1" style="224"/>
    <col min="1012" max="1012" width="20.85546875" customWidth="1" style="224"/>
    <col min="1013" max="1013" width="20.85546875" customWidth="1" style="224"/>
    <col min="1014" max="1014" width="20.85546875" customWidth="1" style="224"/>
    <col min="1015" max="1015" width="20.85546875" customWidth="1" style="224"/>
    <col min="1016" max="1016" width="20.85546875" customWidth="1" style="224"/>
    <col min="1017" max="1017" width="20.85546875" customWidth="1" style="224"/>
    <col min="1018" max="1018" width="20.85546875" customWidth="1" style="224"/>
    <col min="1019" max="1019" width="20.85546875" customWidth="1" style="224"/>
    <col min="1020" max="1020" width="20.85546875" customWidth="1" style="224"/>
    <col min="1021" max="1021" width="20.85546875" customWidth="1" style="224"/>
    <col min="1022" max="1022" width="20.85546875" customWidth="1" style="224"/>
    <col min="1023" max="1023" width="20.85546875" customWidth="1" style="224"/>
    <col min="1024" max="1024" width="20.85546875" customWidth="1" style="224"/>
  </cols>
  <sheetData>
    <row r="1" ht="18.95" customHeight="1" x14ac:dyDescent="0.25">
      <c r="B1" s="225" t="s">
        <v>373</v>
      </c>
      <c r="C1" s="225"/>
      <c r="D1" s="225"/>
      <c r="E1" s="225"/>
      <c r="F1" s="225"/>
      <c r="I1" s="380"/>
      <c r="J1" s="4" t="s">
        <v>62</v>
      </c>
    </row>
    <row r="2" ht="18.95" customHeight="1" x14ac:dyDescent="0.25">
      <c r="B2" s="225" t="s">
        <v>374</v>
      </c>
      <c r="C2" s="225"/>
      <c r="D2" s="225"/>
      <c r="E2" s="225"/>
      <c r="F2" s="225"/>
      <c r="I2" s="380"/>
      <c r="J2" s="4" t="s">
        <v>64</v>
      </c>
    </row>
    <row r="3" ht="18.95" customHeight="1" x14ac:dyDescent="0.25">
      <c r="B3" s="225" t="s">
        <v>63</v>
      </c>
      <c r="C3" s="225"/>
      <c r="D3" s="225"/>
      <c r="H3" s="4"/>
      <c r="I3" s="380"/>
      <c r="J3" s="4" t="s">
        <v>65</v>
      </c>
    </row>
    <row r="4" hidden="1" ht="14.1" customHeight="1" x14ac:dyDescent="0.25">
      <c r="B4" s="225"/>
      <c r="C4" s="225"/>
      <c r="D4" s="225"/>
      <c r="H4" s="4"/>
      <c r="I4" s="380"/>
      <c r="J4" s="4"/>
    </row>
    <row r="5" hidden="1" ht="14.1" customHeight="1" x14ac:dyDescent="0.25">
      <c r="B5" s="225"/>
      <c r="C5" s="225"/>
      <c r="D5" s="225"/>
      <c r="H5" s="4"/>
      <c r="I5" s="380"/>
      <c r="J5" s="4"/>
    </row>
    <row r="6" ht="14.1" customHeight="1" x14ac:dyDescent="0.25">
      <c r="B6" s="6" t="s">
        <v>66</v>
      </c>
      <c r="E6" s="86"/>
      <c r="F6" s="7"/>
      <c r="G6" s="7"/>
      <c r="H6" s="381"/>
      <c r="I6" s="380"/>
      <c r="J6" s="380"/>
    </row>
    <row r="7" ht="24" customHeight="1" x14ac:dyDescent="0.2">
      <c r="B7" s="382"/>
      <c r="C7" s="383"/>
      <c r="D7" s="384"/>
      <c r="E7" s="385" t="s">
        <v>375</v>
      </c>
      <c r="F7" s="386" t="s">
        <v>376</v>
      </c>
      <c r="G7" s="387" t="s">
        <v>377</v>
      </c>
      <c r="H7" s="387"/>
      <c r="I7" s="388" t="s">
        <v>378</v>
      </c>
      <c r="J7" s="388"/>
      <c r="M7" s="354"/>
    </row>
    <row r="8" ht="38.25" customHeight="1" x14ac:dyDescent="0.2">
      <c r="B8" s="389" t="s">
        <v>379</v>
      </c>
      <c r="C8" s="389"/>
      <c r="D8" s="389"/>
      <c r="E8" s="390" t="s">
        <v>380</v>
      </c>
      <c r="F8" s="391" t="s">
        <v>381</v>
      </c>
      <c r="G8" s="391" t="s">
        <v>382</v>
      </c>
      <c r="H8" s="391" t="s">
        <v>383</v>
      </c>
      <c r="I8" s="352" t="s">
        <v>384</v>
      </c>
      <c r="J8" s="392" t="s">
        <v>385</v>
      </c>
      <c r="M8" s="354"/>
    </row>
    <row r="9" ht="14.1" customHeight="1" x14ac:dyDescent="0.2">
      <c r="B9" s="393"/>
      <c r="C9" s="394"/>
      <c r="D9" s="395"/>
      <c r="E9" s="396" t="s">
        <v>152</v>
      </c>
      <c r="F9" s="397" t="s">
        <v>386</v>
      </c>
      <c r="G9" s="397" t="s">
        <v>387</v>
      </c>
      <c r="H9" s="397" t="s">
        <v>388</v>
      </c>
      <c r="I9" s="398" t="s">
        <v>388</v>
      </c>
      <c r="J9" s="398"/>
      <c r="M9" s="354"/>
    </row>
    <row r="10" ht="18" customHeight="1" x14ac:dyDescent="0.2">
      <c r="B10" s="399" t="s">
        <v>293</v>
      </c>
      <c r="C10" s="400" t="s">
        <v>294</v>
      </c>
      <c r="D10" s="401"/>
      <c r="E10" s="402"/>
      <c r="F10" s="403"/>
      <c r="G10" s="403"/>
      <c r="H10" s="403"/>
      <c r="I10" s="403"/>
      <c r="J10" s="404"/>
      <c r="M10" s="354"/>
    </row>
    <row r="11" ht="18" customHeight="1" x14ac:dyDescent="0.2">
      <c r="B11" s="255"/>
      <c r="C11" s="405" t="s">
        <v>314</v>
      </c>
      <c r="D11" s="406"/>
      <c r="E11" s="407"/>
      <c r="F11" s="246"/>
      <c r="G11" s="246"/>
      <c r="H11" s="246"/>
      <c r="I11" s="246"/>
      <c r="J11" s="408"/>
      <c r="M11" s="354"/>
    </row>
    <row r="12" ht="18" customHeight="1" x14ac:dyDescent="0.2">
      <c r="B12" s="409"/>
      <c r="C12" s="250"/>
      <c r="D12" s="410" t="s">
        <v>302</v>
      </c>
      <c r="E12" s="411">
        <v>6360.52769784511</v>
      </c>
      <c r="F12" s="412">
        <v>20.965555746359765</v>
      </c>
      <c r="G12" s="413">
        <v>133.351998025437</v>
      </c>
      <c r="H12" s="414">
        <v>488.95732609326905</v>
      </c>
      <c r="I12" s="415" t="s">
        <v>84</v>
      </c>
      <c r="J12" s="416" t="s">
        <v>389</v>
      </c>
      <c r="M12" s="354"/>
    </row>
    <row r="13" ht="18" customHeight="1" x14ac:dyDescent="0.2">
      <c r="B13" s="262"/>
      <c r="C13" s="263" t="s">
        <v>306</v>
      </c>
      <c r="D13" s="263"/>
      <c r="E13" s="414" t="s">
        <v>84</v>
      </c>
      <c r="F13" s="414" t="s">
        <v>84</v>
      </c>
      <c r="G13" s="412" t="s">
        <v>84</v>
      </c>
      <c r="H13" s="414"/>
      <c r="I13" s="412" t="s">
        <v>84</v>
      </c>
      <c r="J13" s="417"/>
      <c r="M13" s="354"/>
    </row>
    <row r="14" ht="18" customHeight="1" x14ac:dyDescent="0.2">
      <c r="B14" s="268" t="s">
        <v>307</v>
      </c>
      <c r="C14" s="269"/>
      <c r="D14" s="290"/>
      <c r="E14" s="418">
        <v>6360.52769784511</v>
      </c>
      <c r="F14" s="419">
        <v>20.965555746359765</v>
      </c>
      <c r="G14" s="420">
        <v>133.351998025437</v>
      </c>
      <c r="H14" s="419">
        <v>488.95732609326905</v>
      </c>
      <c r="I14" s="420" t="s">
        <v>84</v>
      </c>
      <c r="J14" s="421"/>
      <c r="M14" s="354"/>
    </row>
    <row r="15" ht="18" customHeight="1" x14ac:dyDescent="0.2">
      <c r="B15" s="249" t="s">
        <v>308</v>
      </c>
      <c r="C15" s="250" t="s">
        <v>294</v>
      </c>
      <c r="D15" s="401"/>
      <c r="E15" s="422"/>
      <c r="F15" s="423"/>
      <c r="G15" s="423"/>
      <c r="H15" s="423"/>
      <c r="I15" s="423"/>
      <c r="J15" s="424"/>
      <c r="M15" s="354"/>
    </row>
    <row r="16" ht="18" customHeight="1" x14ac:dyDescent="0.2">
      <c r="B16" s="249"/>
      <c r="C16" s="250"/>
      <c r="D16" s="410" t="s">
        <v>390</v>
      </c>
      <c r="E16" s="411">
        <v>13714.242</v>
      </c>
      <c r="F16" s="412">
        <v>25.552897080541236</v>
      </c>
      <c r="G16" s="413">
        <v>350.438614363636</v>
      </c>
      <c r="H16" s="414">
        <v>1284.9415859999988</v>
      </c>
      <c r="I16" s="415">
        <v>1281.6217035</v>
      </c>
      <c r="J16" s="416" t="s">
        <v>391</v>
      </c>
      <c r="M16" s="354"/>
    </row>
    <row r="17" ht="18" customHeight="1" x14ac:dyDescent="0.2">
      <c r="B17" s="249"/>
      <c r="C17" s="425" t="s">
        <v>314</v>
      </c>
      <c r="D17" s="244"/>
      <c r="E17" s="422"/>
      <c r="F17" s="423"/>
      <c r="G17" s="423"/>
      <c r="H17" s="423"/>
      <c r="I17" s="423"/>
      <c r="J17" s="424"/>
      <c r="M17" s="354"/>
    </row>
    <row r="18" ht="18" customHeight="1" x14ac:dyDescent="0.2">
      <c r="B18" s="262"/>
      <c r="C18" s="263" t="s">
        <v>316</v>
      </c>
      <c r="D18" s="410"/>
      <c r="E18" s="412"/>
      <c r="F18" s="414"/>
      <c r="G18" s="412"/>
      <c r="H18" s="414"/>
      <c r="I18" s="412"/>
      <c r="J18" s="417"/>
      <c r="M18" s="354"/>
    </row>
    <row r="19" ht="18" customHeight="1" x14ac:dyDescent="0.2">
      <c r="B19" s="268" t="s">
        <v>317</v>
      </c>
      <c r="C19" s="269"/>
      <c r="D19" s="290"/>
      <c r="E19" s="420">
        <v>13714.242</v>
      </c>
      <c r="F19" s="419">
        <v>25.552897080541236</v>
      </c>
      <c r="G19" s="420">
        <v>350.438614363636</v>
      </c>
      <c r="H19" s="419">
        <v>1284.9415859999988</v>
      </c>
      <c r="I19" s="420">
        <v>1281.6217035</v>
      </c>
      <c r="J19" s="421"/>
      <c r="M19" s="354"/>
    </row>
    <row r="20" ht="18" customHeight="1" x14ac:dyDescent="0.2">
      <c r="B20" s="318" t="s">
        <v>392</v>
      </c>
      <c r="C20" s="284"/>
      <c r="D20" s="244"/>
      <c r="E20" s="422"/>
      <c r="F20" s="423"/>
      <c r="G20" s="423"/>
      <c r="H20" s="423"/>
      <c r="I20" s="423"/>
      <c r="J20" s="424"/>
      <c r="M20" s="354"/>
    </row>
    <row r="21" ht="18" customHeight="1" x14ac:dyDescent="0.2">
      <c r="B21" s="322"/>
      <c r="C21" s="426"/>
      <c r="D21" s="427" t="s">
        <v>393</v>
      </c>
      <c r="E21" s="428">
        <v>48894.5335978892</v>
      </c>
      <c r="F21" s="414">
        <v>15.549954320482929</v>
      </c>
      <c r="G21" s="428">
        <v>760.307763968495</v>
      </c>
      <c r="H21" s="414">
        <v>2787.7951345511483</v>
      </c>
      <c r="I21" s="429">
        <v>31.5056388844826</v>
      </c>
      <c r="J21" s="416" t="s">
        <v>394</v>
      </c>
      <c r="M21" s="354"/>
    </row>
    <row r="22" ht="18" customHeight="1" x14ac:dyDescent="0.2">
      <c r="B22" s="288" t="s">
        <v>320</v>
      </c>
      <c r="C22" s="289"/>
      <c r="D22" s="290"/>
      <c r="E22" s="420">
        <v>48894.5335978892</v>
      </c>
      <c r="F22" s="419">
        <v>15.549954320482929</v>
      </c>
      <c r="G22" s="420">
        <v>760.307763968495</v>
      </c>
      <c r="H22" s="419">
        <v>2787.7951345511483</v>
      </c>
      <c r="I22" s="420">
        <v>31.5056388844826</v>
      </c>
      <c r="J22" s="421"/>
      <c r="M22" s="354"/>
    </row>
    <row r="23" ht="18" customHeight="1" x14ac:dyDescent="0.2">
      <c r="B23" s="338" t="s">
        <v>321</v>
      </c>
      <c r="C23" s="339"/>
      <c r="D23" s="430"/>
      <c r="E23" s="431" t="s">
        <v>84</v>
      </c>
      <c r="F23" s="412" t="s">
        <v>84</v>
      </c>
      <c r="G23" s="432" t="s">
        <v>84</v>
      </c>
      <c r="H23" s="433" t="s">
        <v>84</v>
      </c>
      <c r="I23" s="434" t="s">
        <v>84</v>
      </c>
      <c r="J23" s="435" t="s">
        <v>395</v>
      </c>
      <c r="M23" s="354"/>
    </row>
    <row r="24" ht="18" customHeight="1" x14ac:dyDescent="0.2">
      <c r="B24" s="299" t="s">
        <v>396</v>
      </c>
      <c r="C24" s="263"/>
      <c r="D24" s="410"/>
      <c r="E24" s="414"/>
      <c r="F24" s="414"/>
      <c r="G24" s="414"/>
      <c r="H24" s="414"/>
      <c r="I24" s="414"/>
      <c r="J24" s="417"/>
      <c r="M24" s="354"/>
    </row>
    <row r="25" ht="18" customHeight="1" x14ac:dyDescent="0.25">
      <c r="B25" s="268" t="s">
        <v>323</v>
      </c>
      <c r="C25" s="269"/>
      <c r="D25" s="290"/>
      <c r="E25" s="419" t="s">
        <v>84</v>
      </c>
      <c r="F25" s="419" t="s">
        <v>84</v>
      </c>
      <c r="G25" s="419" t="s">
        <v>84</v>
      </c>
      <c r="H25" s="419" t="s">
        <v>84</v>
      </c>
      <c r="I25" s="419" t="s">
        <v>84</v>
      </c>
      <c r="J25" s="421"/>
      <c r="M25" s="354"/>
    </row>
    <row r="26" ht="18" customHeight="1" x14ac:dyDescent="0.25">
      <c r="B26" s="303" t="s">
        <v>397</v>
      </c>
      <c r="C26" s="436"/>
      <c r="D26" s="437"/>
      <c r="E26" s="438" t="s">
        <v>84</v>
      </c>
      <c r="F26" s="439" t="s">
        <v>84</v>
      </c>
      <c r="G26" s="440" t="s">
        <v>84</v>
      </c>
      <c r="H26" s="441" t="s">
        <v>84</v>
      </c>
      <c r="I26" s="442" t="s">
        <v>84</v>
      </c>
      <c r="J26" s="443" t="s">
        <v>113</v>
      </c>
      <c r="M26" s="354"/>
    </row>
    <row r="27" ht="18" customHeight="1" x14ac:dyDescent="0.25">
      <c r="B27" s="444" t="s">
        <v>325</v>
      </c>
      <c r="C27" s="436"/>
      <c r="D27" s="437"/>
      <c r="E27" s="445">
        <v>68969.30329573431</v>
      </c>
      <c r="F27" s="441">
        <v>18.038436186936433</v>
      </c>
      <c r="G27" s="446">
        <v>1244.098376357568</v>
      </c>
      <c r="H27" s="441">
        <v>4561.694046644416</v>
      </c>
      <c r="I27" s="445">
        <v>1313.1273423844825</v>
      </c>
      <c r="J27" s="447"/>
      <c r="M27" s="354"/>
    </row>
    <row r="28" ht="18" customHeight="1" x14ac:dyDescent="0.2">
      <c r="B28" s="318" t="s">
        <v>326</v>
      </c>
      <c r="C28" s="284"/>
      <c r="D28" s="319"/>
      <c r="E28" s="448" t="s">
        <v>84</v>
      </c>
      <c r="F28" s="448" t="s">
        <v>84</v>
      </c>
      <c r="G28" s="448" t="s">
        <v>84</v>
      </c>
      <c r="H28" s="448" t="s">
        <v>84</v>
      </c>
      <c r="I28" s="448" t="s">
        <v>84</v>
      </c>
      <c r="J28" s="449"/>
      <c r="M28" s="354"/>
    </row>
    <row r="29" ht="18" customHeight="1" x14ac:dyDescent="0.2">
      <c r="B29" s="322"/>
      <c r="C29" s="286"/>
      <c r="D29" s="319" t="s">
        <v>327</v>
      </c>
      <c r="E29" s="428" t="s">
        <v>84</v>
      </c>
      <c r="F29" s="414" t="s">
        <v>84</v>
      </c>
      <c r="G29" s="428" t="s">
        <v>84</v>
      </c>
      <c r="H29" s="414" t="s">
        <v>84</v>
      </c>
      <c r="I29" s="429" t="s">
        <v>84</v>
      </c>
      <c r="J29" s="435" t="s">
        <v>113</v>
      </c>
      <c r="M29" s="354"/>
    </row>
    <row r="30" ht="18" customHeight="1" x14ac:dyDescent="0.2">
      <c r="B30" s="322"/>
      <c r="C30" s="286"/>
      <c r="D30" s="319" t="s">
        <v>328</v>
      </c>
      <c r="E30" s="428" t="s">
        <v>84</v>
      </c>
      <c r="F30" s="414" t="s">
        <v>84</v>
      </c>
      <c r="G30" s="428" t="s">
        <v>84</v>
      </c>
      <c r="H30" s="414" t="s">
        <v>84</v>
      </c>
      <c r="I30" s="429" t="s">
        <v>84</v>
      </c>
      <c r="J30" s="416" t="s">
        <v>113</v>
      </c>
      <c r="M30" s="354"/>
    </row>
    <row r="31" ht="18" customHeight="1" x14ac:dyDescent="0.2">
      <c r="B31" s="322"/>
      <c r="C31" s="286"/>
      <c r="D31" s="319" t="s">
        <v>329</v>
      </c>
      <c r="E31" s="428" t="s">
        <v>84</v>
      </c>
      <c r="F31" s="414" t="s">
        <v>84</v>
      </c>
      <c r="G31" s="428" t="s">
        <v>84</v>
      </c>
      <c r="H31" s="414" t="s">
        <v>84</v>
      </c>
      <c r="I31" s="429" t="s">
        <v>84</v>
      </c>
      <c r="J31" s="416" t="s">
        <v>113</v>
      </c>
      <c r="M31" s="354"/>
    </row>
    <row r="32" ht="18" customHeight="1" x14ac:dyDescent="0.2">
      <c r="B32" s="324"/>
      <c r="C32" s="325"/>
      <c r="D32" s="289" t="s">
        <v>330</v>
      </c>
      <c r="E32" s="450" t="s">
        <v>84</v>
      </c>
      <c r="F32" s="419" t="s">
        <v>84</v>
      </c>
      <c r="G32" s="450" t="s">
        <v>84</v>
      </c>
      <c r="H32" s="419" t="s">
        <v>84</v>
      </c>
      <c r="I32" s="451" t="s">
        <v>84</v>
      </c>
      <c r="J32" s="452" t="s">
        <v>113</v>
      </c>
      <c r="M32" s="354"/>
    </row>
    <row r="33" ht="14.1" customHeight="1" x14ac:dyDescent="0.25">
      <c r="B33" s="330" t="s">
        <v>398</v>
      </c>
      <c r="M33" s="354"/>
    </row>
    <row r="34" ht="14.1" customHeight="1" x14ac:dyDescent="0.2">
      <c r="B34" s="330" t="s">
        <v>399</v>
      </c>
      <c r="C34" s="453"/>
      <c r="D34" s="453"/>
      <c r="E34" s="7"/>
      <c r="F34" s="7"/>
      <c r="G34" s="7"/>
      <c r="H34" s="7"/>
      <c r="I34" s="7"/>
      <c r="J34" s="7"/>
      <c r="M34" s="354"/>
    </row>
    <row r="35" ht="14.1" customHeight="1" x14ac:dyDescent="0.2">
      <c r="B35" s="330" t="s">
        <v>400</v>
      </c>
      <c r="C35" s="332"/>
      <c r="D35" s="332"/>
      <c r="E35" s="7"/>
      <c r="F35" s="7"/>
      <c r="G35" s="7"/>
      <c r="M35" s="354"/>
    </row>
    <row r="36" ht="14.1" customHeight="1" x14ac:dyDescent="0.2">
      <c r="B36" s="330" t="s">
        <v>401</v>
      </c>
      <c r="C36" s="453"/>
      <c r="D36" s="453"/>
      <c r="E36" s="7"/>
      <c r="F36" s="7"/>
      <c r="G36" s="7"/>
      <c r="H36" s="7"/>
      <c r="I36" s="7"/>
      <c r="J36" s="7"/>
      <c r="M36" s="354"/>
    </row>
    <row r="37" ht="14.1" customHeight="1" x14ac:dyDescent="0.2">
      <c r="B37" s="330" t="s">
        <v>402</v>
      </c>
      <c r="C37" s="453"/>
      <c r="D37" s="453"/>
      <c r="E37" s="7"/>
      <c r="F37" s="7"/>
      <c r="G37" s="7"/>
      <c r="H37" s="7"/>
      <c r="I37" s="7"/>
      <c r="J37" s="7"/>
      <c r="M37" s="354"/>
    </row>
    <row r="38" ht="14.1" customHeight="1" x14ac:dyDescent="0.2">
      <c r="B38" s="330" t="s">
        <v>403</v>
      </c>
      <c r="C38" s="332"/>
      <c r="D38" s="332"/>
      <c r="E38" s="7"/>
      <c r="F38" s="7"/>
      <c r="G38" s="7"/>
      <c r="H38" s="7"/>
      <c r="I38" s="7"/>
      <c r="J38" s="7"/>
      <c r="M38" s="354"/>
    </row>
    <row r="39" ht="14.1" customHeight="1" x14ac:dyDescent="0.2">
      <c r="B39" s="330" t="s">
        <v>404</v>
      </c>
      <c r="C39" s="332"/>
      <c r="D39" s="332"/>
      <c r="E39" s="7"/>
      <c r="M39" s="354"/>
    </row>
    <row r="40" ht="14.1" customHeight="1" x14ac:dyDescent="0.25">
      <c r="B40" s="330" t="s">
        <v>405</v>
      </c>
      <c r="C40" s="332"/>
      <c r="D40" s="332"/>
      <c r="E40" s="7"/>
      <c r="M40" s="354"/>
    </row>
    <row r="41" ht="14.1" customHeight="1" x14ac:dyDescent="0.2">
      <c r="B41" s="330" t="s">
        <v>406</v>
      </c>
      <c r="C41" s="332"/>
      <c r="D41" s="332"/>
      <c r="E41" s="7"/>
      <c r="M41" s="354"/>
    </row>
    <row r="42" ht="14.1" customHeight="1" x14ac:dyDescent="0.2">
      <c r="B42" s="332"/>
      <c r="C42" s="332"/>
      <c r="D42" s="332"/>
      <c r="E42" s="7"/>
      <c r="M42" s="354"/>
    </row>
    <row r="43" ht="14.1" customHeight="1" x14ac:dyDescent="0.2">
      <c r="B43" s="333" t="s">
        <v>338</v>
      </c>
      <c r="C43" s="332"/>
      <c r="D43" s="332"/>
      <c r="E43" s="7"/>
      <c r="M43" s="354"/>
    </row>
    <row r="44" ht="14.1" customHeight="1" x14ac:dyDescent="0.2">
      <c r="B44" s="333" t="s">
        <v>407</v>
      </c>
      <c r="C44" s="332"/>
      <c r="D44" s="332"/>
      <c r="E44" s="7"/>
      <c r="M44" s="354"/>
    </row>
    <row r="45" ht="14.1" customHeight="1" x14ac:dyDescent="0.2">
      <c r="B45" s="332"/>
      <c r="C45" s="332"/>
      <c r="D45" s="332"/>
      <c r="E45" s="7"/>
      <c r="M45" s="354"/>
    </row>
    <row r="46" ht="14.1" customHeight="1" x14ac:dyDescent="0.2">
      <c r="B46" s="227" t="s">
        <v>408</v>
      </c>
      <c r="C46" s="454"/>
      <c r="D46" s="454"/>
      <c r="E46" s="455"/>
      <c r="F46" s="455"/>
      <c r="G46" s="455"/>
      <c r="H46" s="455"/>
      <c r="I46" s="455"/>
      <c r="J46" s="456"/>
      <c r="M46" s="354"/>
    </row>
    <row r="47" ht="14.1" customHeight="1" x14ac:dyDescent="0.2">
      <c r="B47" s="335" t="s">
        <v>409</v>
      </c>
      <c r="C47" s="457"/>
      <c r="D47" s="457"/>
      <c r="E47" s="458"/>
      <c r="F47" s="458"/>
      <c r="G47" s="458"/>
      <c r="H47" s="458"/>
      <c r="I47" s="458"/>
      <c r="J47" s="459"/>
      <c r="M47" s="354"/>
    </row>
    <row r="48" ht="14.1" customHeight="1" x14ac:dyDescent="0.2">
      <c r="B48" s="460" t="s">
        <v>410</v>
      </c>
      <c r="C48" s="461"/>
      <c r="D48" s="461"/>
      <c r="E48" s="462"/>
      <c r="F48" s="462"/>
      <c r="G48" s="462"/>
      <c r="H48" s="462"/>
      <c r="I48" s="462"/>
      <c r="J48" s="463"/>
      <c r="M48" s="354"/>
    </row>
    <row r="49" ht="12" customHeight="1" x14ac:dyDescent="0.2">
      <c r="B49" s="377"/>
      <c r="C49" s="378"/>
      <c r="D49" s="378"/>
      <c r="E49" s="378"/>
      <c r="F49" s="378"/>
      <c r="G49" s="378"/>
      <c r="H49" s="378"/>
      <c r="I49" s="378"/>
      <c r="J49" s="379"/>
      <c r="M49" s="354"/>
    </row>
    <row r="50" ht="12" customHeight="1" x14ac:dyDescent="0.2">
      <c r="M50" s="354"/>
    </row>
    <row r="51" ht="12" customHeight="1" x14ac:dyDescent="0.2">
      <c r="M51" s="354"/>
    </row>
    <row r="52" ht="12" customHeight="1" x14ac:dyDescent="0.2">
      <c r="M52" s="354"/>
    </row>
    <row r="53" ht="12" customHeight="1" x14ac:dyDescent="0.2">
      <c r="M53" s="354"/>
    </row>
    <row r="54" ht="12" customHeight="1" x14ac:dyDescent="0.2">
      <c r="M54" s="354"/>
    </row>
    <row r="55" ht="12" customHeight="1" x14ac:dyDescent="0.2">
      <c r="M55" s="354"/>
    </row>
    <row r="56" ht="12" customHeight="1" x14ac:dyDescent="0.2">
      <c r="M56" s="354"/>
    </row>
    <row r="57" ht="12" customHeight="1" x14ac:dyDescent="0.2">
      <c r="M57" s="354"/>
    </row>
    <row r="58" ht="12" customHeight="1" x14ac:dyDescent="0.2">
      <c r="M58" s="354"/>
    </row>
    <row r="59" ht="12" customHeight="1" x14ac:dyDescent="0.2">
      <c r="M59" s="354"/>
    </row>
    <row r="60" ht="12" customHeight="1" x14ac:dyDescent="0.2">
      <c r="M60" s="354"/>
    </row>
    <row r="61" ht="12" customHeight="1" x14ac:dyDescent="0.2">
      <c r="M61" s="354"/>
    </row>
    <row r="62" ht="12" customHeight="1" x14ac:dyDescent="0.2">
      <c r="M62" s="354"/>
    </row>
    <row r="63" ht="12" customHeight="1" x14ac:dyDescent="0.2">
      <c r="M63" s="354"/>
    </row>
    <row r="64" ht="12" customHeight="1" x14ac:dyDescent="0.2">
      <c r="M64" s="354"/>
    </row>
    <row r="65" ht="12" customHeight="1" x14ac:dyDescent="0.2">
      <c r="M65" s="354"/>
    </row>
    <row r="66" ht="12" customHeight="1" x14ac:dyDescent="0.2">
      <c r="M66" s="354"/>
    </row>
    <row r="67" ht="12" customHeight="1" x14ac:dyDescent="0.2">
      <c r="M67" s="354"/>
    </row>
    <row r="68" ht="12" customHeight="1" x14ac:dyDescent="0.2">
      <c r="M68" s="354"/>
    </row>
    <row r="69" ht="12" customHeight="1" x14ac:dyDescent="0.2">
      <c r="M69" s="354"/>
    </row>
    <row r="70" ht="12" customHeight="1" x14ac:dyDescent="0.2">
      <c r="M70" s="354"/>
    </row>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7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5" customHeight="1" x14ac:dyDescent="0.25">
      <c r="B1" s="99" t="s">
        <v>411</v>
      </c>
      <c r="C1" s="99"/>
      <c r="D1" s="99"/>
      <c r="G1" s="100"/>
      <c r="I1" s="100" t="s">
        <v>62</v>
      </c>
    </row>
    <row r="2" ht="18.95" customHeight="1" x14ac:dyDescent="0.25">
      <c r="B2" s="3" t="s">
        <v>159</v>
      </c>
      <c r="G2" s="100"/>
      <c r="I2" s="100" t="s">
        <v>64</v>
      </c>
    </row>
    <row r="3" ht="18.95" customHeight="1" x14ac:dyDescent="0.25">
      <c r="B3" s="3" t="s">
        <v>63</v>
      </c>
      <c r="F3" s="100"/>
      <c r="G3" s="100"/>
      <c r="H3" s="100"/>
      <c r="I3" s="100" t="s">
        <v>65</v>
      </c>
    </row>
    <row r="4" hidden="1" ht="14.1" customHeight="1" x14ac:dyDescent="0.25">
      <c r="B4" s="3"/>
      <c r="F4" s="100"/>
      <c r="G4" s="100"/>
      <c r="H4" s="100"/>
      <c r="I4" s="100"/>
    </row>
    <row r="5" hidden="1" ht="14.1" customHeight="1" x14ac:dyDescent="0.25">
      <c r="B5" s="3"/>
      <c r="F5" s="100"/>
      <c r="G5" s="100"/>
      <c r="H5" s="100"/>
      <c r="I5" s="100"/>
    </row>
    <row r="6" ht="14.1" customHeight="1" x14ac:dyDescent="0.25">
      <c r="B6" s="6" t="s">
        <v>66</v>
      </c>
    </row>
    <row r="7" ht="14.1" customHeight="1" x14ac:dyDescent="0.2">
      <c r="B7" s="464" t="s">
        <v>412</v>
      </c>
      <c r="C7" s="465" t="s">
        <v>413</v>
      </c>
      <c r="D7" s="105" t="s">
        <v>146</v>
      </c>
      <c r="E7" s="105"/>
      <c r="F7" s="466" t="s">
        <v>414</v>
      </c>
      <c r="G7" s="466"/>
      <c r="H7" s="467" t="s">
        <v>415</v>
      </c>
      <c r="I7" s="467"/>
    </row>
    <row r="8" ht="24" customHeight="1" x14ac:dyDescent="0.2">
      <c r="B8" s="468" t="s">
        <v>416</v>
      </c>
      <c r="C8" s="469" t="s">
        <v>417</v>
      </c>
      <c r="D8" s="469" t="s">
        <v>418</v>
      </c>
      <c r="E8" s="111" t="s">
        <v>68</v>
      </c>
      <c r="F8" s="470" t="s">
        <v>419</v>
      </c>
      <c r="G8" s="470" t="s">
        <v>68</v>
      </c>
      <c r="H8" s="111" t="s">
        <v>419</v>
      </c>
      <c r="I8" s="176" t="s">
        <v>68</v>
      </c>
    </row>
    <row r="9" ht="14.1" customHeight="1" x14ac:dyDescent="0.2">
      <c r="B9" s="471"/>
      <c r="C9" s="472" t="s">
        <v>420</v>
      </c>
      <c r="D9" s="116" t="s">
        <v>421</v>
      </c>
      <c r="E9" s="116"/>
      <c r="F9" s="473" t="s">
        <v>76</v>
      </c>
      <c r="G9" s="473"/>
      <c r="H9" s="117" t="s">
        <v>76</v>
      </c>
      <c r="I9" s="117"/>
    </row>
    <row r="10" ht="18" customHeight="1" x14ac:dyDescent="0.2">
      <c r="B10" s="474" t="s">
        <v>422</v>
      </c>
      <c r="C10" s="125">
        <v>7.134824139999999</v>
      </c>
      <c r="D10" s="475"/>
      <c r="E10" s="475"/>
      <c r="F10" s="125">
        <v>13.89127051497</v>
      </c>
      <c r="G10" s="476" t="s">
        <v>107</v>
      </c>
      <c r="H10" s="477" t="s">
        <v>84</v>
      </c>
      <c r="I10" s="478" t="s">
        <v>109</v>
      </c>
    </row>
    <row r="11" ht="18" customHeight="1" x14ac:dyDescent="0.2">
      <c r="B11" s="479" t="s">
        <v>423</v>
      </c>
      <c r="C11" s="27">
        <v>1.483076</v>
      </c>
      <c r="D11" s="125">
        <v>7.706910637081309</v>
      </c>
      <c r="E11" s="125" t="s">
        <v>107</v>
      </c>
      <c r="F11" s="125">
        <v>11.4299342</v>
      </c>
      <c r="G11" s="476" t="s">
        <v>107</v>
      </c>
      <c r="H11" s="477" t="s">
        <v>84</v>
      </c>
      <c r="I11" s="478" t="s">
        <v>109</v>
      </c>
    </row>
    <row r="12" ht="18" customHeight="1" x14ac:dyDescent="0.2">
      <c r="B12" s="137" t="s">
        <v>424</v>
      </c>
      <c r="C12" s="49"/>
      <c r="D12" s="125">
        <v>6.9069106370813085</v>
      </c>
      <c r="E12" s="125" t="s">
        <v>113</v>
      </c>
      <c r="F12" s="480">
        <v>10.2434734</v>
      </c>
      <c r="G12" s="480" t="s">
        <v>113</v>
      </c>
      <c r="H12" s="481" t="s">
        <v>84</v>
      </c>
      <c r="I12" s="482" t="s">
        <v>113</v>
      </c>
    </row>
    <row r="13" ht="18" customHeight="1" x14ac:dyDescent="0.2">
      <c r="B13" s="137" t="s">
        <v>425</v>
      </c>
      <c r="C13" s="49"/>
      <c r="D13" s="125">
        <v>0.8</v>
      </c>
      <c r="E13" s="125" t="s">
        <v>113</v>
      </c>
      <c r="F13" s="480">
        <v>1.1864608</v>
      </c>
      <c r="G13" s="480" t="s">
        <v>113</v>
      </c>
      <c r="H13" s="481" t="s">
        <v>84</v>
      </c>
      <c r="I13" s="482" t="s">
        <v>113</v>
      </c>
    </row>
    <row r="14" ht="18" customHeight="1" x14ac:dyDescent="0.2">
      <c r="B14" s="137" t="s">
        <v>426</v>
      </c>
      <c r="C14" s="161" t="s">
        <v>118</v>
      </c>
      <c r="D14" s="125" t="s">
        <v>84</v>
      </c>
      <c r="E14" s="125" t="s">
        <v>84</v>
      </c>
      <c r="F14" s="480" t="s">
        <v>84</v>
      </c>
      <c r="G14" s="480" t="s">
        <v>84</v>
      </c>
      <c r="H14" s="481" t="s">
        <v>84</v>
      </c>
      <c r="I14" s="482" t="s">
        <v>84</v>
      </c>
    </row>
    <row r="15" ht="18" customHeight="1" x14ac:dyDescent="0.2">
      <c r="B15" s="137" t="s">
        <v>427</v>
      </c>
      <c r="C15" s="161" t="s">
        <v>118</v>
      </c>
      <c r="D15" s="125" t="s">
        <v>118</v>
      </c>
      <c r="E15" s="125" t="s">
        <v>118</v>
      </c>
      <c r="F15" s="480" t="s">
        <v>118</v>
      </c>
      <c r="G15" s="480" t="s">
        <v>118</v>
      </c>
      <c r="H15" s="483"/>
      <c r="I15" s="484"/>
    </row>
    <row r="16" ht="18" customHeight="1" x14ac:dyDescent="0.2">
      <c r="B16" s="137" t="s">
        <v>428</v>
      </c>
      <c r="C16" s="49"/>
      <c r="D16" s="49"/>
      <c r="E16" s="49"/>
      <c r="F16" s="125"/>
      <c r="G16" s="476"/>
      <c r="H16" s="477"/>
      <c r="I16" s="478"/>
    </row>
    <row r="17" ht="18" customHeight="1" x14ac:dyDescent="0.2">
      <c r="B17" s="479" t="s">
        <v>429</v>
      </c>
      <c r="C17" s="27">
        <v>5.65174814</v>
      </c>
      <c r="D17" s="125">
        <v>0.43550000000000005</v>
      </c>
      <c r="E17" s="125" t="s">
        <v>113</v>
      </c>
      <c r="F17" s="125">
        <v>2.46133631497</v>
      </c>
      <c r="G17" s="476" t="s">
        <v>113</v>
      </c>
      <c r="H17" s="477" t="s">
        <v>84</v>
      </c>
      <c r="I17" s="478" t="s">
        <v>113</v>
      </c>
    </row>
    <row r="18" ht="18" customHeight="1" x14ac:dyDescent="0.2">
      <c r="B18" s="137" t="s">
        <v>430</v>
      </c>
      <c r="C18" s="49"/>
      <c r="D18" s="125">
        <v>0.4020000000000001</v>
      </c>
      <c r="E18" s="125" t="s">
        <v>113</v>
      </c>
      <c r="F18" s="480">
        <v>2.27200275228</v>
      </c>
      <c r="G18" s="480" t="s">
        <v>113</v>
      </c>
      <c r="H18" s="481" t="s">
        <v>84</v>
      </c>
      <c r="I18" s="482" t="s">
        <v>113</v>
      </c>
    </row>
    <row r="19" ht="18" customHeight="1" x14ac:dyDescent="0.2">
      <c r="B19" s="485" t="s">
        <v>431</v>
      </c>
      <c r="C19" s="486"/>
      <c r="D19" s="487">
        <v>0.0335</v>
      </c>
      <c r="E19" s="487" t="s">
        <v>113</v>
      </c>
      <c r="F19" s="488">
        <v>0.18933356269</v>
      </c>
      <c r="G19" s="488" t="s">
        <v>113</v>
      </c>
      <c r="H19" s="489" t="s">
        <v>84</v>
      </c>
      <c r="I19" s="490" t="s">
        <v>113</v>
      </c>
    </row>
    <row r="20" ht="18" customHeight="1" x14ac:dyDescent="0.2">
      <c r="B20" s="137" t="s">
        <v>432</v>
      </c>
      <c r="C20" s="486"/>
      <c r="D20" s="49"/>
      <c r="E20" s="49"/>
      <c r="F20" s="125"/>
      <c r="G20" s="476"/>
      <c r="H20" s="477"/>
      <c r="I20" s="478"/>
    </row>
    <row r="21" ht="18" customHeight="1" x14ac:dyDescent="0.2">
      <c r="B21" s="118" t="s">
        <v>433</v>
      </c>
      <c r="C21" s="49"/>
      <c r="D21" s="49"/>
      <c r="E21" s="49"/>
      <c r="F21" s="125" t="s">
        <v>84</v>
      </c>
      <c r="G21" s="476" t="s">
        <v>84</v>
      </c>
      <c r="H21" s="477" t="s">
        <v>84</v>
      </c>
      <c r="I21" s="478"/>
    </row>
    <row r="22" ht="18" customHeight="1" x14ac:dyDescent="0.2">
      <c r="B22" s="118" t="s">
        <v>434</v>
      </c>
      <c r="C22" s="49"/>
      <c r="D22" s="49"/>
      <c r="E22" s="49"/>
      <c r="F22" s="125" t="s">
        <v>113</v>
      </c>
      <c r="G22" s="476" t="s">
        <v>113</v>
      </c>
      <c r="H22" s="477" t="s">
        <v>113</v>
      </c>
      <c r="I22" s="478" t="s">
        <v>113</v>
      </c>
    </row>
    <row r="23" ht="14.1" customHeight="1" x14ac:dyDescent="0.25">
      <c r="B23" s="491" t="s">
        <v>435</v>
      </c>
      <c r="C23" s="98"/>
      <c r="D23" s="98"/>
      <c r="E23" s="98"/>
      <c r="F23" s="98"/>
      <c r="G23" s="98"/>
      <c r="H23" s="98"/>
      <c r="I23" s="98"/>
    </row>
    <row r="24" ht="14.1" customHeight="1" x14ac:dyDescent="0.25">
      <c r="B24" s="211" t="s">
        <v>436</v>
      </c>
      <c r="C24" s="173"/>
      <c r="D24" s="173"/>
      <c r="E24" s="173"/>
    </row>
    <row r="25" ht="14.1" customHeight="1" x14ac:dyDescent="0.25">
      <c r="B25" s="211" t="s">
        <v>437</v>
      </c>
      <c r="C25" s="212"/>
      <c r="D25" s="212"/>
      <c r="E25" s="212"/>
    </row>
    <row r="26" ht="14.1" customHeight="1" x14ac:dyDescent="0.2">
      <c r="B26" s="211" t="s">
        <v>438</v>
      </c>
      <c r="C26" s="212"/>
      <c r="D26" s="212"/>
    </row>
    <row r="27" ht="14.1" customHeight="1" x14ac:dyDescent="0.25">
      <c r="B27" s="211" t="s">
        <v>439</v>
      </c>
      <c r="C27" s="173"/>
      <c r="D27" s="173"/>
      <c r="E27" s="173"/>
      <c r="F27" s="173"/>
      <c r="H27" s="173"/>
    </row>
    <row r="28" ht="14.1" customHeight="1" x14ac:dyDescent="0.2">
      <c r="B28" s="211" t="s">
        <v>440</v>
      </c>
      <c r="C28" s="212"/>
      <c r="D28" s="212"/>
    </row>
    <row r="29" ht="14.1" customHeight="1" x14ac:dyDescent="0.25">
      <c r="B29" s="211" t="s">
        <v>441</v>
      </c>
      <c r="C29" s="212"/>
      <c r="D29" s="212"/>
      <c r="E29" s="212"/>
    </row>
    <row r="30" ht="14.1" customHeight="1" x14ac:dyDescent="0.2">
      <c r="B30" s="211" t="s">
        <v>442</v>
      </c>
    </row>
    <row r="31" ht="14.1" customHeight="1" x14ac:dyDescent="0.2">
      <c r="B31" s="492"/>
    </row>
    <row r="32" ht="14.1" customHeight="1" x14ac:dyDescent="0.2">
      <c r="B32" s="143" t="s">
        <v>137</v>
      </c>
    </row>
    <row r="33" ht="14.1" customHeight="1" x14ac:dyDescent="0.2">
      <c r="B33" s="143" t="s">
        <v>443</v>
      </c>
    </row>
    <row r="34" ht="14.1" customHeight="1" x14ac:dyDescent="0.2">
      <c r="B34" s="492"/>
    </row>
    <row r="35" ht="14.1" customHeight="1" x14ac:dyDescent="0.2">
      <c r="B35" s="213" t="s">
        <v>444</v>
      </c>
      <c r="C35" s="214"/>
      <c r="D35" s="214"/>
      <c r="E35" s="214"/>
      <c r="F35" s="214"/>
      <c r="G35" s="214"/>
      <c r="H35" s="214"/>
      <c r="I35" s="215"/>
    </row>
    <row r="36" ht="14.1" customHeight="1" x14ac:dyDescent="0.2">
      <c r="B36" s="285" t="s">
        <v>445</v>
      </c>
      <c r="C36" s="217"/>
      <c r="D36" s="217"/>
      <c r="E36" s="217"/>
      <c r="F36" s="217"/>
      <c r="G36" s="217"/>
      <c r="H36" s="217"/>
      <c r="I36" s="218"/>
    </row>
    <row r="37" ht="14.1" customHeight="1" x14ac:dyDescent="0.2">
      <c r="B37" s="285" t="s">
        <v>446</v>
      </c>
      <c r="C37" s="217"/>
      <c r="D37" s="217"/>
      <c r="E37" s="217"/>
      <c r="F37" s="217"/>
      <c r="G37" s="217"/>
      <c r="H37" s="217"/>
      <c r="I37" s="218"/>
    </row>
    <row r="38" ht="14.1" customHeight="1" x14ac:dyDescent="0.2">
      <c r="B38" s="285" t="s">
        <v>447</v>
      </c>
      <c r="C38" s="217"/>
      <c r="D38" s="217"/>
      <c r="E38" s="217"/>
      <c r="F38" s="217"/>
      <c r="G38" s="217"/>
      <c r="H38" s="217"/>
      <c r="I38" s="218"/>
    </row>
    <row r="39" ht="14.1" customHeight="1" x14ac:dyDescent="0.2">
      <c r="B39" s="285" t="s">
        <v>448</v>
      </c>
      <c r="C39" s="217"/>
      <c r="D39" s="217"/>
      <c r="E39" s="217"/>
      <c r="F39" s="217"/>
      <c r="G39" s="217"/>
      <c r="H39" s="217"/>
      <c r="I39" s="218"/>
    </row>
    <row r="40" ht="14.1" customHeight="1" x14ac:dyDescent="0.2">
      <c r="B40" s="299" t="s">
        <v>449</v>
      </c>
      <c r="C40" s="219"/>
      <c r="D40" s="219"/>
      <c r="E40" s="219"/>
      <c r="F40" s="219"/>
      <c r="G40" s="219"/>
      <c r="H40" s="219"/>
      <c r="I40" s="493"/>
    </row>
    <row r="41" ht="18" customHeight="1" x14ac:dyDescent="0.2">
      <c r="B41" s="494"/>
      <c r="C41" s="495"/>
      <c r="D41" s="495"/>
      <c r="E41" s="495"/>
      <c r="F41" s="495"/>
      <c r="G41" s="495"/>
      <c r="H41" s="495"/>
      <c r="I41" s="496"/>
    </row>
    <row r="42" ht="12" customHeight="1" x14ac:dyDescent="0.2">
      <c r="B42" s="98"/>
      <c r="C42" s="98"/>
      <c r="D42" s="98"/>
      <c r="E42" s="98"/>
      <c r="F42" s="98"/>
      <c r="G42" s="98"/>
    </row>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5" customHeight="1" x14ac:dyDescent="0.25">
      <c r="B1" s="99" t="s">
        <v>450</v>
      </c>
      <c r="C1" s="99"/>
      <c r="K1" s="100"/>
      <c r="L1" s="100" t="s">
        <v>62</v>
      </c>
    </row>
    <row r="2" ht="18.95" customHeight="1" x14ac:dyDescent="0.25">
      <c r="B2" s="99" t="s">
        <v>451</v>
      </c>
      <c r="C2" s="99"/>
      <c r="K2" s="100"/>
      <c r="L2" s="100" t="s">
        <v>64</v>
      </c>
    </row>
    <row r="3" ht="18.95" customHeight="1" x14ac:dyDescent="0.25">
      <c r="B3" s="99" t="s">
        <v>63</v>
      </c>
      <c r="J3" s="100"/>
      <c r="K3" s="100"/>
      <c r="L3" s="100" t="s">
        <v>65</v>
      </c>
    </row>
    <row r="4" hidden="1" ht="14.1" customHeight="1" x14ac:dyDescent="0.25">
      <c r="B4" s="99"/>
      <c r="J4" s="100"/>
      <c r="K4" s="100"/>
      <c r="L4" s="100"/>
    </row>
    <row r="5" hidden="1" ht="14.1" customHeight="1" x14ac:dyDescent="0.25">
      <c r="B5" s="99"/>
      <c r="J5" s="100"/>
      <c r="K5" s="100"/>
      <c r="L5" s="100"/>
    </row>
    <row r="6" ht="14.1" customHeight="1" x14ac:dyDescent="0.25">
      <c r="B6" s="6" t="s">
        <v>66</v>
      </c>
      <c r="C6" s="150"/>
      <c r="D6" s="150"/>
      <c r="E6" s="150"/>
      <c r="F6" s="150"/>
      <c r="G6" s="150"/>
      <c r="H6" s="150"/>
      <c r="I6" s="150"/>
      <c r="J6" s="150"/>
      <c r="K6" s="150"/>
    </row>
    <row r="7" ht="14.1" customHeight="1" x14ac:dyDescent="0.2">
      <c r="B7" s="213" t="s">
        <v>412</v>
      </c>
      <c r="C7" s="497" t="s">
        <v>452</v>
      </c>
      <c r="D7" s="497"/>
      <c r="E7" s="497"/>
      <c r="F7" s="105" t="s">
        <v>453</v>
      </c>
      <c r="G7" s="105"/>
      <c r="H7" s="105"/>
      <c r="I7" s="105" t="s">
        <v>147</v>
      </c>
      <c r="J7" s="105"/>
      <c r="K7" s="105"/>
      <c r="L7" s="498" t="s">
        <v>454</v>
      </c>
    </row>
    <row r="8" ht="14.1" customHeight="1" x14ac:dyDescent="0.2">
      <c r="B8" s="499" t="s">
        <v>416</v>
      </c>
      <c r="C8" s="109" t="s">
        <v>455</v>
      </c>
      <c r="D8" s="109" t="s">
        <v>456</v>
      </c>
      <c r="E8" s="111" t="s">
        <v>457</v>
      </c>
      <c r="F8" s="109" t="s">
        <v>458</v>
      </c>
      <c r="G8" s="109" t="s">
        <v>69</v>
      </c>
      <c r="H8" s="111" t="s">
        <v>70</v>
      </c>
      <c r="I8" s="470" t="s">
        <v>459</v>
      </c>
      <c r="J8" s="111" t="s">
        <v>460</v>
      </c>
      <c r="K8" s="110" t="s">
        <v>70</v>
      </c>
      <c r="L8" s="500" t="s">
        <v>68</v>
      </c>
    </row>
    <row r="9" ht="14.1" customHeight="1" x14ac:dyDescent="0.2">
      <c r="B9" s="501"/>
      <c r="C9" s="502"/>
      <c r="D9" s="502"/>
      <c r="E9" s="502"/>
      <c r="F9" s="503" t="s">
        <v>461</v>
      </c>
      <c r="G9" s="503"/>
      <c r="H9" s="503"/>
      <c r="I9" s="116" t="s">
        <v>76</v>
      </c>
      <c r="J9" s="116"/>
      <c r="K9" s="116"/>
      <c r="L9" s="504" t="s">
        <v>76</v>
      </c>
    </row>
    <row r="10" ht="18" customHeight="1" x14ac:dyDescent="0.2">
      <c r="B10" s="505" t="s">
        <v>462</v>
      </c>
      <c r="C10" s="506"/>
      <c r="D10" s="507"/>
      <c r="E10" s="189"/>
      <c r="F10" s="508"/>
      <c r="G10" s="508"/>
      <c r="H10" s="508"/>
      <c r="I10" s="509">
        <v>0.009732645186333</v>
      </c>
      <c r="J10" s="509">
        <v>0.233120259851003</v>
      </c>
      <c r="K10" s="120" t="s">
        <v>109</v>
      </c>
      <c r="L10" s="510" t="s">
        <v>107</v>
      </c>
    </row>
    <row r="11" ht="18" customHeight="1" x14ac:dyDescent="0.2">
      <c r="B11" s="479" t="s">
        <v>463</v>
      </c>
      <c r="C11" s="511" t="s">
        <v>464</v>
      </c>
      <c r="D11" s="512" t="s">
        <v>465</v>
      </c>
      <c r="E11" s="158">
        <v>10</v>
      </c>
      <c r="F11" s="119">
        <v>0.027898834500000004</v>
      </c>
      <c r="G11" s="119">
        <v>0.0004284464</v>
      </c>
      <c r="H11" s="513" t="s">
        <v>84</v>
      </c>
      <c r="I11" s="514">
        <v>2.78988345e-7</v>
      </c>
      <c r="J11" s="158">
        <v>4.284464e-9</v>
      </c>
      <c r="K11" s="161" t="s">
        <v>84</v>
      </c>
      <c r="L11" s="515" t="s">
        <v>84</v>
      </c>
    </row>
    <row r="12" ht="18" customHeight="1" x14ac:dyDescent="0.2">
      <c r="B12" s="479" t="s">
        <v>466</v>
      </c>
      <c r="C12" s="511" t="s">
        <v>464</v>
      </c>
      <c r="D12" s="512" t="s">
        <v>467</v>
      </c>
      <c r="E12" s="158">
        <v>3417011.98925781</v>
      </c>
      <c r="F12" s="119">
        <v>0.000058209555185728965</v>
      </c>
      <c r="G12" s="119">
        <v>0.000796577540582236</v>
      </c>
      <c r="H12" s="516"/>
      <c r="I12" s="517">
        <v>0.000198902747959</v>
      </c>
      <c r="J12" s="158">
        <v>0.002721915006543</v>
      </c>
      <c r="K12" s="49"/>
      <c r="L12" s="159" t="s">
        <v>84</v>
      </c>
    </row>
    <row r="13" ht="18" customHeight="1" x14ac:dyDescent="0.2">
      <c r="B13" s="479" t="s">
        <v>468</v>
      </c>
      <c r="C13" s="511" t="s">
        <v>464</v>
      </c>
      <c r="D13" s="512" t="s">
        <v>467</v>
      </c>
      <c r="E13" s="158">
        <v>3417011.98925781</v>
      </c>
      <c r="F13" s="119">
        <v>0.002789999999999915</v>
      </c>
      <c r="G13" s="119">
        <v>0.030399999999999875</v>
      </c>
      <c r="H13" s="516"/>
      <c r="I13" s="517">
        <v>0.009533463450029</v>
      </c>
      <c r="J13" s="158">
        <v>0.103877164473437</v>
      </c>
      <c r="K13" s="49"/>
      <c r="L13" s="159" t="s">
        <v>84</v>
      </c>
    </row>
    <row r="14" ht="18" customHeight="1" x14ac:dyDescent="0.2">
      <c r="B14" s="479" t="s">
        <v>469</v>
      </c>
      <c r="C14" s="511" t="s">
        <v>464</v>
      </c>
      <c r="D14" s="512" t="s">
        <v>467</v>
      </c>
      <c r="E14" s="158">
        <v>5803723.67369539</v>
      </c>
      <c r="F14" s="119" t="s">
        <v>113</v>
      </c>
      <c r="G14" s="119">
        <v>0.02179999999999991</v>
      </c>
      <c r="H14" s="518" t="s">
        <v>113</v>
      </c>
      <c r="I14" s="517" t="s">
        <v>113</v>
      </c>
      <c r="J14" s="158">
        <v>0.126521176086559</v>
      </c>
      <c r="K14" s="161" t="s">
        <v>113</v>
      </c>
      <c r="L14" s="159" t="s">
        <v>113</v>
      </c>
    </row>
    <row r="15" ht="18" customHeight="1" x14ac:dyDescent="0.2">
      <c r="B15" s="479" t="s">
        <v>470</v>
      </c>
      <c r="C15" s="511" t="s">
        <v>464</v>
      </c>
      <c r="D15" s="512" t="s">
        <v>467</v>
      </c>
      <c r="E15" s="158">
        <v>2915513.54742651</v>
      </c>
      <c r="F15" s="119" t="s">
        <v>118</v>
      </c>
      <c r="G15" s="119" t="s">
        <v>118</v>
      </c>
      <c r="H15" s="516"/>
      <c r="I15" s="517" t="s">
        <v>118</v>
      </c>
      <c r="J15" s="158" t="s">
        <v>118</v>
      </c>
      <c r="K15" s="49"/>
      <c r="L15" s="159" t="s">
        <v>118</v>
      </c>
    </row>
    <row r="16" ht="18" customHeight="1" x14ac:dyDescent="0.2">
      <c r="B16" s="519" t="s">
        <v>471</v>
      </c>
      <c r="C16" s="520"/>
      <c r="D16" s="521"/>
      <c r="E16" s="49"/>
      <c r="F16" s="49"/>
      <c r="G16" s="49"/>
      <c r="H16" s="522"/>
      <c r="I16" s="119" t="s">
        <v>113</v>
      </c>
      <c r="J16" s="119" t="s">
        <v>113</v>
      </c>
      <c r="K16" s="486"/>
      <c r="L16" s="523" t="s">
        <v>113</v>
      </c>
    </row>
    <row r="17" ht="18" customHeight="1" x14ac:dyDescent="0.2">
      <c r="B17" s="524" t="s">
        <v>117</v>
      </c>
      <c r="C17" s="525"/>
      <c r="D17" s="526"/>
      <c r="E17" s="132"/>
      <c r="F17" s="527"/>
      <c r="G17" s="527"/>
      <c r="H17" s="527"/>
      <c r="I17" s="528">
        <v>0.986468342794409</v>
      </c>
      <c r="J17" s="528">
        <v>15.456864807834052</v>
      </c>
      <c r="K17" s="132"/>
      <c r="L17" s="133" t="s">
        <v>472</v>
      </c>
    </row>
    <row r="18" ht="18" customHeight="1" x14ac:dyDescent="0.2">
      <c r="B18" s="529" t="s">
        <v>473</v>
      </c>
      <c r="C18" s="511" t="s">
        <v>464</v>
      </c>
      <c r="D18" s="512" t="s">
        <v>113</v>
      </c>
      <c r="E18" s="158" t="s">
        <v>177</v>
      </c>
      <c r="F18" s="119" t="s">
        <v>177</v>
      </c>
      <c r="G18" s="119" t="s">
        <v>177</v>
      </c>
      <c r="H18" s="508"/>
      <c r="I18" s="514" t="s">
        <v>177</v>
      </c>
      <c r="J18" s="253" t="s">
        <v>177</v>
      </c>
      <c r="K18" s="189"/>
      <c r="L18" s="515" t="s">
        <v>177</v>
      </c>
    </row>
    <row r="19" ht="18" customHeight="1" x14ac:dyDescent="0.2">
      <c r="B19" s="479" t="s">
        <v>474</v>
      </c>
      <c r="C19" s="511" t="s">
        <v>464</v>
      </c>
      <c r="D19" s="512" t="s">
        <v>475</v>
      </c>
      <c r="E19" s="158">
        <v>6652.50273722013</v>
      </c>
      <c r="F19" s="119">
        <v>36.44549969250877</v>
      </c>
      <c r="G19" s="119">
        <v>1013.7552854355408</v>
      </c>
      <c r="H19" s="516"/>
      <c r="I19" s="517">
        <v>0.24245378646377</v>
      </c>
      <c r="J19" s="158">
        <v>6.74400981123131</v>
      </c>
      <c r="K19" s="49"/>
      <c r="L19" s="159" t="s">
        <v>84</v>
      </c>
    </row>
    <row r="20" ht="18" customHeight="1" x14ac:dyDescent="0.2">
      <c r="B20" s="479" t="s">
        <v>476</v>
      </c>
      <c r="C20" s="511" t="s">
        <v>464</v>
      </c>
      <c r="D20" s="512" t="s">
        <v>113</v>
      </c>
      <c r="E20" s="158" t="s">
        <v>118</v>
      </c>
      <c r="F20" s="119" t="s">
        <v>118</v>
      </c>
      <c r="G20" s="119" t="s">
        <v>118</v>
      </c>
      <c r="H20" s="166"/>
      <c r="I20" s="158" t="s">
        <v>118</v>
      </c>
      <c r="J20" s="158" t="s">
        <v>118</v>
      </c>
      <c r="K20" s="166"/>
      <c r="L20" s="159" t="s">
        <v>118</v>
      </c>
    </row>
    <row r="21" ht="18" customHeight="1" x14ac:dyDescent="0.2">
      <c r="B21" s="479" t="s">
        <v>477</v>
      </c>
      <c r="C21" s="511" t="s">
        <v>464</v>
      </c>
      <c r="D21" s="512" t="s">
        <v>296</v>
      </c>
      <c r="E21" s="158">
        <v>0.121212121212121</v>
      </c>
      <c r="F21" s="119">
        <v>52800.000000000095</v>
      </c>
      <c r="G21" s="119">
        <v>300472.1223021545</v>
      </c>
      <c r="H21" s="516"/>
      <c r="I21" s="517">
        <v>0.0064</v>
      </c>
      <c r="J21" s="158">
        <v>0.036420863309352</v>
      </c>
      <c r="K21" s="49"/>
      <c r="L21" s="159" t="s">
        <v>84</v>
      </c>
    </row>
    <row r="22" ht="18" customHeight="1" x14ac:dyDescent="0.2">
      <c r="B22" s="479" t="s">
        <v>478</v>
      </c>
      <c r="C22" s="511" t="s">
        <v>464</v>
      </c>
      <c r="D22" s="512" t="s">
        <v>296</v>
      </c>
      <c r="E22" s="158">
        <v>623.992609524867</v>
      </c>
      <c r="F22" s="119">
        <v>1182.0886098190942</v>
      </c>
      <c r="G22" s="119">
        <v>13904.706563592112</v>
      </c>
      <c r="H22" s="516"/>
      <c r="I22" s="517">
        <v>0.737614556330639</v>
      </c>
      <c r="J22" s="158">
        <v>8.67643413329339</v>
      </c>
      <c r="K22" s="49"/>
      <c r="L22" s="159" t="s">
        <v>84</v>
      </c>
    </row>
    <row r="23" ht="18" customHeight="1" x14ac:dyDescent="0.2">
      <c r="B23" s="519" t="s">
        <v>479</v>
      </c>
      <c r="C23" s="520"/>
      <c r="D23" s="521"/>
      <c r="E23" s="49"/>
      <c r="F23" s="49"/>
      <c r="G23" s="49"/>
      <c r="H23" s="522"/>
      <c r="I23" s="119" t="s">
        <v>113</v>
      </c>
      <c r="J23" s="119" t="s">
        <v>113</v>
      </c>
      <c r="K23" s="486"/>
      <c r="L23" s="523" t="s">
        <v>113</v>
      </c>
    </row>
    <row r="24" ht="18" customHeight="1" x14ac:dyDescent="0.2">
      <c r="B24" s="524" t="s">
        <v>480</v>
      </c>
      <c r="C24" s="525"/>
      <c r="D24" s="526"/>
      <c r="E24" s="530"/>
      <c r="F24" s="530"/>
      <c r="G24" s="530"/>
      <c r="H24" s="530"/>
      <c r="I24" s="528">
        <v>417.36557777373605</v>
      </c>
      <c r="J24" s="131">
        <v>12.715978069375</v>
      </c>
      <c r="K24" s="131">
        <v>0.00033151869</v>
      </c>
      <c r="L24" s="133" t="s">
        <v>211</v>
      </c>
    </row>
    <row r="25" ht="18" customHeight="1" x14ac:dyDescent="0.2">
      <c r="B25" s="531" t="s">
        <v>481</v>
      </c>
      <c r="C25" s="532"/>
      <c r="D25" s="533"/>
      <c r="E25" s="265"/>
      <c r="F25" s="265"/>
      <c r="G25" s="265"/>
      <c r="H25" s="265"/>
      <c r="I25" s="534">
        <v>197.449</v>
      </c>
      <c r="J25" s="119">
        <v>11.155077570625</v>
      </c>
      <c r="K25" s="486"/>
      <c r="L25" s="121" t="s">
        <v>211</v>
      </c>
    </row>
    <row r="26" ht="18" customHeight="1" x14ac:dyDescent="0.2">
      <c r="B26" s="535" t="s">
        <v>482</v>
      </c>
      <c r="C26" s="511" t="s">
        <v>464</v>
      </c>
      <c r="D26" s="512" t="s">
        <v>113</v>
      </c>
      <c r="E26" s="158" t="s">
        <v>177</v>
      </c>
      <c r="F26" s="119" t="s">
        <v>177</v>
      </c>
      <c r="G26" s="119" t="s">
        <v>177</v>
      </c>
      <c r="H26" s="265"/>
      <c r="I26" s="253" t="s">
        <v>177</v>
      </c>
      <c r="J26" s="253" t="s">
        <v>177</v>
      </c>
      <c r="K26" s="486"/>
      <c r="L26" s="515" t="s">
        <v>177</v>
      </c>
    </row>
    <row r="27" ht="18" customHeight="1" x14ac:dyDescent="0.2">
      <c r="B27" s="535" t="s">
        <v>483</v>
      </c>
      <c r="C27" s="511" t="s">
        <v>464</v>
      </c>
      <c r="D27" s="512" t="s">
        <v>296</v>
      </c>
      <c r="E27" s="158" t="s">
        <v>484</v>
      </c>
      <c r="F27" s="119" t="s">
        <v>484</v>
      </c>
      <c r="G27" s="119" t="s">
        <v>118</v>
      </c>
      <c r="H27" s="265"/>
      <c r="I27" s="158">
        <v>197.449</v>
      </c>
      <c r="J27" s="158" t="s">
        <v>118</v>
      </c>
      <c r="K27" s="486"/>
      <c r="L27" s="159" t="s">
        <v>84</v>
      </c>
    </row>
    <row r="28" ht="18" customHeight="1" x14ac:dyDescent="0.2">
      <c r="B28" s="535" t="s">
        <v>485</v>
      </c>
      <c r="C28" s="511" t="s">
        <v>464</v>
      </c>
      <c r="D28" s="512" t="s">
        <v>296</v>
      </c>
      <c r="E28" s="158">
        <v>789.740005</v>
      </c>
      <c r="F28" s="119" t="s">
        <v>113</v>
      </c>
      <c r="G28" s="119">
        <v>14125</v>
      </c>
      <c r="H28" s="265"/>
      <c r="I28" s="158" t="s">
        <v>113</v>
      </c>
      <c r="J28" s="158">
        <v>11.155077570625</v>
      </c>
      <c r="K28" s="486"/>
      <c r="L28" s="159" t="s">
        <v>113</v>
      </c>
    </row>
    <row r="29" ht="18" customHeight="1" x14ac:dyDescent="0.2">
      <c r="B29" s="531" t="s">
        <v>486</v>
      </c>
      <c r="C29" s="532"/>
      <c r="D29" s="533"/>
      <c r="E29" s="265"/>
      <c r="F29" s="265"/>
      <c r="G29" s="265"/>
      <c r="H29" s="265"/>
      <c r="I29" s="534">
        <v>219.916577773736</v>
      </c>
      <c r="J29" s="534">
        <v>1.56090049875</v>
      </c>
      <c r="K29" s="119">
        <v>0.00033151869</v>
      </c>
      <c r="L29" s="121" t="s">
        <v>165</v>
      </c>
    </row>
    <row r="30" ht="18" customHeight="1" x14ac:dyDescent="0.2">
      <c r="B30" s="535" t="s">
        <v>487</v>
      </c>
      <c r="C30" s="511" t="s">
        <v>464</v>
      </c>
      <c r="D30" s="512" t="s">
        <v>296</v>
      </c>
      <c r="E30" s="158">
        <v>510.035522934572</v>
      </c>
      <c r="F30" s="119">
        <v>62492.90209554441</v>
      </c>
      <c r="G30" s="119" t="s">
        <v>177</v>
      </c>
      <c r="H30" s="119" t="s">
        <v>177</v>
      </c>
      <c r="I30" s="253">
        <v>31.8736</v>
      </c>
      <c r="J30" s="253" t="s">
        <v>177</v>
      </c>
      <c r="K30" s="253" t="s">
        <v>177</v>
      </c>
      <c r="L30" s="515" t="s">
        <v>84</v>
      </c>
    </row>
    <row r="31" ht="18" customHeight="1" x14ac:dyDescent="0.2">
      <c r="B31" s="535" t="s">
        <v>488</v>
      </c>
      <c r="C31" s="511" t="s">
        <v>464</v>
      </c>
      <c r="D31" s="512" t="s">
        <v>113</v>
      </c>
      <c r="E31" s="158" t="s">
        <v>177</v>
      </c>
      <c r="F31" s="119" t="s">
        <v>177</v>
      </c>
      <c r="G31" s="119" t="s">
        <v>177</v>
      </c>
      <c r="H31" s="119" t="s">
        <v>177</v>
      </c>
      <c r="I31" s="158" t="s">
        <v>177</v>
      </c>
      <c r="J31" s="158" t="s">
        <v>177</v>
      </c>
      <c r="K31" s="158" t="s">
        <v>177</v>
      </c>
      <c r="L31" s="159" t="s">
        <v>177</v>
      </c>
    </row>
    <row r="32" ht="18" customHeight="1" x14ac:dyDescent="0.2">
      <c r="B32" s="536" t="s">
        <v>489</v>
      </c>
      <c r="C32" s="537" t="s">
        <v>464</v>
      </c>
      <c r="D32" s="538" t="s">
        <v>296</v>
      </c>
      <c r="E32" s="209">
        <v>3683.541</v>
      </c>
      <c r="F32" s="128">
        <v>51049.513979547395</v>
      </c>
      <c r="G32" s="128">
        <v>423.75</v>
      </c>
      <c r="H32" s="128">
        <v>0.09</v>
      </c>
      <c r="I32" s="209">
        <v>188.042977773736</v>
      </c>
      <c r="J32" s="209">
        <v>1.56090049875</v>
      </c>
      <c r="K32" s="209">
        <v>0.00033151869</v>
      </c>
      <c r="L32" s="539" t="s">
        <v>84</v>
      </c>
    </row>
    <row r="33" ht="18" customHeight="1" x14ac:dyDescent="0.2">
      <c r="B33" s="524" t="s">
        <v>490</v>
      </c>
      <c r="C33" s="506"/>
      <c r="D33" s="507"/>
      <c r="E33" s="189"/>
      <c r="F33" s="508"/>
      <c r="G33" s="508"/>
      <c r="H33" s="508"/>
      <c r="I33" s="509">
        <v>295.1078</v>
      </c>
      <c r="J33" s="509">
        <v>2.1108</v>
      </c>
      <c r="K33" s="124" t="s">
        <v>84</v>
      </c>
      <c r="L33" s="540" t="s">
        <v>84</v>
      </c>
    </row>
    <row r="34" ht="18" customHeight="1" x14ac:dyDescent="0.25">
      <c r="B34" s="541" t="s">
        <v>491</v>
      </c>
      <c r="C34" s="542" t="s">
        <v>464</v>
      </c>
      <c r="D34" s="543" t="s">
        <v>296</v>
      </c>
      <c r="E34" s="163">
        <v>58415.86664</v>
      </c>
      <c r="F34" s="164">
        <v>5051.843222983638</v>
      </c>
      <c r="G34" s="164">
        <v>36.13401839962842</v>
      </c>
      <c r="H34" s="164" t="s">
        <v>84</v>
      </c>
      <c r="I34" s="163">
        <v>295.1078</v>
      </c>
      <c r="J34" s="163">
        <v>2.1108</v>
      </c>
      <c r="K34" s="163" t="s">
        <v>84</v>
      </c>
      <c r="L34" s="165" t="s">
        <v>84</v>
      </c>
    </row>
    <row r="35" ht="14.1" customHeight="1" x14ac:dyDescent="0.2">
      <c r="B35" s="491" t="s">
        <v>492</v>
      </c>
      <c r="C35" s="98"/>
      <c r="D35" s="98"/>
      <c r="E35" s="98"/>
      <c r="F35" s="98"/>
      <c r="G35" s="98"/>
      <c r="H35" s="98"/>
      <c r="I35" s="98"/>
      <c r="J35" s="98"/>
      <c r="K35" s="98"/>
      <c r="L35" s="544"/>
    </row>
    <row r="36" ht="14.1" customHeight="1" x14ac:dyDescent="0.25">
      <c r="B36" s="211" t="s">
        <v>493</v>
      </c>
      <c r="C36" s="173"/>
      <c r="D36" s="173"/>
      <c r="E36" s="173"/>
      <c r="F36" s="173"/>
      <c r="G36" s="173"/>
      <c r="H36" s="173"/>
      <c r="I36" s="173"/>
      <c r="J36" s="173"/>
      <c r="K36" s="173"/>
    </row>
    <row r="37" ht="14.1" customHeight="1" x14ac:dyDescent="0.25">
      <c r="B37" s="211" t="s">
        <v>494</v>
      </c>
      <c r="C37" s="173"/>
      <c r="D37" s="173"/>
    </row>
    <row r="38" ht="14.1" customHeight="1" x14ac:dyDescent="0.25">
      <c r="B38" s="211" t="s">
        <v>495</v>
      </c>
      <c r="C38" s="173"/>
      <c r="F38" s="545" t="s">
        <v>496</v>
      </c>
    </row>
    <row r="39" ht="14.1" customHeight="1" x14ac:dyDescent="0.25" s="212" customFormat="1">
      <c r="B39" s="211" t="s">
        <v>497</v>
      </c>
      <c r="C39" s="173"/>
    </row>
    <row r="40" ht="14.1" customHeight="1" x14ac:dyDescent="0.2">
      <c r="B40" s="211" t="s">
        <v>498</v>
      </c>
      <c r="C40" s="173"/>
      <c r="D40" s="173"/>
      <c r="E40" s="173"/>
    </row>
    <row r="41" ht="14.1" customHeight="1" x14ac:dyDescent="0.2">
      <c r="B41" s="211" t="s">
        <v>499</v>
      </c>
      <c r="C41" s="173"/>
      <c r="D41" s="173"/>
      <c r="E41" s="173"/>
      <c r="F41" s="173"/>
      <c r="G41" s="173"/>
      <c r="H41" s="173"/>
      <c r="I41" s="173"/>
    </row>
    <row r="42" ht="14.1" customHeight="1" x14ac:dyDescent="0.2">
      <c r="B42" s="211" t="s">
        <v>500</v>
      </c>
      <c r="C42" s="173"/>
      <c r="D42" s="173"/>
      <c r="E42" s="173"/>
    </row>
    <row r="43" ht="14.1" customHeight="1" x14ac:dyDescent="0.2">
      <c r="B43" s="211" t="s">
        <v>501</v>
      </c>
      <c r="C43" s="173"/>
      <c r="D43" s="173"/>
      <c r="E43" s="173"/>
    </row>
    <row r="44" ht="14.1" customHeight="1" x14ac:dyDescent="0.25">
      <c r="B44" s="211" t="s">
        <v>502</v>
      </c>
      <c r="C44" s="173"/>
      <c r="D44" s="173"/>
      <c r="E44" s="173"/>
    </row>
    <row r="45" ht="14.1" customHeight="1" x14ac:dyDescent="0.2">
      <c r="B45" s="546"/>
      <c r="C45" s="173"/>
      <c r="D45" s="173"/>
      <c r="E45" s="173"/>
    </row>
    <row r="46" ht="14.1" customHeight="1" x14ac:dyDescent="0.2">
      <c r="B46" s="143" t="s">
        <v>137</v>
      </c>
      <c r="C46" s="173"/>
      <c r="D46" s="173"/>
      <c r="L46" s="547"/>
    </row>
    <row r="47" ht="14.1" customHeight="1" x14ac:dyDescent="0.2">
      <c r="B47" s="143" t="s">
        <v>503</v>
      </c>
      <c r="C47" s="173"/>
      <c r="D47" s="173"/>
      <c r="L47" s="547"/>
    </row>
    <row r="48" ht="14.1" customHeight="1" x14ac:dyDescent="0.2">
      <c r="B48" s="546"/>
      <c r="C48" s="173"/>
      <c r="D48" s="173"/>
      <c r="L48" s="547"/>
    </row>
    <row r="49" ht="14.1" customHeight="1" x14ac:dyDescent="0.2">
      <c r="B49" s="213" t="s">
        <v>504</v>
      </c>
      <c r="C49" s="214"/>
      <c r="D49" s="214"/>
      <c r="E49" s="214"/>
      <c r="F49" s="214"/>
      <c r="G49" s="214"/>
      <c r="H49" s="214"/>
      <c r="I49" s="214"/>
      <c r="J49" s="214"/>
      <c r="K49" s="214"/>
      <c r="L49" s="215"/>
    </row>
    <row r="50" ht="14.1" customHeight="1" x14ac:dyDescent="0.2">
      <c r="B50" s="285" t="s">
        <v>505</v>
      </c>
      <c r="C50" s="217"/>
      <c r="D50" s="217"/>
      <c r="E50" s="217"/>
      <c r="F50" s="217"/>
      <c r="G50" s="217"/>
      <c r="H50" s="217"/>
      <c r="I50" s="217"/>
      <c r="J50" s="217"/>
      <c r="K50" s="217"/>
      <c r="L50" s="218"/>
    </row>
    <row r="51" ht="14.1" customHeight="1" x14ac:dyDescent="0.2">
      <c r="B51" s="285" t="s">
        <v>264</v>
      </c>
      <c r="C51" s="217"/>
      <c r="D51" s="217"/>
      <c r="E51" s="217"/>
      <c r="F51" s="217"/>
      <c r="G51" s="217"/>
      <c r="H51" s="217"/>
      <c r="I51" s="217"/>
      <c r="J51" s="217"/>
      <c r="K51" s="217"/>
      <c r="L51" s="218"/>
    </row>
    <row r="52" ht="14.1" customHeight="1" x14ac:dyDescent="0.2">
      <c r="B52" s="285" t="s">
        <v>506</v>
      </c>
      <c r="C52" s="217"/>
      <c r="D52" s="217"/>
      <c r="E52" s="217"/>
      <c r="F52" s="217"/>
      <c r="G52" s="217"/>
      <c r="H52" s="217"/>
      <c r="I52" s="217"/>
      <c r="J52" s="217"/>
      <c r="K52" s="217"/>
      <c r="L52" s="218"/>
    </row>
    <row r="53" ht="14.1" customHeight="1" x14ac:dyDescent="0.2">
      <c r="B53" s="285" t="s">
        <v>507</v>
      </c>
      <c r="C53" s="217"/>
      <c r="D53" s="217"/>
      <c r="E53" s="217"/>
      <c r="F53" s="217"/>
      <c r="G53" s="217"/>
      <c r="H53" s="217"/>
      <c r="I53" s="217"/>
      <c r="J53" s="217"/>
      <c r="K53" s="217"/>
      <c r="L53" s="218"/>
    </row>
    <row r="54" ht="14.1" customHeight="1" x14ac:dyDescent="0.2">
      <c r="B54" s="285" t="s">
        <v>508</v>
      </c>
      <c r="C54" s="217"/>
      <c r="D54" s="217"/>
      <c r="E54" s="217"/>
      <c r="F54" s="217"/>
      <c r="G54" s="217"/>
      <c r="H54" s="217"/>
      <c r="I54" s="217"/>
      <c r="J54" s="217"/>
      <c r="K54" s="217"/>
      <c r="L54" s="218"/>
    </row>
    <row r="55" ht="14.1" customHeight="1" x14ac:dyDescent="0.2">
      <c r="B55" s="548" t="s">
        <v>509</v>
      </c>
      <c r="C55" s="549"/>
      <c r="D55" s="549"/>
      <c r="E55" s="549"/>
      <c r="F55" s="549"/>
      <c r="G55" s="549"/>
      <c r="H55" s="549"/>
      <c r="I55" s="549"/>
      <c r="J55" s="549"/>
      <c r="K55" s="549"/>
      <c r="L55" s="550"/>
    </row>
    <row r="56" ht="18" customHeight="1" x14ac:dyDescent="0.2">
      <c r="B56" s="494" t="s">
        <v>510</v>
      </c>
      <c r="C56" s="495"/>
      <c r="D56" s="495"/>
      <c r="E56" s="495"/>
      <c r="F56" s="495"/>
      <c r="G56" s="495"/>
      <c r="H56" s="495"/>
      <c r="I56" s="495"/>
      <c r="J56" s="495"/>
      <c r="K56" s="495"/>
      <c r="L56" s="496"/>
    </row>
    <row r="57" ht="12" customHeight="1" x14ac:dyDescent="0.2">
      <c r="B57" s="98"/>
      <c r="C57" s="98"/>
      <c r="D57" s="98"/>
      <c r="E57" s="98"/>
      <c r="F57" s="98"/>
      <c r="G57" s="98"/>
      <c r="H57" s="98"/>
      <c r="I57" s="98"/>
      <c r="J57" s="98"/>
      <c r="K57" s="98"/>
    </row>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7"/>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27.42578125" outlineLevelRow="7"/>
  <cols>
    <col min="1" max="1" width="1.85546875" customWidth="1" style="224"/>
    <col min="2" max="2" width="40.42578125" customWidth="1" style="224"/>
    <col min="3" max="3" width="31.42578125" customWidth="1" style="224"/>
    <col min="4" max="4" width="27.42578125" customWidth="1" style="224"/>
    <col min="5" max="5" width="27.42578125" customWidth="1" style="224"/>
    <col min="6" max="6" width="27.42578125" customWidth="1" style="224"/>
    <col min="7" max="7" width="27.42578125" customWidth="1" style="224"/>
    <col min="8" max="8" width="27.42578125" customWidth="1" style="224"/>
    <col min="9" max="9" width="27.42578125" customWidth="1" style="224"/>
    <col min="10" max="10" width="27.42578125" customWidth="1" style="224"/>
    <col min="11" max="11" width="27.42578125" customWidth="1" style="224"/>
    <col min="12" max="12" width="27.42578125" customWidth="1" style="224"/>
    <col min="13" max="13" width="27.42578125" customWidth="1" style="224"/>
    <col min="14" max="14" width="27.42578125" customWidth="1" style="224"/>
    <col min="15" max="15" width="27.42578125" customWidth="1" style="224"/>
    <col min="16" max="16" width="27.42578125" customWidth="1" style="224"/>
    <col min="17" max="17" width="27.42578125" customWidth="1" style="224"/>
    <col min="18" max="18" width="27.42578125" customWidth="1" style="224"/>
    <col min="19" max="19" width="27.42578125" customWidth="1" style="224"/>
    <col min="20" max="20" width="27.42578125" customWidth="1" style="224"/>
    <col min="21" max="21" width="27.42578125" customWidth="1" style="224"/>
    <col min="22" max="22" width="27.42578125" customWidth="1" style="224"/>
    <col min="23" max="23" width="27.42578125" customWidth="1" style="224"/>
    <col min="24" max="24" width="27.42578125" customWidth="1" style="224"/>
    <col min="25" max="25" width="27.42578125" customWidth="1" style="224"/>
    <col min="26" max="26" width="27.42578125" customWidth="1" style="224"/>
    <col min="27" max="27" width="27.42578125" customWidth="1" style="224"/>
    <col min="28" max="28" width="27.42578125" customWidth="1" style="224"/>
    <col min="29" max="29" width="27.42578125" customWidth="1" style="224"/>
    <col min="30" max="30" width="27.42578125" customWidth="1" style="224"/>
    <col min="31" max="31" width="27.42578125" customWidth="1" style="224"/>
    <col min="32" max="32" width="27.42578125" customWidth="1" style="224"/>
    <col min="33" max="33" width="27.42578125" customWidth="1" style="224"/>
    <col min="34" max="34" width="27.42578125" customWidth="1" style="224"/>
    <col min="35" max="35" width="27.42578125" customWidth="1" style="224"/>
    <col min="36" max="36" width="27.42578125" customWidth="1" style="224"/>
    <col min="37" max="37" width="27.42578125" customWidth="1" style="224"/>
    <col min="38" max="38" width="27.42578125" customWidth="1" style="224"/>
    <col min="39" max="39" width="27.42578125" customWidth="1" style="224"/>
    <col min="40" max="40" width="27.42578125" customWidth="1" style="224"/>
    <col min="41" max="41" width="27.42578125" customWidth="1" style="224"/>
    <col min="42" max="42" width="27.42578125" customWidth="1" style="224"/>
    <col min="43" max="43" width="27.42578125" customWidth="1" style="224"/>
    <col min="44" max="44" width="27.42578125" customWidth="1" style="224"/>
    <col min="45" max="45" width="27.42578125" customWidth="1" style="224"/>
    <col min="46" max="46" width="27.42578125" customWidth="1" style="224"/>
    <col min="47" max="47" width="27.42578125" customWidth="1" style="224"/>
    <col min="48" max="48" width="27.42578125" customWidth="1" style="224"/>
    <col min="49" max="49" width="27.42578125" customWidth="1" style="224"/>
    <col min="50" max="50" width="27.42578125" customWidth="1" style="224"/>
    <col min="51" max="51" width="27.42578125" customWidth="1" style="224"/>
    <col min="52" max="52" width="27.42578125" customWidth="1" style="224"/>
    <col min="53" max="53" width="27.42578125" customWidth="1" style="224"/>
    <col min="54" max="54" width="27.42578125" customWidth="1" style="224"/>
    <col min="55" max="55" width="27.42578125" customWidth="1" style="224"/>
    <col min="56" max="56" width="27.42578125" customWidth="1" style="224"/>
    <col min="57" max="57" width="27.42578125" customWidth="1" style="224"/>
    <col min="58" max="58" width="27.42578125" customWidth="1" style="224"/>
    <col min="59" max="59" width="27.42578125" customWidth="1" style="224"/>
    <col min="60" max="60" width="27.42578125" customWidth="1" style="224"/>
    <col min="61" max="61" width="27.42578125" customWidth="1" style="224"/>
    <col min="62" max="62" width="27.42578125" customWidth="1" style="224"/>
    <col min="63" max="63" width="27.42578125" customWidth="1" style="224"/>
    <col min="64" max="64" width="27.42578125" customWidth="1" style="224"/>
    <col min="65" max="65" width="27.42578125" customWidth="1" style="224"/>
    <col min="66" max="66" width="27.42578125" customWidth="1" style="224"/>
    <col min="67" max="67" width="27.42578125" customWidth="1" style="224"/>
    <col min="68" max="68" width="27.42578125" customWidth="1" style="224"/>
    <col min="69" max="69" width="27.42578125" customWidth="1" style="224"/>
    <col min="70" max="70" width="27.42578125" customWidth="1" style="224"/>
    <col min="71" max="71" width="27.42578125" customWidth="1" style="224"/>
    <col min="72" max="72" width="27.42578125" customWidth="1" style="224"/>
    <col min="73" max="73" width="27.42578125" customWidth="1" style="224"/>
    <col min="74" max="74" width="27.42578125" customWidth="1" style="224"/>
    <col min="75" max="75" width="27.42578125" customWidth="1" style="224"/>
    <col min="76" max="76" width="27.42578125" customWidth="1" style="224"/>
    <col min="77" max="77" width="27.42578125" customWidth="1" style="224"/>
    <col min="78" max="78" width="27.42578125" customWidth="1" style="224"/>
    <col min="79" max="79" width="27.42578125" customWidth="1" style="224"/>
    <col min="80" max="80" width="27.42578125" customWidth="1" style="224"/>
    <col min="81" max="81" width="27.42578125" customWidth="1" style="224"/>
    <col min="82" max="82" width="27.42578125" customWidth="1" style="224"/>
    <col min="83" max="83" width="27.42578125" customWidth="1" style="224"/>
    <col min="84" max="84" width="27.42578125" customWidth="1" style="224"/>
    <col min="85" max="85" width="27.42578125" customWidth="1" style="224"/>
    <col min="86" max="86" width="27.42578125" customWidth="1" style="224"/>
    <col min="87" max="87" width="27.42578125" customWidth="1" style="224"/>
    <col min="88" max="88" width="27.42578125" customWidth="1" style="224"/>
    <col min="89" max="89" width="27.42578125" customWidth="1" style="224"/>
    <col min="90" max="90" width="27.42578125" customWidth="1" style="224"/>
    <col min="91" max="91" width="27.42578125" customWidth="1" style="224"/>
    <col min="92" max="92" width="27.42578125" customWidth="1" style="224"/>
    <col min="93" max="93" width="27.42578125" customWidth="1" style="224"/>
    <col min="94" max="94" width="27.42578125" customWidth="1" style="224"/>
    <col min="95" max="95" width="27.42578125" customWidth="1" style="224"/>
    <col min="96" max="96" width="27.42578125" customWidth="1" style="224"/>
    <col min="97" max="97" width="27.42578125" customWidth="1" style="224"/>
    <col min="98" max="98" width="27.42578125" customWidth="1" style="224"/>
    <col min="99" max="99" width="27.42578125" customWidth="1" style="224"/>
    <col min="100" max="100" width="27.42578125" customWidth="1" style="224"/>
    <col min="101" max="101" width="27.42578125" customWidth="1" style="224"/>
    <col min="102" max="102" width="27.42578125" customWidth="1" style="224"/>
    <col min="103" max="103" width="27.42578125" customWidth="1" style="224"/>
    <col min="104" max="104" width="27.42578125" customWidth="1" style="224"/>
    <col min="105" max="105" width="27.42578125" customWidth="1" style="224"/>
    <col min="106" max="106" width="27.42578125" customWidth="1" style="224"/>
    <col min="107" max="107" width="27.42578125" customWidth="1" style="224"/>
    <col min="108" max="108" width="27.42578125" customWidth="1" style="224"/>
    <col min="109" max="109" width="27.42578125" customWidth="1" style="224"/>
    <col min="110" max="110" width="27.42578125" customWidth="1" style="224"/>
    <col min="111" max="111" width="27.42578125" customWidth="1" style="224"/>
    <col min="112" max="112" width="27.42578125" customWidth="1" style="224"/>
    <col min="113" max="113" width="27.42578125" customWidth="1" style="224"/>
    <col min="114" max="114" width="27.42578125" customWidth="1" style="224"/>
    <col min="115" max="115" width="27.42578125" customWidth="1" style="224"/>
    <col min="116" max="116" width="27.42578125" customWidth="1" style="224"/>
    <col min="117" max="117" width="27.42578125" customWidth="1" style="224"/>
    <col min="118" max="118" width="27.42578125" customWidth="1" style="224"/>
    <col min="119" max="119" width="27.42578125" customWidth="1" style="224"/>
    <col min="120" max="120" width="27.42578125" customWidth="1" style="224"/>
    <col min="121" max="121" width="27.42578125" customWidth="1" style="224"/>
    <col min="122" max="122" width="27.42578125" customWidth="1" style="224"/>
    <col min="123" max="123" width="27.42578125" customWidth="1" style="224"/>
    <col min="124" max="124" width="27.42578125" customWidth="1" style="224"/>
    <col min="125" max="125" width="27.42578125" customWidth="1" style="224"/>
    <col min="126" max="126" width="27.42578125" customWidth="1" style="224"/>
    <col min="127" max="127" width="27.42578125" customWidth="1" style="224"/>
    <col min="128" max="128" width="27.42578125" customWidth="1" style="224"/>
    <col min="129" max="129" width="27.42578125" customWidth="1" style="224"/>
    <col min="130" max="130" width="27.42578125" customWidth="1" style="224"/>
    <col min="131" max="131" width="27.42578125" customWidth="1" style="224"/>
    <col min="132" max="132" width="27.42578125" customWidth="1" style="224"/>
    <col min="133" max="133" width="27.42578125" customWidth="1" style="224"/>
    <col min="134" max="134" width="27.42578125" customWidth="1" style="224"/>
    <col min="135" max="135" width="27.42578125" customWidth="1" style="224"/>
    <col min="136" max="136" width="27.42578125" customWidth="1" style="224"/>
    <col min="137" max="137" width="27.42578125" customWidth="1" style="224"/>
    <col min="138" max="138" width="27.42578125" customWidth="1" style="224"/>
    <col min="139" max="139" width="27.42578125" customWidth="1" style="224"/>
    <col min="140" max="140" width="27.42578125" customWidth="1" style="224"/>
    <col min="141" max="141" width="27.42578125" customWidth="1" style="224"/>
    <col min="142" max="142" width="27.42578125" customWidth="1" style="224"/>
    <col min="143" max="143" width="27.42578125" customWidth="1" style="224"/>
    <col min="144" max="144" width="27.42578125" customWidth="1" style="224"/>
    <col min="145" max="145" width="27.42578125" customWidth="1" style="224"/>
    <col min="146" max="146" width="27.42578125" customWidth="1" style="224"/>
    <col min="147" max="147" width="27.42578125" customWidth="1" style="224"/>
    <col min="148" max="148" width="27.42578125" customWidth="1" style="224"/>
    <col min="149" max="149" width="27.42578125" customWidth="1" style="224"/>
    <col min="150" max="150" width="27.42578125" customWidth="1" style="224"/>
    <col min="151" max="151" width="27.42578125" customWidth="1" style="224"/>
    <col min="152" max="152" width="27.42578125" customWidth="1" style="224"/>
    <col min="153" max="153" width="27.42578125" customWidth="1" style="224"/>
    <col min="154" max="154" width="27.42578125" customWidth="1" style="224"/>
    <col min="155" max="155" width="27.42578125" customWidth="1" style="224"/>
    <col min="156" max="156" width="27.42578125" customWidth="1" style="224"/>
    <col min="157" max="157" width="27.42578125" customWidth="1" style="224"/>
    <col min="158" max="158" width="27.42578125" customWidth="1" style="224"/>
    <col min="159" max="159" width="27.42578125" customWidth="1" style="224"/>
    <col min="160" max="160" width="27.42578125" customWidth="1" style="224"/>
    <col min="161" max="161" width="27.42578125" customWidth="1" style="224"/>
    <col min="162" max="162" width="27.42578125" customWidth="1" style="224"/>
    <col min="163" max="163" width="27.42578125" customWidth="1" style="224"/>
    <col min="164" max="164" width="27.42578125" customWidth="1" style="224"/>
    <col min="165" max="165" width="27.42578125" customWidth="1" style="224"/>
    <col min="166" max="166" width="27.42578125" customWidth="1" style="224"/>
    <col min="167" max="167" width="27.42578125" customWidth="1" style="224"/>
    <col min="168" max="168" width="27.42578125" customWidth="1" style="224"/>
    <col min="169" max="169" width="27.42578125" customWidth="1" style="224"/>
    <col min="170" max="170" width="27.42578125" customWidth="1" style="224"/>
    <col min="171" max="171" width="27.42578125" customWidth="1" style="224"/>
    <col min="172" max="172" width="27.42578125" customWidth="1" style="224"/>
    <col min="173" max="173" width="27.42578125" customWidth="1" style="224"/>
    <col min="174" max="174" width="27.42578125" customWidth="1" style="224"/>
    <col min="175" max="175" width="27.42578125" customWidth="1" style="224"/>
    <col min="176" max="176" width="27.42578125" customWidth="1" style="224"/>
    <col min="177" max="177" width="27.42578125" customWidth="1" style="224"/>
    <col min="178" max="178" width="27.42578125" customWidth="1" style="224"/>
    <col min="179" max="179" width="27.42578125" customWidth="1" style="224"/>
    <col min="180" max="180" width="27.42578125" customWidth="1" style="224"/>
    <col min="181" max="181" width="27.42578125" customWidth="1" style="224"/>
    <col min="182" max="182" width="27.42578125" customWidth="1" style="224"/>
    <col min="183" max="183" width="27.42578125" customWidth="1" style="224"/>
    <col min="184" max="184" width="27.42578125" customWidth="1" style="224"/>
    <col min="185" max="185" width="27.42578125" customWidth="1" style="224"/>
    <col min="186" max="186" width="27.42578125" customWidth="1" style="224"/>
    <col min="187" max="187" width="27.42578125" customWidth="1" style="224"/>
    <col min="188" max="188" width="27.42578125" customWidth="1" style="224"/>
    <col min="189" max="189" width="27.42578125" customWidth="1" style="224"/>
    <col min="190" max="190" width="27.42578125" customWidth="1" style="224"/>
    <col min="191" max="191" width="27.42578125" customWidth="1" style="224"/>
    <col min="192" max="192" width="27.42578125" customWidth="1" style="224"/>
    <col min="193" max="193" width="27.42578125" customWidth="1" style="224"/>
    <col min="194" max="194" width="27.42578125" customWidth="1" style="224"/>
    <col min="195" max="195" width="27.42578125" customWidth="1" style="224"/>
    <col min="196" max="196" width="27.42578125" customWidth="1" style="224"/>
    <col min="197" max="197" width="27.42578125" customWidth="1" style="224"/>
    <col min="198" max="198" width="27.42578125" customWidth="1" style="224"/>
    <col min="199" max="199" width="27.42578125" customWidth="1" style="224"/>
    <col min="200" max="200" width="27.42578125" customWidth="1" style="224"/>
    <col min="201" max="201" width="27.42578125" customWidth="1" style="224"/>
    <col min="202" max="202" width="27.42578125" customWidth="1" style="224"/>
    <col min="203" max="203" width="27.42578125" customWidth="1" style="224"/>
    <col min="204" max="204" width="27.42578125" customWidth="1" style="224"/>
    <col min="205" max="205" width="27.42578125" customWidth="1" style="224"/>
    <col min="206" max="206" width="27.42578125" customWidth="1" style="224"/>
    <col min="207" max="207" width="27.42578125" customWidth="1" style="224"/>
    <col min="208" max="208" width="27.42578125" customWidth="1" style="224"/>
    <col min="209" max="209" width="27.42578125" customWidth="1" style="224"/>
    <col min="210" max="210" width="27.42578125" customWidth="1" style="224"/>
    <col min="211" max="211" width="27.42578125" customWidth="1" style="224"/>
    <col min="212" max="212" width="27.42578125" customWidth="1" style="224"/>
    <col min="213" max="213" width="27.42578125" customWidth="1" style="224"/>
    <col min="214" max="214" width="27.42578125" customWidth="1" style="224"/>
    <col min="215" max="215" width="27.42578125" customWidth="1" style="224"/>
    <col min="216" max="216" width="27.42578125" customWidth="1" style="224"/>
    <col min="217" max="217" width="27.42578125" customWidth="1" style="224"/>
    <col min="218" max="218" width="27.42578125" customWidth="1" style="224"/>
    <col min="219" max="219" width="27.42578125" customWidth="1" style="224"/>
    <col min="220" max="220" width="27.42578125" customWidth="1" style="224"/>
    <col min="221" max="221" width="27.42578125" customWidth="1" style="224"/>
    <col min="222" max="222" width="27.42578125" customWidth="1" style="224"/>
    <col min="223" max="223" width="27.42578125" customWidth="1" style="224"/>
    <col min="224" max="224" width="27.42578125" customWidth="1" style="224"/>
    <col min="225" max="225" width="27.42578125" customWidth="1" style="224"/>
    <col min="226" max="226" width="27.42578125" customWidth="1" style="224"/>
    <col min="227" max="227" width="27.42578125" customWidth="1" style="224"/>
    <col min="228" max="228" width="27.42578125" customWidth="1" style="224"/>
    <col min="229" max="229" width="27.42578125" customWidth="1" style="224"/>
    <col min="230" max="230" width="27.42578125" customWidth="1" style="224"/>
    <col min="231" max="231" width="27.42578125" customWidth="1" style="224"/>
    <col min="232" max="232" width="27.42578125" customWidth="1" style="224"/>
    <col min="233" max="233" width="27.42578125" customWidth="1" style="224"/>
    <col min="234" max="234" width="27.42578125" customWidth="1" style="224"/>
    <col min="235" max="235" width="27.42578125" customWidth="1" style="224"/>
    <col min="236" max="236" width="27.42578125" customWidth="1" style="224"/>
    <col min="237" max="237" width="27.42578125" customWidth="1" style="224"/>
    <col min="238" max="238" width="27.42578125" customWidth="1" style="224"/>
    <col min="239" max="239" width="27.42578125" customWidth="1" style="224"/>
    <col min="240" max="240" width="27.42578125" customWidth="1" style="224"/>
    <col min="241" max="241" width="27.42578125" customWidth="1" style="224"/>
    <col min="242" max="242" width="27.42578125" customWidth="1" style="224"/>
    <col min="243" max="243" width="27.42578125" customWidth="1" style="224"/>
    <col min="244" max="244" width="27.42578125" customWidth="1" style="224"/>
    <col min="245" max="245" width="27.42578125" customWidth="1" style="224"/>
    <col min="246" max="246" width="27.42578125" customWidth="1" style="224"/>
    <col min="247" max="247" width="27.42578125" customWidth="1" style="224"/>
    <col min="248" max="248" width="27.42578125" customWidth="1" style="224"/>
    <col min="249" max="249" width="27.42578125" customWidth="1" style="224"/>
    <col min="250" max="250" width="27.42578125" customWidth="1" style="224"/>
    <col min="251" max="251" width="27.42578125" customWidth="1" style="224"/>
    <col min="252" max="252" width="27.42578125" customWidth="1" style="224"/>
    <col min="253" max="253" width="27.42578125" customWidth="1" style="224"/>
    <col min="254" max="254" width="27.42578125" customWidth="1" style="224"/>
    <col min="255" max="255" width="27.42578125" customWidth="1" style="224"/>
    <col min="256" max="256" width="27.42578125" customWidth="1" style="224"/>
    <col min="257" max="257" width="27.42578125" customWidth="1" style="224"/>
    <col min="258" max="258" width="27.42578125" customWidth="1" style="224"/>
    <col min="259" max="259" width="27.42578125" customWidth="1" style="224"/>
    <col min="260" max="260" width="27.42578125" customWidth="1" style="224"/>
    <col min="261" max="261" width="27.42578125" customWidth="1" style="224"/>
    <col min="262" max="262" width="27.42578125" customWidth="1" style="224"/>
    <col min="263" max="263" width="27.42578125" customWidth="1" style="224"/>
    <col min="264" max="264" width="27.42578125" customWidth="1" style="224"/>
    <col min="265" max="265" width="27.42578125" customWidth="1" style="224"/>
    <col min="266" max="266" width="27.42578125" customWidth="1" style="224"/>
    <col min="267" max="267" width="27.42578125" customWidth="1" style="224"/>
    <col min="268" max="268" width="27.42578125" customWidth="1" style="224"/>
    <col min="269" max="269" width="27.42578125" customWidth="1" style="224"/>
    <col min="270" max="270" width="27.42578125" customWidth="1" style="224"/>
    <col min="271" max="271" width="27.42578125" customWidth="1" style="224"/>
    <col min="272" max="272" width="27.42578125" customWidth="1" style="224"/>
    <col min="273" max="273" width="27.42578125" customWidth="1" style="224"/>
    <col min="274" max="274" width="27.42578125" customWidth="1" style="224"/>
    <col min="275" max="275" width="27.42578125" customWidth="1" style="224"/>
    <col min="276" max="276" width="27.42578125" customWidth="1" style="224"/>
    <col min="277" max="277" width="27.42578125" customWidth="1" style="224"/>
    <col min="278" max="278" width="27.42578125" customWidth="1" style="224"/>
    <col min="279" max="279" width="27.42578125" customWidth="1" style="224"/>
    <col min="280" max="280" width="27.42578125" customWidth="1" style="224"/>
    <col min="281" max="281" width="27.42578125" customWidth="1" style="224"/>
    <col min="282" max="282" width="27.42578125" customWidth="1" style="224"/>
    <col min="283" max="283" width="27.42578125" customWidth="1" style="224"/>
    <col min="284" max="284" width="27.42578125" customWidth="1" style="224"/>
    <col min="285" max="285" width="27.42578125" customWidth="1" style="224"/>
    <col min="286" max="286" width="27.42578125" customWidth="1" style="224"/>
    <col min="287" max="287" width="27.42578125" customWidth="1" style="224"/>
    <col min="288" max="288" width="27.42578125" customWidth="1" style="224"/>
    <col min="289" max="289" width="27.42578125" customWidth="1" style="224"/>
    <col min="290" max="290" width="27.42578125" customWidth="1" style="224"/>
    <col min="291" max="291" width="27.42578125" customWidth="1" style="224"/>
    <col min="292" max="292" width="27.42578125" customWidth="1" style="224"/>
    <col min="293" max="293" width="27.42578125" customWidth="1" style="224"/>
    <col min="294" max="294" width="27.42578125" customWidth="1" style="224"/>
    <col min="295" max="295" width="27.42578125" customWidth="1" style="224"/>
    <col min="296" max="296" width="27.42578125" customWidth="1" style="224"/>
    <col min="297" max="297" width="27.42578125" customWidth="1" style="224"/>
    <col min="298" max="298" width="27.42578125" customWidth="1" style="224"/>
    <col min="299" max="299" width="27.42578125" customWidth="1" style="224"/>
    <col min="300" max="300" width="27.42578125" customWidth="1" style="224"/>
    <col min="301" max="301" width="27.42578125" customWidth="1" style="224"/>
    <col min="302" max="302" width="27.42578125" customWidth="1" style="224"/>
    <col min="303" max="303" width="27.42578125" customWidth="1" style="224"/>
    <col min="304" max="304" width="27.42578125" customWidth="1" style="224"/>
    <col min="305" max="305" width="27.42578125" customWidth="1" style="224"/>
    <col min="306" max="306" width="27.42578125" customWidth="1" style="224"/>
    <col min="307" max="307" width="27.42578125" customWidth="1" style="224"/>
    <col min="308" max="308" width="27.42578125" customWidth="1" style="224"/>
    <col min="309" max="309" width="27.42578125" customWidth="1" style="224"/>
    <col min="310" max="310" width="27.42578125" customWidth="1" style="224"/>
    <col min="311" max="311" width="27.42578125" customWidth="1" style="224"/>
    <col min="312" max="312" width="27.42578125" customWidth="1" style="224"/>
    <col min="313" max="313" width="27.42578125" customWidth="1" style="224"/>
    <col min="314" max="314" width="27.42578125" customWidth="1" style="224"/>
    <col min="315" max="315" width="27.42578125" customWidth="1" style="224"/>
    <col min="316" max="316" width="27.42578125" customWidth="1" style="224"/>
    <col min="317" max="317" width="27.42578125" customWidth="1" style="224"/>
    <col min="318" max="318" width="27.42578125" customWidth="1" style="224"/>
    <col min="319" max="319" width="27.42578125" customWidth="1" style="224"/>
    <col min="320" max="320" width="27.42578125" customWidth="1" style="224"/>
    <col min="321" max="321" width="27.42578125" customWidth="1" style="224"/>
    <col min="322" max="322" width="27.42578125" customWidth="1" style="224"/>
    <col min="323" max="323" width="27.42578125" customWidth="1" style="224"/>
    <col min="324" max="324" width="27.42578125" customWidth="1" style="224"/>
    <col min="325" max="325" width="27.42578125" customWidth="1" style="224"/>
    <col min="326" max="326" width="27.42578125" customWidth="1" style="224"/>
    <col min="327" max="327" width="27.42578125" customWidth="1" style="224"/>
    <col min="328" max="328" width="27.42578125" customWidth="1" style="224"/>
    <col min="329" max="329" width="27.42578125" customWidth="1" style="224"/>
    <col min="330" max="330" width="27.42578125" customWidth="1" style="224"/>
    <col min="331" max="331" width="27.42578125" customWidth="1" style="224"/>
    <col min="332" max="332" width="27.42578125" customWidth="1" style="224"/>
    <col min="333" max="333" width="27.42578125" customWidth="1" style="224"/>
    <col min="334" max="334" width="27.42578125" customWidth="1" style="224"/>
    <col min="335" max="335" width="27.42578125" customWidth="1" style="224"/>
    <col min="336" max="336" width="27.42578125" customWidth="1" style="224"/>
    <col min="337" max="337" width="27.42578125" customWidth="1" style="224"/>
    <col min="338" max="338" width="27.42578125" customWidth="1" style="224"/>
    <col min="339" max="339" width="27.42578125" customWidth="1" style="224"/>
    <col min="340" max="340" width="27.42578125" customWidth="1" style="224"/>
    <col min="341" max="341" width="27.42578125" customWidth="1" style="224"/>
    <col min="342" max="342" width="27.42578125" customWidth="1" style="224"/>
    <col min="343" max="343" width="27.42578125" customWidth="1" style="224"/>
    <col min="344" max="344" width="27.42578125" customWidth="1" style="224"/>
    <col min="345" max="345" width="27.42578125" customWidth="1" style="224"/>
    <col min="346" max="346" width="27.42578125" customWidth="1" style="224"/>
    <col min="347" max="347" width="27.42578125" customWidth="1" style="224"/>
    <col min="348" max="348" width="27.42578125" customWidth="1" style="224"/>
    <col min="349" max="349" width="27.42578125" customWidth="1" style="224"/>
    <col min="350" max="350" width="27.42578125" customWidth="1" style="224"/>
    <col min="351" max="351" width="27.42578125" customWidth="1" style="224"/>
    <col min="352" max="352" width="27.42578125" customWidth="1" style="224"/>
    <col min="353" max="353" width="27.42578125" customWidth="1" style="224"/>
    <col min="354" max="354" width="27.42578125" customWidth="1" style="224"/>
    <col min="355" max="355" width="27.42578125" customWidth="1" style="224"/>
    <col min="356" max="356" width="27.42578125" customWidth="1" style="224"/>
    <col min="357" max="357" width="27.42578125" customWidth="1" style="224"/>
    <col min="358" max="358" width="27.42578125" customWidth="1" style="224"/>
    <col min="359" max="359" width="27.42578125" customWidth="1" style="224"/>
    <col min="360" max="360" width="27.42578125" customWidth="1" style="224"/>
    <col min="361" max="361" width="27.42578125" customWidth="1" style="224"/>
    <col min="362" max="362" width="27.42578125" customWidth="1" style="224"/>
    <col min="363" max="363" width="27.42578125" customWidth="1" style="224"/>
    <col min="364" max="364" width="27.42578125" customWidth="1" style="224"/>
    <col min="365" max="365" width="27.42578125" customWidth="1" style="224"/>
    <col min="366" max="366" width="27.42578125" customWidth="1" style="224"/>
    <col min="367" max="367" width="27.42578125" customWidth="1" style="224"/>
    <col min="368" max="368" width="27.42578125" customWidth="1" style="224"/>
    <col min="369" max="369" width="27.42578125" customWidth="1" style="224"/>
    <col min="370" max="370" width="27.42578125" customWidth="1" style="224"/>
    <col min="371" max="371" width="27.42578125" customWidth="1" style="224"/>
    <col min="372" max="372" width="27.42578125" customWidth="1" style="224"/>
    <col min="373" max="373" width="27.42578125" customWidth="1" style="224"/>
    <col min="374" max="374" width="27.42578125" customWidth="1" style="224"/>
    <col min="375" max="375" width="27.42578125" customWidth="1" style="224"/>
    <col min="376" max="376" width="27.42578125" customWidth="1" style="224"/>
    <col min="377" max="377" width="27.42578125" customWidth="1" style="224"/>
    <col min="378" max="378" width="27.42578125" customWidth="1" style="224"/>
    <col min="379" max="379" width="27.42578125" customWidth="1" style="224"/>
    <col min="380" max="380" width="27.42578125" customWidth="1" style="224"/>
    <col min="381" max="381" width="27.42578125" customWidth="1" style="224"/>
    <col min="382" max="382" width="27.42578125" customWidth="1" style="224"/>
    <col min="383" max="383" width="27.42578125" customWidth="1" style="224"/>
    <col min="384" max="384" width="27.42578125" customWidth="1" style="224"/>
    <col min="385" max="385" width="27.42578125" customWidth="1" style="224"/>
    <col min="386" max="386" width="27.42578125" customWidth="1" style="224"/>
    <col min="387" max="387" width="27.42578125" customWidth="1" style="224"/>
    <col min="388" max="388" width="27.42578125" customWidth="1" style="224"/>
    <col min="389" max="389" width="27.42578125" customWidth="1" style="224"/>
    <col min="390" max="390" width="27.42578125" customWidth="1" style="224"/>
    <col min="391" max="391" width="27.42578125" customWidth="1" style="224"/>
    <col min="392" max="392" width="27.42578125" customWidth="1" style="224"/>
    <col min="393" max="393" width="27.42578125" customWidth="1" style="224"/>
    <col min="394" max="394" width="27.42578125" customWidth="1" style="224"/>
    <col min="395" max="395" width="27.42578125" customWidth="1" style="224"/>
    <col min="396" max="396" width="27.42578125" customWidth="1" style="224"/>
    <col min="397" max="397" width="27.42578125" customWidth="1" style="224"/>
    <col min="398" max="398" width="27.42578125" customWidth="1" style="224"/>
    <col min="399" max="399" width="27.42578125" customWidth="1" style="224"/>
    <col min="400" max="400" width="27.42578125" customWidth="1" style="224"/>
    <col min="401" max="401" width="27.42578125" customWidth="1" style="224"/>
    <col min="402" max="402" width="27.42578125" customWidth="1" style="224"/>
    <col min="403" max="403" width="27.42578125" customWidth="1" style="224"/>
    <col min="404" max="404" width="27.42578125" customWidth="1" style="224"/>
    <col min="405" max="405" width="27.42578125" customWidth="1" style="224"/>
    <col min="406" max="406" width="27.42578125" customWidth="1" style="224"/>
    <col min="407" max="407" width="27.42578125" customWidth="1" style="224"/>
    <col min="408" max="408" width="27.42578125" customWidth="1" style="224"/>
    <col min="409" max="409" width="27.42578125" customWidth="1" style="224"/>
    <col min="410" max="410" width="27.42578125" customWidth="1" style="224"/>
    <col min="411" max="411" width="27.42578125" customWidth="1" style="224"/>
    <col min="412" max="412" width="27.42578125" customWidth="1" style="224"/>
    <col min="413" max="413" width="27.42578125" customWidth="1" style="224"/>
    <col min="414" max="414" width="27.42578125" customWidth="1" style="224"/>
    <col min="415" max="415" width="27.42578125" customWidth="1" style="224"/>
    <col min="416" max="416" width="27.42578125" customWidth="1" style="224"/>
    <col min="417" max="417" width="27.42578125" customWidth="1" style="224"/>
    <col min="418" max="418" width="27.42578125" customWidth="1" style="224"/>
    <col min="419" max="419" width="27.42578125" customWidth="1" style="224"/>
    <col min="420" max="420" width="27.42578125" customWidth="1" style="224"/>
    <col min="421" max="421" width="27.42578125" customWidth="1" style="224"/>
    <col min="422" max="422" width="27.42578125" customWidth="1" style="224"/>
    <col min="423" max="423" width="27.42578125" customWidth="1" style="224"/>
    <col min="424" max="424" width="27.42578125" customWidth="1" style="224"/>
    <col min="425" max="425" width="27.42578125" customWidth="1" style="224"/>
    <col min="426" max="426" width="27.42578125" customWidth="1" style="224"/>
    <col min="427" max="427" width="27.42578125" customWidth="1" style="224"/>
    <col min="428" max="428" width="27.42578125" customWidth="1" style="224"/>
    <col min="429" max="429" width="27.42578125" customWidth="1" style="224"/>
    <col min="430" max="430" width="27.42578125" customWidth="1" style="224"/>
    <col min="431" max="431" width="27.42578125" customWidth="1" style="224"/>
    <col min="432" max="432" width="27.42578125" customWidth="1" style="224"/>
    <col min="433" max="433" width="27.42578125" customWidth="1" style="224"/>
    <col min="434" max="434" width="27.42578125" customWidth="1" style="224"/>
    <col min="435" max="435" width="27.42578125" customWidth="1" style="224"/>
    <col min="436" max="436" width="27.42578125" customWidth="1" style="224"/>
    <col min="437" max="437" width="27.42578125" customWidth="1" style="224"/>
    <col min="438" max="438" width="27.42578125" customWidth="1" style="224"/>
    <col min="439" max="439" width="27.42578125" customWidth="1" style="224"/>
    <col min="440" max="440" width="27.42578125" customWidth="1" style="224"/>
    <col min="441" max="441" width="27.42578125" customWidth="1" style="224"/>
    <col min="442" max="442" width="27.42578125" customWidth="1" style="224"/>
    <col min="443" max="443" width="27.42578125" customWidth="1" style="224"/>
    <col min="444" max="444" width="27.42578125" customWidth="1" style="224"/>
    <col min="445" max="445" width="27.42578125" customWidth="1" style="224"/>
    <col min="446" max="446" width="27.42578125" customWidth="1" style="224"/>
    <col min="447" max="447" width="27.42578125" customWidth="1" style="224"/>
    <col min="448" max="448" width="27.42578125" customWidth="1" style="224"/>
    <col min="449" max="449" width="27.42578125" customWidth="1" style="224"/>
    <col min="450" max="450" width="27.42578125" customWidth="1" style="224"/>
    <col min="451" max="451" width="27.42578125" customWidth="1" style="224"/>
    <col min="452" max="452" width="27.42578125" customWidth="1" style="224"/>
    <col min="453" max="453" width="27.42578125" customWidth="1" style="224"/>
    <col min="454" max="454" width="27.42578125" customWidth="1" style="224"/>
    <col min="455" max="455" width="27.42578125" customWidth="1" style="224"/>
    <col min="456" max="456" width="27.42578125" customWidth="1" style="224"/>
    <col min="457" max="457" width="27.42578125" customWidth="1" style="224"/>
    <col min="458" max="458" width="27.42578125" customWidth="1" style="224"/>
    <col min="459" max="459" width="27.42578125" customWidth="1" style="224"/>
    <col min="460" max="460" width="27.42578125" customWidth="1" style="224"/>
    <col min="461" max="461" width="27.42578125" customWidth="1" style="224"/>
    <col min="462" max="462" width="27.42578125" customWidth="1" style="224"/>
    <col min="463" max="463" width="27.42578125" customWidth="1" style="224"/>
    <col min="464" max="464" width="27.42578125" customWidth="1" style="224"/>
    <col min="465" max="465" width="27.42578125" customWidth="1" style="224"/>
    <col min="466" max="466" width="27.42578125" customWidth="1" style="224"/>
    <col min="467" max="467" width="27.42578125" customWidth="1" style="224"/>
    <col min="468" max="468" width="27.42578125" customWidth="1" style="224"/>
    <col min="469" max="469" width="27.42578125" customWidth="1" style="224"/>
    <col min="470" max="470" width="27.42578125" customWidth="1" style="224"/>
    <col min="471" max="471" width="27.42578125" customWidth="1" style="224"/>
    <col min="472" max="472" width="27.42578125" customWidth="1" style="224"/>
    <col min="473" max="473" width="27.42578125" customWidth="1" style="224"/>
    <col min="474" max="474" width="27.42578125" customWidth="1" style="224"/>
    <col min="475" max="475" width="27.42578125" customWidth="1" style="224"/>
    <col min="476" max="476" width="27.42578125" customWidth="1" style="224"/>
    <col min="477" max="477" width="27.42578125" customWidth="1" style="224"/>
    <col min="478" max="478" width="27.42578125" customWidth="1" style="224"/>
    <col min="479" max="479" width="27.42578125" customWidth="1" style="224"/>
    <col min="480" max="480" width="27.42578125" customWidth="1" style="224"/>
    <col min="481" max="481" width="27.42578125" customWidth="1" style="224"/>
    <col min="482" max="482" width="27.42578125" customWidth="1" style="224"/>
    <col min="483" max="483" width="27.42578125" customWidth="1" style="224"/>
    <col min="484" max="484" width="27.42578125" customWidth="1" style="224"/>
    <col min="485" max="485" width="27.42578125" customWidth="1" style="224"/>
    <col min="486" max="486" width="27.42578125" customWidth="1" style="224"/>
    <col min="487" max="487" width="27.42578125" customWidth="1" style="224"/>
    <col min="488" max="488" width="27.42578125" customWidth="1" style="224"/>
    <col min="489" max="489" width="27.42578125" customWidth="1" style="224"/>
    <col min="490" max="490" width="27.42578125" customWidth="1" style="224"/>
    <col min="491" max="491" width="27.42578125" customWidth="1" style="224"/>
    <col min="492" max="492" width="27.42578125" customWidth="1" style="224"/>
    <col min="493" max="493" width="27.42578125" customWidth="1" style="224"/>
    <col min="494" max="494" width="27.42578125" customWidth="1" style="224"/>
    <col min="495" max="495" width="27.42578125" customWidth="1" style="224"/>
    <col min="496" max="496" width="27.42578125" customWidth="1" style="224"/>
    <col min="497" max="497" width="27.42578125" customWidth="1" style="224"/>
    <col min="498" max="498" width="27.42578125" customWidth="1" style="224"/>
    <col min="499" max="499" width="27.42578125" customWidth="1" style="224"/>
    <col min="500" max="500" width="27.42578125" customWidth="1" style="224"/>
    <col min="501" max="501" width="27.42578125" customWidth="1" style="224"/>
    <col min="502" max="502" width="27.42578125" customWidth="1" style="224"/>
    <col min="503" max="503" width="27.42578125" customWidth="1" style="224"/>
    <col min="504" max="504" width="27.42578125" customWidth="1" style="224"/>
    <col min="505" max="505" width="27.42578125" customWidth="1" style="224"/>
    <col min="506" max="506" width="27.42578125" customWidth="1" style="224"/>
    <col min="507" max="507" width="27.42578125" customWidth="1" style="224"/>
    <col min="508" max="508" width="27.42578125" customWidth="1" style="224"/>
    <col min="509" max="509" width="27.42578125" customWidth="1" style="224"/>
    <col min="510" max="510" width="27.42578125" customWidth="1" style="224"/>
    <col min="511" max="511" width="27.42578125" customWidth="1" style="224"/>
    <col min="512" max="512" width="27.42578125" customWidth="1" style="224"/>
    <col min="513" max="513" width="27.42578125" customWidth="1" style="224"/>
    <col min="514" max="514" width="27.42578125" customWidth="1" style="224"/>
    <col min="515" max="515" width="27.42578125" customWidth="1" style="224"/>
    <col min="516" max="516" width="27.42578125" customWidth="1" style="224"/>
    <col min="517" max="517" width="27.42578125" customWidth="1" style="224"/>
    <col min="518" max="518" width="27.42578125" customWidth="1" style="224"/>
    <col min="519" max="519" width="27.42578125" customWidth="1" style="224"/>
    <col min="520" max="520" width="27.42578125" customWidth="1" style="224"/>
    <col min="521" max="521" width="27.42578125" customWidth="1" style="224"/>
    <col min="522" max="522" width="27.42578125" customWidth="1" style="224"/>
    <col min="523" max="523" width="27.42578125" customWidth="1" style="224"/>
    <col min="524" max="524" width="27.42578125" customWidth="1" style="224"/>
    <col min="525" max="525" width="27.42578125" customWidth="1" style="224"/>
    <col min="526" max="526" width="27.42578125" customWidth="1" style="224"/>
    <col min="527" max="527" width="27.42578125" customWidth="1" style="224"/>
    <col min="528" max="528" width="27.42578125" customWidth="1" style="224"/>
    <col min="529" max="529" width="27.42578125" customWidth="1" style="224"/>
    <col min="530" max="530" width="27.42578125" customWidth="1" style="224"/>
    <col min="531" max="531" width="27.42578125" customWidth="1" style="224"/>
    <col min="532" max="532" width="27.42578125" customWidth="1" style="224"/>
    <col min="533" max="533" width="27.42578125" customWidth="1" style="224"/>
    <col min="534" max="534" width="27.42578125" customWidth="1" style="224"/>
    <col min="535" max="535" width="27.42578125" customWidth="1" style="224"/>
    <col min="536" max="536" width="27.42578125" customWidth="1" style="224"/>
    <col min="537" max="537" width="27.42578125" customWidth="1" style="224"/>
    <col min="538" max="538" width="27.42578125" customWidth="1" style="224"/>
    <col min="539" max="539" width="27.42578125" customWidth="1" style="224"/>
    <col min="540" max="540" width="27.42578125" customWidth="1" style="224"/>
    <col min="541" max="541" width="27.42578125" customWidth="1" style="224"/>
    <col min="542" max="542" width="27.42578125" customWidth="1" style="224"/>
    <col min="543" max="543" width="27.42578125" customWidth="1" style="224"/>
    <col min="544" max="544" width="27.42578125" customWidth="1" style="224"/>
    <col min="545" max="545" width="27.42578125" customWidth="1" style="224"/>
    <col min="546" max="546" width="27.42578125" customWidth="1" style="224"/>
    <col min="547" max="547" width="27.42578125" customWidth="1" style="224"/>
    <col min="548" max="548" width="27.42578125" customWidth="1" style="224"/>
    <col min="549" max="549" width="27.42578125" customWidth="1" style="224"/>
    <col min="550" max="550" width="27.42578125" customWidth="1" style="224"/>
    <col min="551" max="551" width="27.42578125" customWidth="1" style="224"/>
    <col min="552" max="552" width="27.42578125" customWidth="1" style="224"/>
    <col min="553" max="553" width="27.42578125" customWidth="1" style="224"/>
    <col min="554" max="554" width="27.42578125" customWidth="1" style="224"/>
    <col min="555" max="555" width="27.42578125" customWidth="1" style="224"/>
    <col min="556" max="556" width="27.42578125" customWidth="1" style="224"/>
    <col min="557" max="557" width="27.42578125" customWidth="1" style="224"/>
    <col min="558" max="558" width="27.42578125" customWidth="1" style="224"/>
    <col min="559" max="559" width="27.42578125" customWidth="1" style="224"/>
    <col min="560" max="560" width="27.42578125" customWidth="1" style="224"/>
    <col min="561" max="561" width="27.42578125" customWidth="1" style="224"/>
    <col min="562" max="562" width="27.42578125" customWidth="1" style="224"/>
    <col min="563" max="563" width="27.42578125" customWidth="1" style="224"/>
    <col min="564" max="564" width="27.42578125" customWidth="1" style="224"/>
    <col min="565" max="565" width="27.42578125" customWidth="1" style="224"/>
    <col min="566" max="566" width="27.42578125" customWidth="1" style="224"/>
    <col min="567" max="567" width="27.42578125" customWidth="1" style="224"/>
    <col min="568" max="568" width="27.42578125" customWidth="1" style="224"/>
    <col min="569" max="569" width="27.42578125" customWidth="1" style="224"/>
    <col min="570" max="570" width="27.42578125" customWidth="1" style="224"/>
    <col min="571" max="571" width="27.42578125" customWidth="1" style="224"/>
    <col min="572" max="572" width="27.42578125" customWidth="1" style="224"/>
    <col min="573" max="573" width="27.42578125" customWidth="1" style="224"/>
    <col min="574" max="574" width="27.42578125" customWidth="1" style="224"/>
    <col min="575" max="575" width="27.42578125" customWidth="1" style="224"/>
    <col min="576" max="576" width="27.42578125" customWidth="1" style="224"/>
    <col min="577" max="577" width="27.42578125" customWidth="1" style="224"/>
    <col min="578" max="578" width="27.42578125" customWidth="1" style="224"/>
    <col min="579" max="579" width="27.42578125" customWidth="1" style="224"/>
    <col min="580" max="580" width="27.42578125" customWidth="1" style="224"/>
    <col min="581" max="581" width="27.42578125" customWidth="1" style="224"/>
    <col min="582" max="582" width="27.42578125" customWidth="1" style="224"/>
    <col min="583" max="583" width="27.42578125" customWidth="1" style="224"/>
    <col min="584" max="584" width="27.42578125" customWidth="1" style="224"/>
    <col min="585" max="585" width="27.42578125" customWidth="1" style="224"/>
    <col min="586" max="586" width="27.42578125" customWidth="1" style="224"/>
    <col min="587" max="587" width="27.42578125" customWidth="1" style="224"/>
    <col min="588" max="588" width="27.42578125" customWidth="1" style="224"/>
    <col min="589" max="589" width="27.42578125" customWidth="1" style="224"/>
    <col min="590" max="590" width="27.42578125" customWidth="1" style="224"/>
    <col min="591" max="591" width="27.42578125" customWidth="1" style="224"/>
    <col min="592" max="592" width="27.42578125" customWidth="1" style="224"/>
    <col min="593" max="593" width="27.42578125" customWidth="1" style="224"/>
    <col min="594" max="594" width="27.42578125" customWidth="1" style="224"/>
    <col min="595" max="595" width="27.42578125" customWidth="1" style="224"/>
    <col min="596" max="596" width="27.42578125" customWidth="1" style="224"/>
    <col min="597" max="597" width="27.42578125" customWidth="1" style="224"/>
    <col min="598" max="598" width="27.42578125" customWidth="1" style="224"/>
    <col min="599" max="599" width="27.42578125" customWidth="1" style="224"/>
    <col min="600" max="600" width="27.42578125" customWidth="1" style="224"/>
    <col min="601" max="601" width="27.42578125" customWidth="1" style="224"/>
    <col min="602" max="602" width="27.42578125" customWidth="1" style="224"/>
    <col min="603" max="603" width="27.42578125" customWidth="1" style="224"/>
    <col min="604" max="604" width="27.42578125" customWidth="1" style="224"/>
    <col min="605" max="605" width="27.42578125" customWidth="1" style="224"/>
    <col min="606" max="606" width="27.42578125" customWidth="1" style="224"/>
    <col min="607" max="607" width="27.42578125" customWidth="1" style="224"/>
    <col min="608" max="608" width="27.42578125" customWidth="1" style="224"/>
    <col min="609" max="609" width="27.42578125" customWidth="1" style="224"/>
    <col min="610" max="610" width="27.42578125" customWidth="1" style="224"/>
    <col min="611" max="611" width="27.42578125" customWidth="1" style="224"/>
    <col min="612" max="612" width="27.42578125" customWidth="1" style="224"/>
    <col min="613" max="613" width="27.42578125" customWidth="1" style="224"/>
    <col min="614" max="614" width="27.42578125" customWidth="1" style="224"/>
    <col min="615" max="615" width="27.42578125" customWidth="1" style="224"/>
    <col min="616" max="616" width="27.42578125" customWidth="1" style="224"/>
    <col min="617" max="617" width="27.42578125" customWidth="1" style="224"/>
    <col min="618" max="618" width="27.42578125" customWidth="1" style="224"/>
    <col min="619" max="619" width="27.42578125" customWidth="1" style="224"/>
    <col min="620" max="620" width="27.42578125" customWidth="1" style="224"/>
    <col min="621" max="621" width="27.42578125" customWidth="1" style="224"/>
    <col min="622" max="622" width="27.42578125" customWidth="1" style="224"/>
    <col min="623" max="623" width="27.42578125" customWidth="1" style="224"/>
    <col min="624" max="624" width="27.42578125" customWidth="1" style="224"/>
    <col min="625" max="625" width="27.42578125" customWidth="1" style="224"/>
    <col min="626" max="626" width="27.42578125" customWidth="1" style="224"/>
    <col min="627" max="627" width="27.42578125" customWidth="1" style="224"/>
    <col min="628" max="628" width="27.42578125" customWidth="1" style="224"/>
    <col min="629" max="629" width="27.42578125" customWidth="1" style="224"/>
    <col min="630" max="630" width="27.42578125" customWidth="1" style="224"/>
    <col min="631" max="631" width="27.42578125" customWidth="1" style="224"/>
    <col min="632" max="632" width="27.42578125" customWidth="1" style="224"/>
    <col min="633" max="633" width="27.42578125" customWidth="1" style="224"/>
    <col min="634" max="634" width="27.42578125" customWidth="1" style="224"/>
    <col min="635" max="635" width="27.42578125" customWidth="1" style="224"/>
    <col min="636" max="636" width="27.42578125" customWidth="1" style="224"/>
    <col min="637" max="637" width="27.42578125" customWidth="1" style="224"/>
    <col min="638" max="638" width="27.42578125" customWidth="1" style="224"/>
    <col min="639" max="639" width="27.42578125" customWidth="1" style="224"/>
    <col min="640" max="640" width="27.42578125" customWidth="1" style="224"/>
    <col min="641" max="641" width="27.42578125" customWidth="1" style="224"/>
    <col min="642" max="642" width="27.42578125" customWidth="1" style="224"/>
    <col min="643" max="643" width="27.42578125" customWidth="1" style="224"/>
    <col min="644" max="644" width="27.42578125" customWidth="1" style="224"/>
    <col min="645" max="645" width="27.42578125" customWidth="1" style="224"/>
    <col min="646" max="646" width="27.42578125" customWidth="1" style="224"/>
    <col min="647" max="647" width="27.42578125" customWidth="1" style="224"/>
    <col min="648" max="648" width="27.42578125" customWidth="1" style="224"/>
    <col min="649" max="649" width="27.42578125" customWidth="1" style="224"/>
    <col min="650" max="650" width="27.42578125" customWidth="1" style="224"/>
    <col min="651" max="651" width="27.42578125" customWidth="1" style="224"/>
    <col min="652" max="652" width="27.42578125" customWidth="1" style="224"/>
    <col min="653" max="653" width="27.42578125" customWidth="1" style="224"/>
    <col min="654" max="654" width="27.42578125" customWidth="1" style="224"/>
    <col min="655" max="655" width="27.42578125" customWidth="1" style="224"/>
    <col min="656" max="656" width="27.42578125" customWidth="1" style="224"/>
    <col min="657" max="657" width="27.42578125" customWidth="1" style="224"/>
    <col min="658" max="658" width="27.42578125" customWidth="1" style="224"/>
    <col min="659" max="659" width="27.42578125" customWidth="1" style="224"/>
    <col min="660" max="660" width="27.42578125" customWidth="1" style="224"/>
    <col min="661" max="661" width="27.42578125" customWidth="1" style="224"/>
    <col min="662" max="662" width="27.42578125" customWidth="1" style="224"/>
    <col min="663" max="663" width="27.42578125" customWidth="1" style="224"/>
    <col min="664" max="664" width="27.42578125" customWidth="1" style="224"/>
    <col min="665" max="665" width="27.42578125" customWidth="1" style="224"/>
    <col min="666" max="666" width="27.42578125" customWidth="1" style="224"/>
    <col min="667" max="667" width="27.42578125" customWidth="1" style="224"/>
    <col min="668" max="668" width="27.42578125" customWidth="1" style="224"/>
    <col min="669" max="669" width="27.42578125" customWidth="1" style="224"/>
    <col min="670" max="670" width="27.42578125" customWidth="1" style="224"/>
    <col min="671" max="671" width="27.42578125" customWidth="1" style="224"/>
    <col min="672" max="672" width="27.42578125" customWidth="1" style="224"/>
    <col min="673" max="673" width="27.42578125" customWidth="1" style="224"/>
    <col min="674" max="674" width="27.42578125" customWidth="1" style="224"/>
    <col min="675" max="675" width="27.42578125" customWidth="1" style="224"/>
    <col min="676" max="676" width="27.42578125" customWidth="1" style="224"/>
    <col min="677" max="677" width="27.42578125" customWidth="1" style="224"/>
    <col min="678" max="678" width="27.42578125" customWidth="1" style="224"/>
    <col min="679" max="679" width="27.42578125" customWidth="1" style="224"/>
    <col min="680" max="680" width="27.42578125" customWidth="1" style="224"/>
    <col min="681" max="681" width="27.42578125" customWidth="1" style="224"/>
    <col min="682" max="682" width="27.42578125" customWidth="1" style="224"/>
    <col min="683" max="683" width="27.42578125" customWidth="1" style="224"/>
    <col min="684" max="684" width="27.42578125" customWidth="1" style="224"/>
    <col min="685" max="685" width="27.42578125" customWidth="1" style="224"/>
    <col min="686" max="686" width="27.42578125" customWidth="1" style="224"/>
    <col min="687" max="687" width="27.42578125" customWidth="1" style="224"/>
    <col min="688" max="688" width="27.42578125" customWidth="1" style="224"/>
    <col min="689" max="689" width="27.42578125" customWidth="1" style="224"/>
    <col min="690" max="690" width="27.42578125" customWidth="1" style="224"/>
    <col min="691" max="691" width="27.42578125" customWidth="1" style="224"/>
    <col min="692" max="692" width="27.42578125" customWidth="1" style="224"/>
    <col min="693" max="693" width="27.42578125" customWidth="1" style="224"/>
    <col min="694" max="694" width="27.42578125" customWidth="1" style="224"/>
    <col min="695" max="695" width="27.42578125" customWidth="1" style="224"/>
    <col min="696" max="696" width="27.42578125" customWidth="1" style="224"/>
    <col min="697" max="697" width="27.42578125" customWidth="1" style="224"/>
    <col min="698" max="698" width="27.42578125" customWidth="1" style="224"/>
    <col min="699" max="699" width="27.42578125" customWidth="1" style="224"/>
    <col min="700" max="700" width="27.42578125" customWidth="1" style="224"/>
    <col min="701" max="701" width="27.42578125" customWidth="1" style="224"/>
    <col min="702" max="702" width="27.42578125" customWidth="1" style="224"/>
    <col min="703" max="703" width="27.42578125" customWidth="1" style="224"/>
    <col min="704" max="704" width="27.42578125" customWidth="1" style="224"/>
    <col min="705" max="705" width="27.42578125" customWidth="1" style="224"/>
    <col min="706" max="706" width="27.42578125" customWidth="1" style="224"/>
    <col min="707" max="707" width="27.42578125" customWidth="1" style="224"/>
    <col min="708" max="708" width="27.42578125" customWidth="1" style="224"/>
    <col min="709" max="709" width="27.42578125" customWidth="1" style="224"/>
    <col min="710" max="710" width="27.42578125" customWidth="1" style="224"/>
    <col min="711" max="711" width="27.42578125" customWidth="1" style="224"/>
    <col min="712" max="712" width="27.42578125" customWidth="1" style="224"/>
    <col min="713" max="713" width="27.42578125" customWidth="1" style="224"/>
    <col min="714" max="714" width="27.42578125" customWidth="1" style="224"/>
    <col min="715" max="715" width="27.42578125" customWidth="1" style="224"/>
    <col min="716" max="716" width="27.42578125" customWidth="1" style="224"/>
    <col min="717" max="717" width="27.42578125" customWidth="1" style="224"/>
    <col min="718" max="718" width="27.42578125" customWidth="1" style="224"/>
    <col min="719" max="719" width="27.42578125" customWidth="1" style="224"/>
    <col min="720" max="720" width="27.42578125" customWidth="1" style="224"/>
    <col min="721" max="721" width="27.42578125" customWidth="1" style="224"/>
    <col min="722" max="722" width="27.42578125" customWidth="1" style="224"/>
    <col min="723" max="723" width="27.42578125" customWidth="1" style="224"/>
    <col min="724" max="724" width="27.42578125" customWidth="1" style="224"/>
    <col min="725" max="725" width="27.42578125" customWidth="1" style="224"/>
    <col min="726" max="726" width="27.42578125" customWidth="1" style="224"/>
    <col min="727" max="727" width="27.42578125" customWidth="1" style="224"/>
    <col min="728" max="728" width="27.42578125" customWidth="1" style="224"/>
    <col min="729" max="729" width="27.42578125" customWidth="1" style="224"/>
    <col min="730" max="730" width="27.42578125" customWidth="1" style="224"/>
    <col min="731" max="731" width="27.42578125" customWidth="1" style="224"/>
    <col min="732" max="732" width="27.42578125" customWidth="1" style="224"/>
    <col min="733" max="733" width="27.42578125" customWidth="1" style="224"/>
    <col min="734" max="734" width="27.42578125" customWidth="1" style="224"/>
    <col min="735" max="735" width="27.42578125" customWidth="1" style="224"/>
    <col min="736" max="736" width="27.42578125" customWidth="1" style="224"/>
    <col min="737" max="737" width="27.42578125" customWidth="1" style="224"/>
    <col min="738" max="738" width="27.42578125" customWidth="1" style="224"/>
    <col min="739" max="739" width="27.42578125" customWidth="1" style="224"/>
    <col min="740" max="740" width="27.42578125" customWidth="1" style="224"/>
    <col min="741" max="741" width="27.42578125" customWidth="1" style="224"/>
    <col min="742" max="742" width="27.42578125" customWidth="1" style="224"/>
    <col min="743" max="743" width="27.42578125" customWidth="1" style="224"/>
    <col min="744" max="744" width="27.42578125" customWidth="1" style="224"/>
    <col min="745" max="745" width="27.42578125" customWidth="1" style="224"/>
    <col min="746" max="746" width="27.42578125" customWidth="1" style="224"/>
    <col min="747" max="747" width="27.42578125" customWidth="1" style="224"/>
    <col min="748" max="748" width="27.42578125" customWidth="1" style="224"/>
    <col min="749" max="749" width="27.42578125" customWidth="1" style="224"/>
    <col min="750" max="750" width="27.42578125" customWidth="1" style="224"/>
    <col min="751" max="751" width="27.42578125" customWidth="1" style="224"/>
    <col min="752" max="752" width="27.42578125" customWidth="1" style="224"/>
    <col min="753" max="753" width="27.42578125" customWidth="1" style="224"/>
    <col min="754" max="754" width="27.42578125" customWidth="1" style="224"/>
    <col min="755" max="755" width="27.42578125" customWidth="1" style="224"/>
    <col min="756" max="756" width="27.42578125" customWidth="1" style="224"/>
    <col min="757" max="757" width="27.42578125" customWidth="1" style="224"/>
    <col min="758" max="758" width="27.42578125" customWidth="1" style="224"/>
    <col min="759" max="759" width="27.42578125" customWidth="1" style="224"/>
    <col min="760" max="760" width="27.42578125" customWidth="1" style="224"/>
    <col min="761" max="761" width="27.42578125" customWidth="1" style="224"/>
    <col min="762" max="762" width="27.42578125" customWidth="1" style="224"/>
    <col min="763" max="763" width="27.42578125" customWidth="1" style="224"/>
    <col min="764" max="764" width="27.42578125" customWidth="1" style="224"/>
    <col min="765" max="765" width="27.42578125" customWidth="1" style="224"/>
    <col min="766" max="766" width="27.42578125" customWidth="1" style="224"/>
    <col min="767" max="767" width="27.42578125" customWidth="1" style="224"/>
    <col min="768" max="768" width="27.42578125" customWidth="1" style="224"/>
    <col min="769" max="769" width="27.42578125" customWidth="1" style="224"/>
    <col min="770" max="770" width="27.42578125" customWidth="1" style="224"/>
    <col min="771" max="771" width="27.42578125" customWidth="1" style="224"/>
    <col min="772" max="772" width="27.42578125" customWidth="1" style="224"/>
    <col min="773" max="773" width="27.42578125" customWidth="1" style="224"/>
    <col min="774" max="774" width="27.42578125" customWidth="1" style="224"/>
    <col min="775" max="775" width="27.42578125" customWidth="1" style="224"/>
    <col min="776" max="776" width="27.42578125" customWidth="1" style="224"/>
    <col min="777" max="777" width="27.42578125" customWidth="1" style="224"/>
    <col min="778" max="778" width="27.42578125" customWidth="1" style="224"/>
    <col min="779" max="779" width="27.42578125" customWidth="1" style="224"/>
    <col min="780" max="780" width="27.42578125" customWidth="1" style="224"/>
    <col min="781" max="781" width="27.42578125" customWidth="1" style="224"/>
    <col min="782" max="782" width="27.42578125" customWidth="1" style="224"/>
    <col min="783" max="783" width="27.42578125" customWidth="1" style="224"/>
    <col min="784" max="784" width="27.42578125" customWidth="1" style="224"/>
    <col min="785" max="785" width="27.42578125" customWidth="1" style="224"/>
    <col min="786" max="786" width="27.42578125" customWidth="1" style="224"/>
    <col min="787" max="787" width="27.42578125" customWidth="1" style="224"/>
    <col min="788" max="788" width="27.42578125" customWidth="1" style="224"/>
    <col min="789" max="789" width="27.42578125" customWidth="1" style="224"/>
    <col min="790" max="790" width="27.42578125" customWidth="1" style="224"/>
    <col min="791" max="791" width="27.42578125" customWidth="1" style="224"/>
    <col min="792" max="792" width="27.42578125" customWidth="1" style="224"/>
    <col min="793" max="793" width="27.42578125" customWidth="1" style="224"/>
    <col min="794" max="794" width="27.42578125" customWidth="1" style="224"/>
    <col min="795" max="795" width="27.42578125" customWidth="1" style="224"/>
    <col min="796" max="796" width="27.42578125" customWidth="1" style="224"/>
    <col min="797" max="797" width="27.42578125" customWidth="1" style="224"/>
    <col min="798" max="798" width="27.42578125" customWidth="1" style="224"/>
    <col min="799" max="799" width="27.42578125" customWidth="1" style="224"/>
    <col min="800" max="800" width="27.42578125" customWidth="1" style="224"/>
    <col min="801" max="801" width="27.42578125" customWidth="1" style="224"/>
    <col min="802" max="802" width="27.42578125" customWidth="1" style="224"/>
    <col min="803" max="803" width="27.42578125" customWidth="1" style="224"/>
    <col min="804" max="804" width="27.42578125" customWidth="1" style="224"/>
    <col min="805" max="805" width="27.42578125" customWidth="1" style="224"/>
    <col min="806" max="806" width="27.42578125" customWidth="1" style="224"/>
    <col min="807" max="807" width="27.42578125" customWidth="1" style="224"/>
    <col min="808" max="808" width="27.42578125" customWidth="1" style="224"/>
    <col min="809" max="809" width="27.42578125" customWidth="1" style="224"/>
    <col min="810" max="810" width="27.42578125" customWidth="1" style="224"/>
    <col min="811" max="811" width="27.42578125" customWidth="1" style="224"/>
    <col min="812" max="812" width="27.42578125" customWidth="1" style="224"/>
    <col min="813" max="813" width="27.42578125" customWidth="1" style="224"/>
    <col min="814" max="814" width="27.42578125" customWidth="1" style="224"/>
    <col min="815" max="815" width="27.42578125" customWidth="1" style="224"/>
    <col min="816" max="816" width="27.42578125" customWidth="1" style="224"/>
    <col min="817" max="817" width="27.42578125" customWidth="1" style="224"/>
    <col min="818" max="818" width="27.42578125" customWidth="1" style="224"/>
    <col min="819" max="819" width="27.42578125" customWidth="1" style="224"/>
    <col min="820" max="820" width="27.42578125" customWidth="1" style="224"/>
    <col min="821" max="821" width="27.42578125" customWidth="1" style="224"/>
    <col min="822" max="822" width="27.42578125" customWidth="1" style="224"/>
    <col min="823" max="823" width="27.42578125" customWidth="1" style="224"/>
    <col min="824" max="824" width="27.42578125" customWidth="1" style="224"/>
    <col min="825" max="825" width="27.42578125" customWidth="1" style="224"/>
    <col min="826" max="826" width="27.42578125" customWidth="1" style="224"/>
    <col min="827" max="827" width="27.42578125" customWidth="1" style="224"/>
    <col min="828" max="828" width="27.42578125" customWidth="1" style="224"/>
    <col min="829" max="829" width="27.42578125" customWidth="1" style="224"/>
    <col min="830" max="830" width="27.42578125" customWidth="1" style="224"/>
    <col min="831" max="831" width="27.42578125" customWidth="1" style="224"/>
    <col min="832" max="832" width="27.42578125" customWidth="1" style="224"/>
    <col min="833" max="833" width="27.42578125" customWidth="1" style="224"/>
    <col min="834" max="834" width="27.42578125" customWidth="1" style="224"/>
    <col min="835" max="835" width="27.42578125" customWidth="1" style="224"/>
    <col min="836" max="836" width="27.42578125" customWidth="1" style="224"/>
    <col min="837" max="837" width="27.42578125" customWidth="1" style="224"/>
    <col min="838" max="838" width="27.42578125" customWidth="1" style="224"/>
    <col min="839" max="839" width="27.42578125" customWidth="1" style="224"/>
    <col min="840" max="840" width="27.42578125" customWidth="1" style="224"/>
    <col min="841" max="841" width="27.42578125" customWidth="1" style="224"/>
    <col min="842" max="842" width="27.42578125" customWidth="1" style="224"/>
    <col min="843" max="843" width="27.42578125" customWidth="1" style="224"/>
    <col min="844" max="844" width="27.42578125" customWidth="1" style="224"/>
    <col min="845" max="845" width="27.42578125" customWidth="1" style="224"/>
    <col min="846" max="846" width="27.42578125" customWidth="1" style="224"/>
    <col min="847" max="847" width="27.42578125" customWidth="1" style="224"/>
    <col min="848" max="848" width="27.42578125" customWidth="1" style="224"/>
    <col min="849" max="849" width="27.42578125" customWidth="1" style="224"/>
    <col min="850" max="850" width="27.42578125" customWidth="1" style="224"/>
    <col min="851" max="851" width="27.42578125" customWidth="1" style="224"/>
    <col min="852" max="852" width="27.42578125" customWidth="1" style="224"/>
    <col min="853" max="853" width="27.42578125" customWidth="1" style="224"/>
    <col min="854" max="854" width="27.42578125" customWidth="1" style="224"/>
    <col min="855" max="855" width="27.42578125" customWidth="1" style="224"/>
    <col min="856" max="856" width="27.42578125" customWidth="1" style="224"/>
    <col min="857" max="857" width="27.42578125" customWidth="1" style="224"/>
    <col min="858" max="858" width="27.42578125" customWidth="1" style="224"/>
    <col min="859" max="859" width="27.42578125" customWidth="1" style="224"/>
    <col min="860" max="860" width="27.42578125" customWidth="1" style="224"/>
    <col min="861" max="861" width="27.42578125" customWidth="1" style="224"/>
    <col min="862" max="862" width="27.42578125" customWidth="1" style="224"/>
    <col min="863" max="863" width="27.42578125" customWidth="1" style="224"/>
    <col min="864" max="864" width="27.42578125" customWidth="1" style="224"/>
    <col min="865" max="865" width="27.42578125" customWidth="1" style="224"/>
    <col min="866" max="866" width="27.42578125" customWidth="1" style="224"/>
    <col min="867" max="867" width="27.42578125" customWidth="1" style="224"/>
    <col min="868" max="868" width="27.42578125" customWidth="1" style="224"/>
    <col min="869" max="869" width="27.42578125" customWidth="1" style="224"/>
    <col min="870" max="870" width="27.42578125" customWidth="1" style="224"/>
    <col min="871" max="871" width="27.42578125" customWidth="1" style="224"/>
    <col min="872" max="872" width="27.42578125" customWidth="1" style="224"/>
    <col min="873" max="873" width="27.42578125" customWidth="1" style="224"/>
    <col min="874" max="874" width="27.42578125" customWidth="1" style="224"/>
    <col min="875" max="875" width="27.42578125" customWidth="1" style="224"/>
    <col min="876" max="876" width="27.42578125" customWidth="1" style="224"/>
    <col min="877" max="877" width="27.42578125" customWidth="1" style="224"/>
    <col min="878" max="878" width="27.42578125" customWidth="1" style="224"/>
    <col min="879" max="879" width="27.42578125" customWidth="1" style="224"/>
    <col min="880" max="880" width="27.42578125" customWidth="1" style="224"/>
    <col min="881" max="881" width="27.42578125" customWidth="1" style="224"/>
    <col min="882" max="882" width="27.42578125" customWidth="1" style="224"/>
    <col min="883" max="883" width="27.42578125" customWidth="1" style="224"/>
    <col min="884" max="884" width="27.42578125" customWidth="1" style="224"/>
    <col min="885" max="885" width="27.42578125" customWidth="1" style="224"/>
    <col min="886" max="886" width="27.42578125" customWidth="1" style="224"/>
    <col min="887" max="887" width="27.42578125" customWidth="1" style="224"/>
    <col min="888" max="888" width="27.42578125" customWidth="1" style="224"/>
    <col min="889" max="889" width="27.42578125" customWidth="1" style="224"/>
    <col min="890" max="890" width="27.42578125" customWidth="1" style="224"/>
    <col min="891" max="891" width="27.42578125" customWidth="1" style="224"/>
    <col min="892" max="892" width="27.42578125" customWidth="1" style="224"/>
    <col min="893" max="893" width="27.42578125" customWidth="1" style="224"/>
    <col min="894" max="894" width="27.42578125" customWidth="1" style="224"/>
    <col min="895" max="895" width="27.42578125" customWidth="1" style="224"/>
    <col min="896" max="896" width="27.42578125" customWidth="1" style="224"/>
    <col min="897" max="897" width="27.42578125" customWidth="1" style="224"/>
    <col min="898" max="898" width="27.42578125" customWidth="1" style="224"/>
    <col min="899" max="899" width="27.42578125" customWidth="1" style="224"/>
    <col min="900" max="900" width="27.42578125" customWidth="1" style="224"/>
    <col min="901" max="901" width="27.42578125" customWidth="1" style="224"/>
    <col min="902" max="902" width="27.42578125" customWidth="1" style="224"/>
    <col min="903" max="903" width="27.42578125" customWidth="1" style="224"/>
    <col min="904" max="904" width="27.42578125" customWidth="1" style="224"/>
    <col min="905" max="905" width="27.42578125" customWidth="1" style="224"/>
    <col min="906" max="906" width="27.42578125" customWidth="1" style="224"/>
    <col min="907" max="907" width="27.42578125" customWidth="1" style="224"/>
    <col min="908" max="908" width="27.42578125" customWidth="1" style="224"/>
    <col min="909" max="909" width="27.42578125" customWidth="1" style="224"/>
    <col min="910" max="910" width="27.42578125" customWidth="1" style="224"/>
    <col min="911" max="911" width="27.42578125" customWidth="1" style="224"/>
    <col min="912" max="912" width="27.42578125" customWidth="1" style="224"/>
    <col min="913" max="913" width="27.42578125" customWidth="1" style="224"/>
    <col min="914" max="914" width="27.42578125" customWidth="1" style="224"/>
    <col min="915" max="915" width="27.42578125" customWidth="1" style="224"/>
    <col min="916" max="916" width="27.42578125" customWidth="1" style="224"/>
    <col min="917" max="917" width="27.42578125" customWidth="1" style="224"/>
    <col min="918" max="918" width="27.42578125" customWidth="1" style="224"/>
    <col min="919" max="919" width="27.42578125" customWidth="1" style="224"/>
    <col min="920" max="920" width="27.42578125" customWidth="1" style="224"/>
    <col min="921" max="921" width="27.42578125" customWidth="1" style="224"/>
    <col min="922" max="922" width="27.42578125" customWidth="1" style="224"/>
    <col min="923" max="923" width="27.42578125" customWidth="1" style="224"/>
    <col min="924" max="924" width="27.42578125" customWidth="1" style="224"/>
    <col min="925" max="925" width="27.42578125" customWidth="1" style="224"/>
    <col min="926" max="926" width="27.42578125" customWidth="1" style="224"/>
    <col min="927" max="927" width="27.42578125" customWidth="1" style="224"/>
    <col min="928" max="928" width="27.42578125" customWidth="1" style="224"/>
    <col min="929" max="929" width="27.42578125" customWidth="1" style="224"/>
    <col min="930" max="930" width="27.42578125" customWidth="1" style="224"/>
    <col min="931" max="931" width="27.42578125" customWidth="1" style="224"/>
    <col min="932" max="932" width="27.42578125" customWidth="1" style="224"/>
    <col min="933" max="933" width="27.42578125" customWidth="1" style="224"/>
    <col min="934" max="934" width="27.42578125" customWidth="1" style="224"/>
    <col min="935" max="935" width="27.42578125" customWidth="1" style="224"/>
    <col min="936" max="936" width="27.42578125" customWidth="1" style="224"/>
    <col min="937" max="937" width="27.42578125" customWidth="1" style="224"/>
    <col min="938" max="938" width="27.42578125" customWidth="1" style="224"/>
    <col min="939" max="939" width="27.42578125" customWidth="1" style="224"/>
    <col min="940" max="940" width="27.42578125" customWidth="1" style="224"/>
    <col min="941" max="941" width="27.42578125" customWidth="1" style="224"/>
    <col min="942" max="942" width="27.42578125" customWidth="1" style="224"/>
    <col min="943" max="943" width="27.42578125" customWidth="1" style="224"/>
    <col min="944" max="944" width="27.42578125" customWidth="1" style="224"/>
    <col min="945" max="945" width="27.42578125" customWidth="1" style="224"/>
    <col min="946" max="946" width="27.42578125" customWidth="1" style="224"/>
    <col min="947" max="947" width="27.42578125" customWidth="1" style="224"/>
    <col min="948" max="948" width="27.42578125" customWidth="1" style="224"/>
    <col min="949" max="949" width="27.42578125" customWidth="1" style="224"/>
    <col min="950" max="950" width="27.42578125" customWidth="1" style="224"/>
    <col min="951" max="951" width="27.42578125" customWidth="1" style="224"/>
    <col min="952" max="952" width="27.42578125" customWidth="1" style="224"/>
    <col min="953" max="953" width="27.42578125" customWidth="1" style="224"/>
    <col min="954" max="954" width="27.42578125" customWidth="1" style="224"/>
    <col min="955" max="955" width="27.42578125" customWidth="1" style="224"/>
    <col min="956" max="956" width="27.42578125" customWidth="1" style="224"/>
    <col min="957" max="957" width="27.42578125" customWidth="1" style="224"/>
    <col min="958" max="958" width="27.42578125" customWidth="1" style="224"/>
    <col min="959" max="959" width="27.42578125" customWidth="1" style="224"/>
    <col min="960" max="960" width="27.42578125" customWidth="1" style="224"/>
    <col min="961" max="961" width="27.42578125" customWidth="1" style="224"/>
    <col min="962" max="962" width="27.42578125" customWidth="1" style="224"/>
    <col min="963" max="963" width="27.42578125" customWidth="1" style="224"/>
    <col min="964" max="964" width="27.42578125" customWidth="1" style="224"/>
    <col min="965" max="965" width="27.42578125" customWidth="1" style="224"/>
    <col min="966" max="966" width="27.42578125" customWidth="1" style="224"/>
    <col min="967" max="967" width="27.42578125" customWidth="1" style="224"/>
    <col min="968" max="968" width="27.42578125" customWidth="1" style="224"/>
    <col min="969" max="969" width="27.42578125" customWidth="1" style="224"/>
    <col min="970" max="970" width="27.42578125" customWidth="1" style="224"/>
    <col min="971" max="971" width="27.42578125" customWidth="1" style="224"/>
    <col min="972" max="972" width="27.42578125" customWidth="1" style="224"/>
    <col min="973" max="973" width="27.42578125" customWidth="1" style="224"/>
    <col min="974" max="974" width="27.42578125" customWidth="1" style="224"/>
    <col min="975" max="975" width="27.42578125" customWidth="1" style="224"/>
    <col min="976" max="976" width="27.42578125" customWidth="1" style="224"/>
    <col min="977" max="977" width="27.42578125" customWidth="1" style="224"/>
    <col min="978" max="978" width="27.42578125" customWidth="1" style="224"/>
    <col min="979" max="979" width="27.42578125" customWidth="1" style="224"/>
    <col min="980" max="980" width="27.42578125" customWidth="1" style="224"/>
    <col min="981" max="981" width="27.42578125" customWidth="1" style="224"/>
    <col min="982" max="982" width="27.42578125" customWidth="1" style="224"/>
    <col min="983" max="983" width="27.42578125" customWidth="1" style="224"/>
    <col min="984" max="984" width="27.42578125" customWidth="1" style="224"/>
    <col min="985" max="985" width="27.42578125" customWidth="1" style="224"/>
    <col min="986" max="986" width="27.42578125" customWidth="1" style="224"/>
    <col min="987" max="987" width="27.42578125" customWidth="1" style="224"/>
    <col min="988" max="988" width="27.42578125" customWidth="1" style="224"/>
    <col min="989" max="989" width="27.42578125" customWidth="1" style="224"/>
    <col min="990" max="990" width="27.42578125" customWidth="1" style="224"/>
    <col min="991" max="991" width="27.42578125" customWidth="1" style="224"/>
    <col min="992" max="992" width="27.42578125" customWidth="1" style="224"/>
    <col min="993" max="993" width="27.42578125" customWidth="1" style="224"/>
    <col min="994" max="994" width="27.42578125" customWidth="1" style="224"/>
    <col min="995" max="995" width="27.42578125" customWidth="1" style="224"/>
    <col min="996" max="996" width="27.42578125" customWidth="1" style="224"/>
    <col min="997" max="997" width="27.42578125" customWidth="1" style="224"/>
    <col min="998" max="998" width="27.42578125" customWidth="1" style="224"/>
    <col min="999" max="999" width="27.42578125" customWidth="1" style="224"/>
    <col min="1000" max="1000" width="27.42578125" customWidth="1" style="224"/>
    <col min="1001" max="1001" width="27.42578125" customWidth="1" style="224"/>
    <col min="1002" max="1002" width="27.42578125" customWidth="1" style="224"/>
    <col min="1003" max="1003" width="27.42578125" customWidth="1" style="224"/>
    <col min="1004" max="1004" width="27.42578125" customWidth="1" style="224"/>
    <col min="1005" max="1005" width="27.42578125" customWidth="1" style="224"/>
    <col min="1006" max="1006" width="27.42578125" customWidth="1" style="224"/>
    <col min="1007" max="1007" width="27.42578125" customWidth="1" style="224"/>
    <col min="1008" max="1008" width="27.42578125" customWidth="1" style="224"/>
    <col min="1009" max="1009" width="27.42578125" customWidth="1" style="224"/>
    <col min="1010" max="1010" width="27.42578125" customWidth="1" style="224"/>
    <col min="1011" max="1011" width="27.42578125" customWidth="1" style="224"/>
    <col min="1012" max="1012" width="27.42578125" customWidth="1" style="224"/>
    <col min="1013" max="1013" width="27.42578125" customWidth="1" style="224"/>
    <col min="1014" max="1014" width="27.42578125" customWidth="1" style="224"/>
    <col min="1015" max="1015" width="27.42578125" customWidth="1" style="224"/>
    <col min="1016" max="1016" width="27.42578125" customWidth="1" style="224"/>
    <col min="1017" max="1017" width="27.42578125" customWidth="1" style="224"/>
    <col min="1018" max="1018" width="27.42578125" customWidth="1" style="224"/>
    <col min="1019" max="1019" width="27.42578125" customWidth="1" style="224"/>
    <col min="1020" max="1020" width="27.42578125" customWidth="1" style="224"/>
    <col min="1021" max="1021" width="27.42578125" customWidth="1" style="224"/>
    <col min="1022" max="1022" width="27.42578125" customWidth="1" style="224"/>
    <col min="1023" max="1023" width="27.42578125" customWidth="1" style="224"/>
    <col min="1024" max="1024" width="27.42578125" customWidth="1" style="224"/>
  </cols>
  <sheetData>
    <row r="1" ht="18.95" customHeight="1" x14ac:dyDescent="0.25">
      <c r="B1" s="225" t="s">
        <v>511</v>
      </c>
      <c r="C1" s="225"/>
      <c r="E1" s="4" t="s">
        <v>62</v>
      </c>
    </row>
    <row r="2" ht="18.95" customHeight="1" x14ac:dyDescent="0.3">
      <c r="B2" s="344" t="s">
        <v>512</v>
      </c>
      <c r="E2" s="4" t="s">
        <v>64</v>
      </c>
    </row>
    <row r="3" ht="18.95" customHeight="1" x14ac:dyDescent="0.25">
      <c r="B3" s="344" t="s">
        <v>63</v>
      </c>
      <c r="E3" s="4" t="s">
        <v>65</v>
      </c>
    </row>
    <row r="4" hidden="1" ht="14.1" customHeight="1" x14ac:dyDescent="0.25">
      <c r="B4" s="344"/>
      <c r="E4" s="4"/>
    </row>
    <row r="5" hidden="1" ht="14.1" customHeight="1" x14ac:dyDescent="0.25">
      <c r="B5" s="344"/>
      <c r="E5" s="4"/>
    </row>
    <row r="6" ht="14.1" customHeight="1" x14ac:dyDescent="0.2">
      <c r="B6" s="6" t="s">
        <v>66</v>
      </c>
    </row>
    <row r="7" ht="14.1" customHeight="1" x14ac:dyDescent="0.2">
      <c r="B7" s="213" t="s">
        <v>412</v>
      </c>
      <c r="C7" s="465" t="s">
        <v>413</v>
      </c>
      <c r="D7" s="551" t="s">
        <v>453</v>
      </c>
      <c r="E7" s="107" t="s">
        <v>147</v>
      </c>
    </row>
    <row r="8" ht="14.1" customHeight="1" x14ac:dyDescent="0.2">
      <c r="B8" s="499" t="s">
        <v>416</v>
      </c>
      <c r="C8" s="552" t="s">
        <v>513</v>
      </c>
      <c r="D8" s="470" t="s">
        <v>68</v>
      </c>
      <c r="E8" s="553" t="s">
        <v>514</v>
      </c>
    </row>
    <row r="9" ht="14.1" customHeight="1" x14ac:dyDescent="0.2">
      <c r="B9" s="554"/>
      <c r="C9" s="502" t="s">
        <v>76</v>
      </c>
      <c r="D9" s="115" t="s">
        <v>515</v>
      </c>
      <c r="E9" s="504" t="s">
        <v>76</v>
      </c>
    </row>
    <row r="10" ht="18" customHeight="1" x14ac:dyDescent="0.2">
      <c r="B10" s="555" t="s">
        <v>516</v>
      </c>
      <c r="C10" s="265"/>
      <c r="D10" s="265"/>
      <c r="E10" s="191" t="s">
        <v>107</v>
      </c>
    </row>
    <row r="11" ht="18" customHeight="1" x14ac:dyDescent="0.2">
      <c r="B11" s="556" t="s">
        <v>517</v>
      </c>
      <c r="C11" s="48" t="s">
        <v>84</v>
      </c>
      <c r="D11" s="119" t="s">
        <v>84</v>
      </c>
      <c r="E11" s="50" t="s">
        <v>84</v>
      </c>
    </row>
    <row r="12" ht="18" customHeight="1" x14ac:dyDescent="0.2">
      <c r="B12" s="556" t="s">
        <v>518</v>
      </c>
      <c r="C12" s="48">
        <v>0.01324</v>
      </c>
      <c r="D12" s="119" t="s">
        <v>118</v>
      </c>
      <c r="E12" s="50" t="s">
        <v>118</v>
      </c>
    </row>
    <row r="13" ht="18" customHeight="1" x14ac:dyDescent="0.2">
      <c r="B13" s="556" t="s">
        <v>519</v>
      </c>
      <c r="C13" s="166"/>
      <c r="D13" s="166"/>
      <c r="E13" s="178" t="s">
        <v>113</v>
      </c>
    </row>
    <row r="14" ht="18" customHeight="1" x14ac:dyDescent="0.2">
      <c r="B14" s="202" t="s">
        <v>520</v>
      </c>
      <c r="C14" s="166"/>
      <c r="D14" s="166"/>
      <c r="E14" s="178" t="s">
        <v>84</v>
      </c>
    </row>
    <row r="15" ht="18" customHeight="1" x14ac:dyDescent="0.2">
      <c r="B15" s="556" t="s">
        <v>521</v>
      </c>
      <c r="C15" s="48" t="s">
        <v>84</v>
      </c>
      <c r="D15" s="119" t="s">
        <v>84</v>
      </c>
      <c r="E15" s="50" t="s">
        <v>84</v>
      </c>
      <c r="J15" s="354"/>
    </row>
    <row r="16" ht="18" customHeight="1" x14ac:dyDescent="0.2">
      <c r="B16" s="556" t="s">
        <v>522</v>
      </c>
      <c r="C16" s="557" t="s">
        <v>84</v>
      </c>
      <c r="D16" s="119" t="s">
        <v>84</v>
      </c>
      <c r="E16" s="558" t="s">
        <v>84</v>
      </c>
    </row>
    <row r="17" ht="18" customHeight="1" x14ac:dyDescent="0.2">
      <c r="B17" s="202" t="s">
        <v>523</v>
      </c>
      <c r="C17" s="166"/>
      <c r="D17" s="166"/>
      <c r="E17" s="178"/>
    </row>
    <row r="18" ht="18" customHeight="1" x14ac:dyDescent="0.2">
      <c r="B18" s="559" t="s">
        <v>524</v>
      </c>
      <c r="C18" s="560"/>
      <c r="D18" s="561"/>
      <c r="E18" s="562"/>
    </row>
    <row r="19" ht="18" customHeight="1" x14ac:dyDescent="0.2">
      <c r="B19" s="563" t="s">
        <v>525</v>
      </c>
      <c r="C19" s="564"/>
      <c r="D19" s="565"/>
      <c r="E19" s="566" t="s">
        <v>84</v>
      </c>
    </row>
    <row r="20" ht="18" customHeight="1" x14ac:dyDescent="0.2">
      <c r="B20" s="567" t="s">
        <v>526</v>
      </c>
      <c r="C20" s="568"/>
      <c r="D20" s="569"/>
      <c r="E20" s="570" t="s">
        <v>84</v>
      </c>
    </row>
    <row r="21" ht="18" customHeight="1" x14ac:dyDescent="0.2">
      <c r="B21" s="571"/>
      <c r="C21" s="572"/>
      <c r="D21" s="572" t="s">
        <v>527</v>
      </c>
      <c r="E21" s="573" t="s">
        <v>84</v>
      </c>
    </row>
    <row r="22" ht="18" customHeight="1" x14ac:dyDescent="0.2">
      <c r="B22" s="567" t="s">
        <v>528</v>
      </c>
      <c r="C22" s="568"/>
      <c r="D22" s="569"/>
      <c r="E22" s="570" t="s">
        <v>84</v>
      </c>
    </row>
    <row r="23" ht="18" customHeight="1" x14ac:dyDescent="0.2">
      <c r="B23" s="567" t="s">
        <v>529</v>
      </c>
      <c r="C23" s="568"/>
      <c r="D23" s="569"/>
      <c r="E23" s="570" t="s">
        <v>84</v>
      </c>
    </row>
    <row r="24" ht="18" customHeight="1" x14ac:dyDescent="0.2">
      <c r="B24" s="567" t="s">
        <v>530</v>
      </c>
      <c r="C24" s="568"/>
      <c r="D24" s="569"/>
      <c r="E24" s="570" t="s">
        <v>118</v>
      </c>
    </row>
    <row r="25" ht="18" customHeight="1" x14ac:dyDescent="0.2">
      <c r="B25" s="216" t="s">
        <v>531</v>
      </c>
      <c r="C25" s="568"/>
      <c r="D25" s="569"/>
      <c r="E25" s="570" t="s">
        <v>84</v>
      </c>
    </row>
    <row r="26" ht="18" customHeight="1" x14ac:dyDescent="0.2">
      <c r="B26" s="574"/>
      <c r="C26" s="575"/>
      <c r="D26" s="576" t="s">
        <v>532</v>
      </c>
      <c r="E26" s="573" t="s">
        <v>115</v>
      </c>
    </row>
    <row r="27" ht="18" customHeight="1" x14ac:dyDescent="0.2">
      <c r="B27" s="577"/>
      <c r="C27" s="578"/>
      <c r="D27" s="579" t="s">
        <v>533</v>
      </c>
      <c r="E27" s="580" t="s">
        <v>115</v>
      </c>
    </row>
    <row r="28" ht="14.1" customHeight="1" x14ac:dyDescent="0.25">
      <c r="B28" s="211" t="s">
        <v>534</v>
      </c>
    </row>
    <row r="29" ht="14.1" customHeight="1" x14ac:dyDescent="0.2">
      <c r="B29" s="211" t="s">
        <v>535</v>
      </c>
      <c r="C29" s="7"/>
      <c r="D29" s="366"/>
      <c r="E29" s="366"/>
    </row>
    <row r="30" ht="14.1" customHeight="1" x14ac:dyDescent="0.25">
      <c r="B30" s="211" t="s">
        <v>536</v>
      </c>
      <c r="C30" s="7"/>
      <c r="D30" s="366"/>
      <c r="E30" s="366"/>
    </row>
    <row r="31" ht="14.1" customHeight="1" x14ac:dyDescent="0.2">
      <c r="B31" s="211" t="s">
        <v>537</v>
      </c>
      <c r="C31" s="7"/>
      <c r="D31" s="7"/>
      <c r="E31" s="7"/>
    </row>
    <row r="32" ht="14.1" customHeight="1" x14ac:dyDescent="0.25">
      <c r="B32" s="211" t="s">
        <v>538</v>
      </c>
      <c r="C32" s="7"/>
      <c r="D32" s="7"/>
      <c r="E32" s="7"/>
    </row>
    <row r="33" ht="14.1" customHeight="1" x14ac:dyDescent="0.2">
      <c r="B33" s="211" t="s">
        <v>539</v>
      </c>
      <c r="C33" s="7"/>
      <c r="D33" s="7"/>
      <c r="E33" s="7"/>
      <c r="N33" s="224" t="s">
        <v>540</v>
      </c>
    </row>
    <row r="34" ht="14.1" customHeight="1" x14ac:dyDescent="0.2">
      <c r="B34" s="211" t="s">
        <v>541</v>
      </c>
      <c r="C34" s="7"/>
      <c r="D34" s="7"/>
      <c r="E34" s="7"/>
    </row>
    <row r="35" ht="14.1" customHeight="1" x14ac:dyDescent="0.25">
      <c r="B35" s="211" t="s">
        <v>542</v>
      </c>
      <c r="C35" s="7"/>
      <c r="D35" s="7"/>
      <c r="E35" s="7"/>
    </row>
    <row r="36" ht="14.1" customHeight="1" x14ac:dyDescent="0.2">
      <c r="B36" s="211" t="s">
        <v>543</v>
      </c>
      <c r="C36" s="7"/>
      <c r="D36" s="7"/>
      <c r="E36" s="7"/>
    </row>
    <row r="37" ht="14.1" customHeight="1" x14ac:dyDescent="0.2">
      <c r="B37" s="581"/>
    </row>
    <row r="38" ht="14.1" customHeight="1" x14ac:dyDescent="0.2">
      <c r="B38" s="143" t="s">
        <v>137</v>
      </c>
    </row>
    <row r="39" ht="14.1" customHeight="1" x14ac:dyDescent="0.2">
      <c r="B39" s="143" t="s">
        <v>544</v>
      </c>
    </row>
    <row r="40" ht="14.1" customHeight="1" x14ac:dyDescent="0.2">
      <c r="B40" s="581"/>
    </row>
    <row r="41" ht="14.1" customHeight="1" x14ac:dyDescent="0.2">
      <c r="B41" s="213" t="s">
        <v>504</v>
      </c>
      <c r="C41" s="214"/>
      <c r="D41" s="214"/>
      <c r="E41" s="215"/>
    </row>
    <row r="42" ht="14.1" customHeight="1" x14ac:dyDescent="0.2">
      <c r="B42" s="216" t="s">
        <v>545</v>
      </c>
      <c r="C42" s="582"/>
      <c r="D42" s="582"/>
      <c r="E42" s="583"/>
    </row>
    <row r="43" ht="14.1" customHeight="1" x14ac:dyDescent="0.2">
      <c r="B43" s="584" t="s">
        <v>546</v>
      </c>
      <c r="C43" s="219"/>
      <c r="D43" s="219"/>
      <c r="E43" s="493"/>
    </row>
    <row r="44" ht="18" customHeight="1" x14ac:dyDescent="0.2">
      <c r="B44" s="585"/>
      <c r="C44" s="586"/>
      <c r="D44" s="587"/>
      <c r="E44" s="588"/>
    </row>
    <row r="45" ht="18" customHeight="1" x14ac:dyDescent="0.2"/>
    <row r="46" ht="18" customHeight="1" x14ac:dyDescent="0.2"/>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41.42578125" customWidth="1" style="224"/>
    <col min="3" max="3" width="18.140625" customWidth="1" style="224"/>
    <col min="4" max="4" width="12.85546875" customWidth="1" style="224"/>
    <col min="5" max="5" width="13.42578125" customWidth="1" style="224"/>
    <col min="6" max="6" width="11.85546875" customWidth="1" style="224"/>
    <col min="7" max="7" width="12.42578125" customWidth="1" style="224"/>
    <col min="8" max="8" width="11.42578125" customWidth="1" style="224"/>
    <col min="9" max="9" width="10.85546875" customWidth="1" style="224"/>
    <col min="10" max="10" width="3.140625" customWidth="1" style="224"/>
    <col min="11" max="11" width="13.85546875" customWidth="1" style="224"/>
    <col min="12" max="12" width="13.140625" customWidth="1" style="224"/>
    <col min="13" max="13" width="18" customWidth="1" style="224"/>
    <col min="14" max="14" width="10.8554687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25" t="s">
        <v>547</v>
      </c>
      <c r="C1" s="225"/>
      <c r="D1" s="225"/>
      <c r="I1" s="4"/>
      <c r="M1" s="4" t="s">
        <v>62</v>
      </c>
    </row>
    <row r="2" ht="18.95" customHeight="1" x14ac:dyDescent="0.25">
      <c r="B2" s="225" t="s">
        <v>548</v>
      </c>
      <c r="C2" s="225"/>
      <c r="D2" s="225"/>
      <c r="E2" s="225"/>
      <c r="F2" s="225"/>
      <c r="G2" s="225"/>
      <c r="I2" s="4"/>
      <c r="M2" s="4" t="s">
        <v>64</v>
      </c>
    </row>
    <row r="3" ht="18.95" customHeight="1" x14ac:dyDescent="0.25">
      <c r="B3" s="344" t="s">
        <v>63</v>
      </c>
      <c r="I3" s="4"/>
      <c r="L3" s="4"/>
      <c r="M3" s="4" t="s">
        <v>65</v>
      </c>
    </row>
    <row r="4" hidden="1" ht="14.1" customHeight="1" x14ac:dyDescent="0.25">
      <c r="B4" s="344"/>
      <c r="I4" s="4"/>
      <c r="L4" s="4"/>
      <c r="M4" s="4"/>
    </row>
    <row r="5" hidden="1" ht="14.1" customHeight="1" x14ac:dyDescent="0.25">
      <c r="B5" s="344"/>
      <c r="I5" s="4"/>
      <c r="L5" s="4"/>
      <c r="M5" s="4"/>
    </row>
    <row r="6" ht="14.1" customHeight="1" x14ac:dyDescent="0.2">
      <c r="B6" s="6" t="s">
        <v>66</v>
      </c>
      <c r="K6" s="86" t="s">
        <v>549</v>
      </c>
    </row>
    <row r="7" ht="14.1" customHeight="1" x14ac:dyDescent="0.2">
      <c r="B7" s="347" t="s">
        <v>550</v>
      </c>
      <c r="C7" s="386" t="s">
        <v>551</v>
      </c>
      <c r="D7" s="589" t="s">
        <v>146</v>
      </c>
      <c r="E7" s="589"/>
      <c r="F7" s="589"/>
      <c r="G7" s="590" t="s">
        <v>147</v>
      </c>
      <c r="H7" s="590"/>
      <c r="I7" s="590"/>
      <c r="J7" s="7"/>
      <c r="K7" s="591" t="s">
        <v>552</v>
      </c>
      <c r="L7" s="590" t="s">
        <v>553</v>
      </c>
      <c r="M7" s="590"/>
    </row>
    <row r="8" ht="14.1" customHeight="1" x14ac:dyDescent="0.2">
      <c r="B8" s="351" t="s">
        <v>554</v>
      </c>
      <c r="C8" s="592" t="s">
        <v>149</v>
      </c>
      <c r="D8" s="391" t="s">
        <v>555</v>
      </c>
      <c r="E8" s="391" t="s">
        <v>556</v>
      </c>
      <c r="F8" s="593" t="s">
        <v>557</v>
      </c>
      <c r="G8" s="391" t="s">
        <v>555</v>
      </c>
      <c r="H8" s="391" t="s">
        <v>556</v>
      </c>
      <c r="I8" s="594" t="s">
        <v>557</v>
      </c>
      <c r="J8" s="7"/>
      <c r="K8" s="595" t="s">
        <v>558</v>
      </c>
      <c r="L8" s="596" t="s">
        <v>559</v>
      </c>
      <c r="M8" s="597" t="s">
        <v>560</v>
      </c>
    </row>
    <row r="9" ht="18" customHeight="1" x14ac:dyDescent="0.2">
      <c r="B9" s="598"/>
      <c r="C9" s="599" t="s">
        <v>152</v>
      </c>
      <c r="D9" s="355" t="s">
        <v>154</v>
      </c>
      <c r="E9" s="600" t="s">
        <v>155</v>
      </c>
      <c r="F9" s="600"/>
      <c r="G9" s="601" t="s">
        <v>76</v>
      </c>
      <c r="H9" s="601"/>
      <c r="I9" s="601"/>
      <c r="J9" s="7"/>
      <c r="K9" s="360" t="s">
        <v>561</v>
      </c>
      <c r="L9" s="602">
        <v>39.00911545073553</v>
      </c>
      <c r="M9" s="603">
        <v>60.99088454926447</v>
      </c>
    </row>
    <row r="10" ht="18" customHeight="1" x14ac:dyDescent="0.2">
      <c r="B10" s="213" t="s">
        <v>562</v>
      </c>
      <c r="C10" s="604">
        <v>23914.826232</v>
      </c>
      <c r="D10" s="605"/>
      <c r="E10" s="606"/>
      <c r="F10" s="606"/>
      <c r="G10" s="604">
        <v>1628.89780448318</v>
      </c>
      <c r="H10" s="604">
        <v>0.0113595424602</v>
      </c>
      <c r="I10" s="607">
        <v>0.0454381698408</v>
      </c>
      <c r="J10" s="7"/>
      <c r="K10" s="288" t="s">
        <v>563</v>
      </c>
      <c r="L10" s="608">
        <v>16.270061021617096</v>
      </c>
      <c r="M10" s="609">
        <v>83.7299389783829</v>
      </c>
    </row>
    <row r="11" ht="18" customHeight="1" x14ac:dyDescent="0.2">
      <c r="B11" s="610" t="s">
        <v>199</v>
      </c>
      <c r="C11" s="611">
        <v>23914.826232</v>
      </c>
      <c r="D11" s="612">
        <v>68.11246666319411</v>
      </c>
      <c r="E11" s="612">
        <v>0.47500000000000003</v>
      </c>
      <c r="F11" s="612">
        <v>1.9000000000000001</v>
      </c>
      <c r="G11" s="613">
        <v>1628.89780448318</v>
      </c>
      <c r="H11" s="613">
        <v>0.0113595424602</v>
      </c>
      <c r="I11" s="614">
        <v>0.0454381698408</v>
      </c>
      <c r="J11" s="7"/>
      <c r="K11" s="330" t="s">
        <v>564</v>
      </c>
      <c r="L11" s="7"/>
      <c r="M11" s="7"/>
    </row>
    <row r="12" ht="18" customHeight="1" x14ac:dyDescent="0.2">
      <c r="B12" s="615" t="s">
        <v>198</v>
      </c>
      <c r="C12" s="611" t="s">
        <v>84</v>
      </c>
      <c r="D12" s="612" t="s">
        <v>84</v>
      </c>
      <c r="E12" s="612" t="s">
        <v>84</v>
      </c>
      <c r="F12" s="612" t="s">
        <v>84</v>
      </c>
      <c r="G12" s="613" t="s">
        <v>84</v>
      </c>
      <c r="H12" s="613" t="s">
        <v>84</v>
      </c>
      <c r="I12" s="614" t="s">
        <v>84</v>
      </c>
      <c r="J12" s="7"/>
      <c r="K12" s="7" t="s">
        <v>565</v>
      </c>
      <c r="L12" s="7"/>
      <c r="M12" s="7"/>
    </row>
    <row r="13" ht="18" customHeight="1" x14ac:dyDescent="0.2">
      <c r="B13" s="615" t="s">
        <v>200</v>
      </c>
      <c r="C13" s="616" t="s">
        <v>84</v>
      </c>
      <c r="D13" s="617" t="s">
        <v>84</v>
      </c>
      <c r="E13" s="618" t="s">
        <v>84</v>
      </c>
      <c r="F13" s="619" t="s">
        <v>84</v>
      </c>
      <c r="G13" s="620" t="s">
        <v>84</v>
      </c>
      <c r="H13" s="620" t="s">
        <v>84</v>
      </c>
      <c r="I13" s="621" t="s">
        <v>84</v>
      </c>
      <c r="J13" s="7"/>
      <c r="K13" s="622" t="s">
        <v>566</v>
      </c>
      <c r="L13" s="622"/>
      <c r="M13" s="622"/>
    </row>
    <row r="14" ht="18" customHeight="1" x14ac:dyDescent="0.2">
      <c r="B14" s="213" t="s">
        <v>567</v>
      </c>
      <c r="C14" s="623">
        <v>15276.966597736651</v>
      </c>
      <c r="D14" s="624"/>
      <c r="E14" s="625"/>
      <c r="F14" s="626"/>
      <c r="G14" s="623">
        <v>1109.0298041227345</v>
      </c>
      <c r="H14" s="623">
        <v>0.08861048812853</v>
      </c>
      <c r="I14" s="627">
        <v>0.036999226922694</v>
      </c>
      <c r="J14" s="7"/>
      <c r="K14" s="622"/>
      <c r="L14" s="622"/>
      <c r="M14" s="622"/>
    </row>
    <row r="15" ht="18" customHeight="1" x14ac:dyDescent="0.2">
      <c r="B15" s="628" t="s">
        <v>217</v>
      </c>
      <c r="C15" s="629">
        <v>10861.5252165936</v>
      </c>
      <c r="D15" s="612">
        <v>73.77467401571417</v>
      </c>
      <c r="E15" s="612">
        <v>6.6499999999999595</v>
      </c>
      <c r="F15" s="612">
        <v>1.900000000000015</v>
      </c>
      <c r="G15" s="630">
        <v>801.305482167652</v>
      </c>
      <c r="H15" s="630">
        <v>0.072229142690347</v>
      </c>
      <c r="I15" s="631">
        <v>0.020636897911528</v>
      </c>
      <c r="J15" s="7"/>
      <c r="K15" s="622"/>
      <c r="L15" s="622"/>
      <c r="M15" s="622"/>
    </row>
    <row r="16" ht="18" customHeight="1" x14ac:dyDescent="0.2">
      <c r="B16" s="628" t="s">
        <v>218</v>
      </c>
      <c r="C16" s="632">
        <v>4414.64068947915</v>
      </c>
      <c r="D16" s="612">
        <v>69.6934166908163</v>
      </c>
      <c r="E16" s="612">
        <v>3.7049999999999437</v>
      </c>
      <c r="F16" s="612">
        <v>3.7049999999999437</v>
      </c>
      <c r="G16" s="633">
        <v>307.671393112103</v>
      </c>
      <c r="H16" s="633">
        <v>0.01635624375452</v>
      </c>
      <c r="I16" s="634">
        <v>0.01635624375452</v>
      </c>
      <c r="J16" s="7"/>
      <c r="K16" s="622"/>
      <c r="L16" s="622"/>
      <c r="M16" s="622"/>
    </row>
    <row r="17" ht="18" customHeight="1" x14ac:dyDescent="0.2">
      <c r="B17" s="628" t="s">
        <v>202</v>
      </c>
      <c r="C17" s="632">
        <v>0.8006916639</v>
      </c>
      <c r="D17" s="635">
        <v>66.10390162150657</v>
      </c>
      <c r="E17" s="635">
        <v>31.349999999669034</v>
      </c>
      <c r="F17" s="635">
        <v>7.600000000449611</v>
      </c>
      <c r="G17" s="633">
        <v>0.052928842979606</v>
      </c>
      <c r="H17" s="633">
        <v>0.000025101683663</v>
      </c>
      <c r="I17" s="634">
        <v>0.000006085256646</v>
      </c>
      <c r="J17" s="7"/>
      <c r="K17" s="622"/>
      <c r="L17" s="622"/>
      <c r="M17" s="622"/>
    </row>
    <row r="18" ht="18" customHeight="1" x14ac:dyDescent="0.2">
      <c r="B18" s="628" t="s">
        <v>219</v>
      </c>
      <c r="C18" s="612" t="s">
        <v>113</v>
      </c>
      <c r="D18" s="636"/>
      <c r="E18" s="637"/>
      <c r="F18" s="637"/>
      <c r="G18" s="612" t="s">
        <v>113</v>
      </c>
      <c r="H18" s="612" t="s">
        <v>113</v>
      </c>
      <c r="I18" s="638" t="s">
        <v>113</v>
      </c>
      <c r="J18" s="7"/>
      <c r="K18" s="622"/>
      <c r="L18" s="622"/>
      <c r="M18" s="622"/>
    </row>
    <row r="19" ht="18" customHeight="1" x14ac:dyDescent="0.2">
      <c r="B19" s="628" t="s">
        <v>568</v>
      </c>
      <c r="C19" s="632" t="s">
        <v>84</v>
      </c>
      <c r="D19" s="612" t="s">
        <v>84</v>
      </c>
      <c r="E19" s="612" t="s">
        <v>84</v>
      </c>
      <c r="F19" s="612" t="s">
        <v>84</v>
      </c>
      <c r="G19" s="633" t="s">
        <v>84</v>
      </c>
      <c r="H19" s="633" t="s">
        <v>84</v>
      </c>
      <c r="I19" s="634" t="s">
        <v>84</v>
      </c>
      <c r="J19" s="7"/>
      <c r="K19" s="622"/>
      <c r="L19" s="622"/>
      <c r="M19" s="622"/>
    </row>
    <row r="20" ht="18" customHeight="1" x14ac:dyDescent="0.2">
      <c r="B20" s="628" t="s">
        <v>200</v>
      </c>
      <c r="C20" s="632" t="s">
        <v>84</v>
      </c>
      <c r="D20" s="635" t="s">
        <v>84</v>
      </c>
      <c r="E20" s="635" t="s">
        <v>84</v>
      </c>
      <c r="F20" s="635" t="s">
        <v>84</v>
      </c>
      <c r="G20" s="633" t="s">
        <v>84</v>
      </c>
      <c r="H20" s="633" t="s">
        <v>84</v>
      </c>
      <c r="I20" s="634" t="s">
        <v>84</v>
      </c>
      <c r="J20" s="7"/>
      <c r="K20" s="622"/>
      <c r="L20" s="622"/>
      <c r="M20" s="622"/>
    </row>
    <row r="21" ht="18" customHeight="1" x14ac:dyDescent="0.2">
      <c r="B21" s="628" t="s">
        <v>569</v>
      </c>
      <c r="C21" s="612" t="s">
        <v>113</v>
      </c>
      <c r="D21" s="636"/>
      <c r="E21" s="637"/>
      <c r="F21" s="637"/>
      <c r="G21" s="612" t="s">
        <v>113</v>
      </c>
      <c r="H21" s="612" t="s">
        <v>113</v>
      </c>
      <c r="I21" s="638" t="s">
        <v>113</v>
      </c>
      <c r="J21" s="7"/>
      <c r="K21" s="622"/>
      <c r="L21" s="622"/>
      <c r="M21" s="622"/>
    </row>
    <row r="22" ht="18" customHeight="1" x14ac:dyDescent="0.2">
      <c r="B22" s="639" t="s">
        <v>570</v>
      </c>
      <c r="C22" s="640" t="s">
        <v>84</v>
      </c>
      <c r="D22" s="641" t="s">
        <v>84</v>
      </c>
      <c r="E22" s="641" t="s">
        <v>84</v>
      </c>
      <c r="F22" s="642" t="s">
        <v>84</v>
      </c>
      <c r="G22" s="643" t="s">
        <v>84</v>
      </c>
      <c r="H22" s="643" t="s">
        <v>84</v>
      </c>
      <c r="I22" s="644" t="s">
        <v>84</v>
      </c>
      <c r="J22" s="7"/>
      <c r="K22" s="622"/>
      <c r="L22" s="622"/>
      <c r="M22" s="622"/>
    </row>
    <row r="23" ht="12" customHeight="1" x14ac:dyDescent="0.2">
      <c r="B23" s="330" t="s">
        <v>571</v>
      </c>
      <c r="C23" s="7"/>
      <c r="D23" s="7"/>
      <c r="E23" s="7"/>
      <c r="F23" s="7"/>
      <c r="G23" s="7"/>
      <c r="H23" s="7"/>
      <c r="I23" s="7"/>
      <c r="J23" s="7"/>
      <c r="K23" s="622"/>
      <c r="L23" s="622"/>
      <c r="M23" s="622"/>
    </row>
    <row r="24" ht="15.75" customHeight="1" x14ac:dyDescent="0.2">
      <c r="B24" s="330" t="s">
        <v>572</v>
      </c>
      <c r="C24" s="211"/>
      <c r="D24" s="211"/>
      <c r="E24" s="211"/>
      <c r="F24" s="211"/>
      <c r="G24" s="211"/>
      <c r="H24" s="211"/>
      <c r="J24" s="7"/>
      <c r="K24" s="332"/>
      <c r="L24" s="332"/>
      <c r="M24" s="332"/>
    </row>
    <row r="25" ht="15.75" customHeight="1" x14ac:dyDescent="0.2">
      <c r="B25" s="330" t="s">
        <v>573</v>
      </c>
      <c r="C25" s="366"/>
      <c r="D25" s="366"/>
      <c r="E25" s="366"/>
      <c r="F25" s="366"/>
      <c r="G25" s="366"/>
      <c r="H25" s="366"/>
      <c r="I25" s="366"/>
      <c r="J25" s="7"/>
      <c r="K25" s="332"/>
      <c r="L25" s="332"/>
      <c r="M25" s="332"/>
    </row>
    <row r="26" ht="13.5" customHeight="1" x14ac:dyDescent="0.2">
      <c r="B26" s="332"/>
      <c r="C26" s="7"/>
      <c r="D26" s="7"/>
      <c r="E26" s="7"/>
      <c r="F26" s="7"/>
      <c r="G26" s="7"/>
      <c r="H26" s="7"/>
      <c r="I26" s="7"/>
    </row>
    <row r="27" x14ac:dyDescent="0.2">
      <c r="B27" s="333" t="s">
        <v>338</v>
      </c>
      <c r="C27" s="86"/>
      <c r="D27" s="86"/>
      <c r="E27" s="86"/>
      <c r="F27" s="86"/>
      <c r="G27" s="86"/>
      <c r="H27" s="86"/>
      <c r="I27" s="86"/>
      <c r="K27" s="224" t="s">
        <v>343</v>
      </c>
    </row>
    <row r="28" x14ac:dyDescent="0.2">
      <c r="B28" s="333" t="s">
        <v>574</v>
      </c>
      <c r="J28" s="332"/>
      <c r="K28" s="332"/>
      <c r="L28" s="332"/>
      <c r="M28" s="332"/>
    </row>
    <row r="29" ht="13.5" customHeight="1" x14ac:dyDescent="0.2">
      <c r="J29" s="7"/>
      <c r="K29" s="7"/>
      <c r="L29" s="7"/>
      <c r="M29" s="7"/>
    </row>
    <row r="30" x14ac:dyDescent="0.2">
      <c r="B30" s="645" t="s">
        <v>138</v>
      </c>
      <c r="C30" s="646"/>
      <c r="D30" s="646"/>
      <c r="E30" s="646"/>
      <c r="F30" s="646"/>
      <c r="G30" s="646"/>
      <c r="H30" s="646"/>
      <c r="I30" s="647"/>
      <c r="J30" s="366"/>
      <c r="K30" s="366"/>
      <c r="L30" s="366"/>
      <c r="M30" s="366"/>
    </row>
    <row r="31" x14ac:dyDescent="0.2">
      <c r="B31" s="648" t="s">
        <v>575</v>
      </c>
      <c r="C31" s="426"/>
      <c r="D31" s="426"/>
      <c r="E31" s="426"/>
      <c r="F31" s="426"/>
      <c r="G31" s="426"/>
      <c r="H31" s="426"/>
      <c r="I31" s="649"/>
      <c r="J31" s="366"/>
      <c r="K31" s="366"/>
      <c r="L31" s="366"/>
      <c r="M31" s="366"/>
    </row>
    <row r="32" x14ac:dyDescent="0.2">
      <c r="B32" s="648" t="s">
        <v>576</v>
      </c>
      <c r="C32" s="426"/>
      <c r="D32" s="426"/>
      <c r="E32" s="426"/>
      <c r="F32" s="426"/>
      <c r="G32" s="426"/>
      <c r="H32" s="426"/>
      <c r="I32" s="649"/>
    </row>
    <row r="33" x14ac:dyDescent="0.2">
      <c r="B33" s="648" t="s">
        <v>577</v>
      </c>
      <c r="C33" s="426"/>
      <c r="D33" s="426"/>
      <c r="E33" s="426"/>
      <c r="F33" s="426"/>
      <c r="G33" s="426"/>
      <c r="H33" s="426"/>
      <c r="I33" s="649"/>
    </row>
    <row r="34" x14ac:dyDescent="0.2">
      <c r="B34" s="648" t="s">
        <v>578</v>
      </c>
      <c r="C34" s="426"/>
      <c r="D34" s="426"/>
      <c r="E34" s="426"/>
      <c r="F34" s="426"/>
      <c r="G34" s="426"/>
      <c r="H34" s="426"/>
      <c r="I34" s="649"/>
    </row>
    <row r="35" x14ac:dyDescent="0.2">
      <c r="B35" s="648" t="s">
        <v>579</v>
      </c>
      <c r="C35" s="426"/>
      <c r="D35" s="426"/>
      <c r="E35" s="426"/>
      <c r="F35" s="426"/>
      <c r="G35" s="426"/>
      <c r="H35" s="426"/>
      <c r="I35" s="649"/>
    </row>
    <row r="36" x14ac:dyDescent="0.2">
      <c r="B36" s="650" t="s">
        <v>580</v>
      </c>
      <c r="C36" s="263"/>
      <c r="D36" s="263"/>
      <c r="E36" s="263"/>
      <c r="F36" s="263"/>
      <c r="G36" s="263"/>
      <c r="H36" s="263"/>
      <c r="I36" s="651"/>
    </row>
    <row r="37" ht="13.5" customHeight="1" x14ac:dyDescent="0.2">
      <c r="B37" s="377"/>
      <c r="C37" s="378"/>
      <c r="D37" s="378"/>
      <c r="E37" s="378"/>
      <c r="F37" s="378"/>
      <c r="G37" s="378"/>
      <c r="H37" s="378"/>
      <c r="I37" s="379"/>
    </row>
    <row r="38" x14ac:dyDescent="0.2">
      <c r="B38" s="342"/>
      <c r="C38" s="342"/>
      <c r="D38" s="342"/>
      <c r="E38" s="342"/>
      <c r="F38" s="342"/>
      <c r="G38" s="342"/>
      <c r="H38" s="342"/>
      <c r="I38" s="342"/>
    </row>
    <row r="39" x14ac:dyDescent="0.2"/>
    <row r="40" x14ac:dyDescent="0.2"/>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44.42578125" customWidth="1" style="224"/>
    <col min="3" max="3" width="10.140625" customWidth="1" style="224"/>
    <col min="4" max="4" width="10.140625" customWidth="1" style="224"/>
    <col min="5" max="5" width="10.140625" customWidth="1" style="224"/>
    <col min="6" max="6" width="10.140625" customWidth="1" style="224"/>
    <col min="7" max="7" width="10.140625" customWidth="1" style="224"/>
    <col min="8" max="8" width="10.140625" customWidth="1" style="224"/>
    <col min="9" max="9" width="10.140625" customWidth="1" style="224"/>
    <col min="10" max="10" width="10.140625" customWidth="1" style="224"/>
    <col min="11" max="11" width="10.140625" customWidth="1" style="224"/>
    <col min="12" max="12" width="10.140625" customWidth="1" style="224"/>
    <col min="13" max="13" width="10.140625" customWidth="1" style="224"/>
    <col min="14" max="14" width="10.140625" customWidth="1" style="224"/>
    <col min="15" max="15" width="18.42578125"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5.75" customHeight="1" x14ac:dyDescent="0.25">
      <c r="B1" s="225" t="s">
        <v>581</v>
      </c>
      <c r="C1" s="225"/>
      <c r="D1" s="225"/>
      <c r="E1" s="225"/>
      <c r="F1" s="225"/>
      <c r="N1" s="4"/>
      <c r="O1" s="4" t="s">
        <v>62</v>
      </c>
    </row>
    <row r="2" ht="15.75" customHeight="1" x14ac:dyDescent="0.2">
      <c r="B2" s="5" t="s">
        <v>63</v>
      </c>
      <c r="G2" s="224" t="s">
        <v>343</v>
      </c>
      <c r="N2" s="4"/>
      <c r="O2" s="4" t="s">
        <v>64</v>
      </c>
    </row>
    <row r="3" ht="12" customHeight="1" x14ac:dyDescent="0.2">
      <c r="B3" s="380"/>
      <c r="M3" s="4"/>
      <c r="N3" s="4"/>
      <c r="O3" s="4" t="s">
        <v>65</v>
      </c>
    </row>
    <row r="4" ht="12" customHeight="1" x14ac:dyDescent="0.2">
      <c r="B4" s="380"/>
      <c r="M4" s="4"/>
      <c r="N4" s="4"/>
      <c r="O4" s="4"/>
    </row>
    <row r="5" ht="12" customHeight="1" x14ac:dyDescent="0.2">
      <c r="B5" s="380"/>
      <c r="M5" s="4"/>
      <c r="N5" s="4"/>
      <c r="O5" s="4"/>
    </row>
    <row r="6" ht="12" customHeight="1" x14ac:dyDescent="0.2">
      <c r="B6" s="380"/>
      <c r="M6" s="4"/>
      <c r="N6" s="4"/>
      <c r="O6" s="4"/>
    </row>
    <row r="7" ht="12.75" customHeight="1" x14ac:dyDescent="0.2">
      <c r="B7" s="6" t="s">
        <v>66</v>
      </c>
      <c r="N7" s="652"/>
    </row>
    <row r="8" ht="49.5" customHeight="1" x14ac:dyDescent="0.2">
      <c r="B8" s="653" t="s">
        <v>67</v>
      </c>
      <c r="C8" s="654" t="s">
        <v>68</v>
      </c>
      <c r="D8" s="654" t="s">
        <v>69</v>
      </c>
      <c r="E8" s="654" t="s">
        <v>70</v>
      </c>
      <c r="F8" s="654" t="s">
        <v>582</v>
      </c>
      <c r="G8" s="654" t="s">
        <v>583</v>
      </c>
      <c r="H8" s="655" t="s">
        <v>584</v>
      </c>
      <c r="I8" s="654" t="s">
        <v>585</v>
      </c>
      <c r="J8" s="656" t="s">
        <v>586</v>
      </c>
      <c r="K8" s="654" t="s">
        <v>587</v>
      </c>
      <c r="L8" s="654" t="s">
        <v>72</v>
      </c>
      <c r="M8" s="654" t="s">
        <v>73</v>
      </c>
      <c r="N8" s="11" t="s">
        <v>74</v>
      </c>
      <c r="O8" s="657" t="s">
        <v>588</v>
      </c>
    </row>
    <row r="9" ht="14.25" customHeight="1" x14ac:dyDescent="0.25">
      <c r="B9" s="658"/>
      <c r="C9" s="659" t="s">
        <v>76</v>
      </c>
      <c r="D9" s="659"/>
      <c r="E9" s="659"/>
      <c r="F9" s="660" t="s">
        <v>589</v>
      </c>
      <c r="G9" s="660"/>
      <c r="H9" s="660"/>
      <c r="I9" s="661" t="s">
        <v>76</v>
      </c>
      <c r="J9" s="661"/>
      <c r="K9" s="661"/>
      <c r="L9" s="661"/>
      <c r="M9" s="661"/>
      <c r="N9" s="661"/>
      <c r="O9" s="15" t="s">
        <v>590</v>
      </c>
    </row>
    <row r="10" ht="18" customHeight="1" x14ac:dyDescent="0.25">
      <c r="B10" s="662" t="s">
        <v>591</v>
      </c>
      <c r="C10" s="663">
        <v>2753.5631444127844</v>
      </c>
      <c r="D10" s="664">
        <v>4.3812746</v>
      </c>
      <c r="E10" s="664">
        <v>0.2400720267094159</v>
      </c>
      <c r="F10" s="664">
        <v>123.14058919593234</v>
      </c>
      <c r="G10" s="664">
        <v>195.3606</v>
      </c>
      <c r="H10" s="664" t="s">
        <v>113</v>
      </c>
      <c r="I10" s="664">
        <v>0.0011221301267968751</v>
      </c>
      <c r="J10" s="664"/>
      <c r="K10" s="664">
        <v>3.30687126</v>
      </c>
      <c r="L10" s="665">
        <v>34.973008675</v>
      </c>
      <c r="M10" s="666">
        <v>43.355224637635885</v>
      </c>
      <c r="N10" s="667">
        <v>9.504627483252802</v>
      </c>
      <c r="O10" s="668">
        <v>3284.7291674664384</v>
      </c>
    </row>
    <row r="11" ht="18" customHeight="1" x14ac:dyDescent="0.2">
      <c r="B11" s="669" t="s">
        <v>592</v>
      </c>
      <c r="C11" s="670">
        <v>695.0816622147883</v>
      </c>
      <c r="D11" s="670" t="s">
        <v>84</v>
      </c>
      <c r="E11" s="670" t="s">
        <v>84</v>
      </c>
      <c r="F11" s="132"/>
      <c r="G11" s="132"/>
      <c r="H11" s="189"/>
      <c r="I11" s="132"/>
      <c r="J11" s="189"/>
      <c r="K11" s="670" t="s">
        <v>113</v>
      </c>
      <c r="L11" s="670" t="s">
        <v>113</v>
      </c>
      <c r="M11" s="671" t="s">
        <v>113</v>
      </c>
      <c r="N11" s="672">
        <v>0.621550712252803</v>
      </c>
      <c r="O11" s="673">
        <v>695.0816622147883</v>
      </c>
    </row>
    <row r="12" ht="18" customHeight="1" x14ac:dyDescent="0.2">
      <c r="B12" s="674" t="s">
        <v>593</v>
      </c>
      <c r="C12" s="675">
        <v>532.238844622</v>
      </c>
      <c r="D12" s="189"/>
      <c r="E12" s="189"/>
      <c r="F12" s="49"/>
      <c r="G12" s="49"/>
      <c r="H12" s="189"/>
      <c r="I12" s="49"/>
      <c r="J12" s="189"/>
      <c r="K12" s="189"/>
      <c r="L12" s="189"/>
      <c r="M12" s="189"/>
      <c r="N12" s="676">
        <v>0.621550712252803</v>
      </c>
      <c r="O12" s="677">
        <v>532.238844622</v>
      </c>
    </row>
    <row r="13" ht="18" customHeight="1" x14ac:dyDescent="0.2">
      <c r="B13" s="674" t="s">
        <v>594</v>
      </c>
      <c r="C13" s="37">
        <v>96.4665</v>
      </c>
      <c r="D13" s="49"/>
      <c r="E13" s="49"/>
      <c r="F13" s="49"/>
      <c r="G13" s="49"/>
      <c r="H13" s="189"/>
      <c r="I13" s="49"/>
      <c r="J13" s="189"/>
      <c r="K13" s="49"/>
      <c r="L13" s="49"/>
      <c r="M13" s="49"/>
      <c r="N13" s="678"/>
      <c r="O13" s="679">
        <v>96.4665</v>
      </c>
    </row>
    <row r="14" ht="18" customHeight="1" x14ac:dyDescent="0.2">
      <c r="B14" s="674" t="s">
        <v>595</v>
      </c>
      <c r="C14" s="37" t="s">
        <v>177</v>
      </c>
      <c r="D14" s="486"/>
      <c r="E14" s="486"/>
      <c r="F14" s="49"/>
      <c r="G14" s="49"/>
      <c r="H14" s="189"/>
      <c r="I14" s="49"/>
      <c r="J14" s="189"/>
      <c r="K14" s="49"/>
      <c r="L14" s="49"/>
      <c r="M14" s="49"/>
      <c r="N14" s="678"/>
      <c r="O14" s="679" t="s">
        <v>177</v>
      </c>
    </row>
    <row r="15" ht="18" customHeight="1" x14ac:dyDescent="0.25">
      <c r="B15" s="674" t="s">
        <v>596</v>
      </c>
      <c r="C15" s="37">
        <v>66.37631759278825</v>
      </c>
      <c r="D15" s="39" t="s">
        <v>84</v>
      </c>
      <c r="E15" s="39" t="s">
        <v>84</v>
      </c>
      <c r="F15" s="292"/>
      <c r="G15" s="292"/>
      <c r="H15" s="292"/>
      <c r="I15" s="292"/>
      <c r="J15" s="292"/>
      <c r="K15" s="163" t="s">
        <v>113</v>
      </c>
      <c r="L15" s="158" t="s">
        <v>113</v>
      </c>
      <c r="M15" s="158" t="s">
        <v>113</v>
      </c>
      <c r="N15" s="182" t="s">
        <v>113</v>
      </c>
      <c r="O15" s="679">
        <v>66.37631759278825</v>
      </c>
    </row>
    <row r="16" ht="18" customHeight="1" x14ac:dyDescent="0.2">
      <c r="B16" s="680" t="s">
        <v>597</v>
      </c>
      <c r="C16" s="670">
        <v>190.3943438764639</v>
      </c>
      <c r="D16" s="670">
        <v>4.3812746</v>
      </c>
      <c r="E16" s="670" t="s">
        <v>109</v>
      </c>
      <c r="F16" s="681"/>
      <c r="G16" s="681"/>
      <c r="H16" s="681" t="s">
        <v>113</v>
      </c>
      <c r="I16" s="681"/>
      <c r="J16" s="681"/>
      <c r="K16" s="670">
        <v>1.7144118</v>
      </c>
      <c r="L16" s="670">
        <v>0.1904902</v>
      </c>
      <c r="M16" s="670">
        <v>4.5584810000000004</v>
      </c>
      <c r="N16" s="672">
        <v>1.89</v>
      </c>
      <c r="O16" s="673">
        <v>313.0700326764639</v>
      </c>
    </row>
    <row r="17" ht="18" customHeight="1" x14ac:dyDescent="0.2">
      <c r="B17" s="682" t="s">
        <v>598</v>
      </c>
      <c r="C17" s="675">
        <v>30.4703438764639</v>
      </c>
      <c r="D17" s="681" t="s">
        <v>113</v>
      </c>
      <c r="E17" s="681" t="s">
        <v>113</v>
      </c>
      <c r="F17" s="189"/>
      <c r="G17" s="189"/>
      <c r="H17" s="189"/>
      <c r="I17" s="189"/>
      <c r="J17" s="189"/>
      <c r="K17" s="253" t="s">
        <v>113</v>
      </c>
      <c r="L17" s="253" t="s">
        <v>113</v>
      </c>
      <c r="M17" s="253" t="s">
        <v>113</v>
      </c>
      <c r="N17" s="676" t="s">
        <v>113</v>
      </c>
      <c r="O17" s="677">
        <v>30.4703438764639</v>
      </c>
    </row>
    <row r="18" ht="18" customHeight="1" x14ac:dyDescent="0.2">
      <c r="B18" s="674" t="s">
        <v>599</v>
      </c>
      <c r="C18" s="265"/>
      <c r="D18" s="189"/>
      <c r="E18" s="37" t="s">
        <v>84</v>
      </c>
      <c r="F18" s="49"/>
      <c r="G18" s="49"/>
      <c r="H18" s="189"/>
      <c r="I18" s="49"/>
      <c r="J18" s="189"/>
      <c r="K18" s="158" t="s">
        <v>84</v>
      </c>
      <c r="L18" s="49"/>
      <c r="M18" s="49"/>
      <c r="N18" s="678"/>
      <c r="O18" s="677" t="s">
        <v>84</v>
      </c>
    </row>
    <row r="19" ht="18" customHeight="1" x14ac:dyDescent="0.2">
      <c r="B19" s="674" t="s">
        <v>600</v>
      </c>
      <c r="C19" s="683" t="s">
        <v>84</v>
      </c>
      <c r="D19" s="49"/>
      <c r="E19" s="37" t="s">
        <v>84</v>
      </c>
      <c r="F19" s="49"/>
      <c r="G19" s="49"/>
      <c r="H19" s="189"/>
      <c r="I19" s="49"/>
      <c r="J19" s="189"/>
      <c r="K19" s="158" t="s">
        <v>84</v>
      </c>
      <c r="L19" s="158" t="s">
        <v>84</v>
      </c>
      <c r="M19" s="158" t="s">
        <v>84</v>
      </c>
      <c r="N19" s="678"/>
      <c r="O19" s="679" t="s">
        <v>84</v>
      </c>
    </row>
    <row r="20" ht="18" customHeight="1" x14ac:dyDescent="0.2">
      <c r="B20" s="674" t="s">
        <v>601</v>
      </c>
      <c r="C20" s="683" t="s">
        <v>84</v>
      </c>
      <c r="D20" s="49"/>
      <c r="E20" s="37" t="s">
        <v>84</v>
      </c>
      <c r="F20" s="49"/>
      <c r="G20" s="49"/>
      <c r="H20" s="189"/>
      <c r="I20" s="49"/>
      <c r="J20" s="189"/>
      <c r="K20" s="166"/>
      <c r="L20" s="166"/>
      <c r="M20" s="158" t="s">
        <v>84</v>
      </c>
      <c r="N20" s="684" t="s">
        <v>84</v>
      </c>
      <c r="O20" s="679" t="s">
        <v>84</v>
      </c>
    </row>
    <row r="21" ht="18" customHeight="1" x14ac:dyDescent="0.2">
      <c r="B21" s="674" t="s">
        <v>602</v>
      </c>
      <c r="C21" s="37">
        <v>1.43</v>
      </c>
      <c r="D21" s="37" t="s">
        <v>109</v>
      </c>
      <c r="E21" s="49"/>
      <c r="F21" s="49"/>
      <c r="G21" s="49"/>
      <c r="H21" s="189"/>
      <c r="I21" s="49"/>
      <c r="J21" s="189"/>
      <c r="K21" s="158" t="s">
        <v>113</v>
      </c>
      <c r="L21" s="158" t="s">
        <v>113</v>
      </c>
      <c r="M21" s="158" t="s">
        <v>113</v>
      </c>
      <c r="N21" s="182" t="s">
        <v>113</v>
      </c>
      <c r="O21" s="679">
        <v>1.43</v>
      </c>
    </row>
    <row r="22" ht="18" customHeight="1" x14ac:dyDescent="0.2">
      <c r="B22" s="674" t="s">
        <v>603</v>
      </c>
      <c r="C22" s="37" t="s">
        <v>84</v>
      </c>
      <c r="D22" s="166"/>
      <c r="E22" s="49"/>
      <c r="F22" s="49"/>
      <c r="G22" s="49"/>
      <c r="H22" s="189"/>
      <c r="I22" s="49"/>
      <c r="J22" s="189"/>
      <c r="K22" s="166"/>
      <c r="L22" s="166"/>
      <c r="M22" s="166"/>
      <c r="N22" s="194"/>
      <c r="O22" s="679" t="s">
        <v>84</v>
      </c>
    </row>
    <row r="23" ht="18" customHeight="1" x14ac:dyDescent="0.2">
      <c r="B23" s="674" t="s">
        <v>604</v>
      </c>
      <c r="C23" s="37" t="s">
        <v>84</v>
      </c>
      <c r="D23" s="166"/>
      <c r="E23" s="49"/>
      <c r="F23" s="49"/>
      <c r="G23" s="49"/>
      <c r="H23" s="189"/>
      <c r="I23" s="49"/>
      <c r="J23" s="189"/>
      <c r="K23" s="166"/>
      <c r="L23" s="166"/>
      <c r="M23" s="166"/>
      <c r="N23" s="194"/>
      <c r="O23" s="679" t="s">
        <v>84</v>
      </c>
    </row>
    <row r="24" ht="18" customHeight="1" x14ac:dyDescent="0.2">
      <c r="B24" s="674" t="s">
        <v>605</v>
      </c>
      <c r="C24" s="37" t="s">
        <v>109</v>
      </c>
      <c r="D24" s="37">
        <v>4.3812746</v>
      </c>
      <c r="E24" s="49"/>
      <c r="F24" s="49"/>
      <c r="G24" s="49"/>
      <c r="H24" s="189"/>
      <c r="I24" s="49"/>
      <c r="J24" s="189"/>
      <c r="K24" s="158">
        <v>1.7144118</v>
      </c>
      <c r="L24" s="158">
        <v>0.1904902</v>
      </c>
      <c r="M24" s="158">
        <v>0.952451</v>
      </c>
      <c r="N24" s="182" t="s">
        <v>113</v>
      </c>
      <c r="O24" s="679">
        <v>122.6756888</v>
      </c>
    </row>
    <row r="25" ht="18" customHeight="1" x14ac:dyDescent="0.2">
      <c r="B25" s="674" t="s">
        <v>606</v>
      </c>
      <c r="C25" s="166"/>
      <c r="D25" s="166"/>
      <c r="E25" s="49"/>
      <c r="F25" s="683"/>
      <c r="G25" s="683"/>
      <c r="H25" s="681"/>
      <c r="I25" s="683"/>
      <c r="J25" s="681"/>
      <c r="K25" s="166"/>
      <c r="L25" s="166"/>
      <c r="M25" s="166"/>
      <c r="N25" s="194"/>
      <c r="O25" s="679"/>
    </row>
    <row r="26" ht="18" customHeight="1" x14ac:dyDescent="0.25">
      <c r="B26" s="674" t="s">
        <v>607</v>
      </c>
      <c r="C26" s="37">
        <v>158.494</v>
      </c>
      <c r="D26" s="37" t="s">
        <v>113</v>
      </c>
      <c r="E26" s="37" t="s">
        <v>113</v>
      </c>
      <c r="F26" s="39"/>
      <c r="G26" s="39"/>
      <c r="H26" s="39" t="s">
        <v>113</v>
      </c>
      <c r="I26" s="39"/>
      <c r="J26" s="39"/>
      <c r="K26" s="163" t="s">
        <v>113</v>
      </c>
      <c r="L26" s="158" t="s">
        <v>113</v>
      </c>
      <c r="M26" s="158">
        <v>3.60603</v>
      </c>
      <c r="N26" s="182">
        <v>1.89</v>
      </c>
      <c r="O26" s="679">
        <v>158.494</v>
      </c>
    </row>
    <row r="27" ht="18" customHeight="1" x14ac:dyDescent="0.2">
      <c r="B27" s="669" t="s">
        <v>608</v>
      </c>
      <c r="C27" s="670">
        <v>1814.76717929986</v>
      </c>
      <c r="D27" s="670" t="s">
        <v>109</v>
      </c>
      <c r="E27" s="670"/>
      <c r="F27" s="681"/>
      <c r="G27" s="681">
        <v>178.59300000000002</v>
      </c>
      <c r="H27" s="681"/>
      <c r="I27" s="681">
        <v>0.00012</v>
      </c>
      <c r="J27" s="681"/>
      <c r="K27" s="670">
        <v>1.58069946</v>
      </c>
      <c r="L27" s="670">
        <v>34.777615625</v>
      </c>
      <c r="M27" s="671" t="s">
        <v>107</v>
      </c>
      <c r="N27" s="672">
        <v>6.90627725</v>
      </c>
      <c r="O27" s="673">
        <v>1996.18017929986</v>
      </c>
    </row>
    <row r="28" ht="18" customHeight="1" x14ac:dyDescent="0.2">
      <c r="B28" s="674" t="s">
        <v>609</v>
      </c>
      <c r="C28" s="675">
        <v>1295.65017929986</v>
      </c>
      <c r="D28" s="675" t="s">
        <v>109</v>
      </c>
      <c r="E28" s="189"/>
      <c r="F28" s="189"/>
      <c r="G28" s="189"/>
      <c r="H28" s="189"/>
      <c r="I28" s="189"/>
      <c r="J28" s="189"/>
      <c r="K28" s="253">
        <v>0.91289656</v>
      </c>
      <c r="L28" s="253">
        <v>0.610955625</v>
      </c>
      <c r="M28" s="253" t="s">
        <v>118</v>
      </c>
      <c r="N28" s="676">
        <v>0.69415725</v>
      </c>
      <c r="O28" s="677">
        <v>1295.65017929986</v>
      </c>
    </row>
    <row r="29" ht="18" customHeight="1" x14ac:dyDescent="0.2">
      <c r="B29" s="674" t="s">
        <v>610</v>
      </c>
      <c r="C29" s="37" t="s">
        <v>84</v>
      </c>
      <c r="D29" s="37" t="s">
        <v>84</v>
      </c>
      <c r="E29" s="49"/>
      <c r="F29" s="49"/>
      <c r="G29" s="49"/>
      <c r="H29" s="189"/>
      <c r="I29" s="49"/>
      <c r="J29" s="189"/>
      <c r="K29" s="158" t="s">
        <v>84</v>
      </c>
      <c r="L29" s="158" t="s">
        <v>84</v>
      </c>
      <c r="M29" s="158" t="s">
        <v>84</v>
      </c>
      <c r="N29" s="182" t="s">
        <v>84</v>
      </c>
      <c r="O29" s="679" t="s">
        <v>84</v>
      </c>
    </row>
    <row r="30" ht="18" customHeight="1" x14ac:dyDescent="0.2">
      <c r="B30" s="674" t="s">
        <v>611</v>
      </c>
      <c r="C30" s="37">
        <v>517.317</v>
      </c>
      <c r="D30" s="166"/>
      <c r="E30" s="49"/>
      <c r="F30" s="49"/>
      <c r="G30" s="683">
        <v>178.59300000000002</v>
      </c>
      <c r="H30" s="189"/>
      <c r="I30" s="683"/>
      <c r="J30" s="189"/>
      <c r="K30" s="158">
        <v>0.6678029</v>
      </c>
      <c r="L30" s="158">
        <v>34.16666</v>
      </c>
      <c r="M30" s="158" t="s">
        <v>113</v>
      </c>
      <c r="N30" s="182">
        <v>6.21212</v>
      </c>
      <c r="O30" s="679">
        <v>695.9100000000001</v>
      </c>
    </row>
    <row r="31" ht="18" customHeight="1" x14ac:dyDescent="0.2">
      <c r="B31" s="685" t="s">
        <v>612</v>
      </c>
      <c r="C31" s="686" t="s">
        <v>84</v>
      </c>
      <c r="D31" s="486"/>
      <c r="E31" s="49"/>
      <c r="F31" s="681"/>
      <c r="G31" s="681"/>
      <c r="H31" s="681"/>
      <c r="I31" s="687">
        <v>0.00012</v>
      </c>
      <c r="J31" s="189"/>
      <c r="K31" s="688" t="s">
        <v>84</v>
      </c>
      <c r="L31" s="688" t="s">
        <v>84</v>
      </c>
      <c r="M31" s="688" t="s">
        <v>84</v>
      </c>
      <c r="N31" s="689" t="s">
        <v>84</v>
      </c>
      <c r="O31" s="690">
        <v>2.8200000000000003</v>
      </c>
    </row>
    <row r="32" ht="18" customHeight="1" x14ac:dyDescent="0.2">
      <c r="B32" s="691" t="s">
        <v>613</v>
      </c>
      <c r="C32" s="686">
        <v>1.8</v>
      </c>
      <c r="D32" s="486"/>
      <c r="E32" s="49"/>
      <c r="F32" s="189"/>
      <c r="G32" s="189"/>
      <c r="H32" s="189"/>
      <c r="I32" s="692"/>
      <c r="J32" s="189"/>
      <c r="K32" s="688" t="s">
        <v>113</v>
      </c>
      <c r="L32" s="688" t="s">
        <v>113</v>
      </c>
      <c r="M32" s="688" t="s">
        <v>113</v>
      </c>
      <c r="N32" s="689" t="s">
        <v>113</v>
      </c>
      <c r="O32" s="690">
        <v>1.8</v>
      </c>
    </row>
    <row r="33" ht="18" customHeight="1" x14ac:dyDescent="0.2">
      <c r="B33" s="691" t="s">
        <v>614</v>
      </c>
      <c r="C33" s="686" t="s">
        <v>84</v>
      </c>
      <c r="D33" s="486"/>
      <c r="E33" s="49"/>
      <c r="F33" s="189"/>
      <c r="G33" s="189"/>
      <c r="H33" s="189"/>
      <c r="I33" s="692"/>
      <c r="J33" s="189"/>
      <c r="K33" s="688" t="s">
        <v>84</v>
      </c>
      <c r="L33" s="688" t="s">
        <v>84</v>
      </c>
      <c r="M33" s="688" t="s">
        <v>84</v>
      </c>
      <c r="N33" s="689" t="s">
        <v>84</v>
      </c>
      <c r="O33" s="690" t="s">
        <v>84</v>
      </c>
    </row>
    <row r="34" ht="18" customHeight="1" x14ac:dyDescent="0.25">
      <c r="B34" s="693" t="s">
        <v>615</v>
      </c>
      <c r="C34" s="39"/>
      <c r="D34" s="39"/>
      <c r="E34" s="39"/>
      <c r="F34" s="694"/>
      <c r="G34" s="694"/>
      <c r="H34" s="694"/>
      <c r="I34" s="694"/>
      <c r="J34" s="694"/>
      <c r="K34" s="163" t="s">
        <v>113</v>
      </c>
      <c r="L34" s="163" t="s">
        <v>113</v>
      </c>
      <c r="M34" s="163" t="s">
        <v>113</v>
      </c>
      <c r="N34" s="695" t="s">
        <v>113</v>
      </c>
      <c r="O34" s="696"/>
    </row>
    <row r="35" ht="18" customHeight="1" x14ac:dyDescent="0.2">
      <c r="B35" s="67" t="s">
        <v>616</v>
      </c>
      <c r="C35" s="675">
        <v>17.8499590216724</v>
      </c>
      <c r="D35" s="681" t="s">
        <v>109</v>
      </c>
      <c r="E35" s="681" t="s">
        <v>109</v>
      </c>
      <c r="F35" s="189"/>
      <c r="G35" s="189"/>
      <c r="H35" s="189"/>
      <c r="I35" s="189"/>
      <c r="J35" s="189"/>
      <c r="K35" s="697">
        <v>0.01176</v>
      </c>
      <c r="L35" s="697">
        <v>0.00490285</v>
      </c>
      <c r="M35" s="670">
        <v>31.3380545096359</v>
      </c>
      <c r="N35" s="698">
        <v>0.0168</v>
      </c>
      <c r="O35" s="677">
        <v>17.8499590216724</v>
      </c>
    </row>
    <row r="36" ht="18" customHeight="1" x14ac:dyDescent="0.2">
      <c r="B36" s="25" t="s">
        <v>617</v>
      </c>
      <c r="C36" s="37">
        <v>15.5026470216724</v>
      </c>
      <c r="D36" s="683" t="s">
        <v>113</v>
      </c>
      <c r="E36" s="683" t="s">
        <v>113</v>
      </c>
      <c r="F36" s="49"/>
      <c r="G36" s="49"/>
      <c r="H36" s="189"/>
      <c r="I36" s="49"/>
      <c r="J36" s="189"/>
      <c r="K36" s="161" t="s">
        <v>113</v>
      </c>
      <c r="L36" s="161" t="s">
        <v>113</v>
      </c>
      <c r="M36" s="158" t="s">
        <v>113</v>
      </c>
      <c r="N36" s="684" t="s">
        <v>113</v>
      </c>
      <c r="O36" s="679">
        <v>15.5026470216724</v>
      </c>
    </row>
    <row r="37" ht="18" customHeight="1" x14ac:dyDescent="0.2">
      <c r="B37" s="25" t="s">
        <v>618</v>
      </c>
      <c r="C37" s="37">
        <v>2.347312</v>
      </c>
      <c r="D37" s="683" t="s">
        <v>113</v>
      </c>
      <c r="E37" s="683" t="s">
        <v>113</v>
      </c>
      <c r="F37" s="49"/>
      <c r="G37" s="49"/>
      <c r="H37" s="189"/>
      <c r="I37" s="49"/>
      <c r="J37" s="189"/>
      <c r="K37" s="161" t="s">
        <v>113</v>
      </c>
      <c r="L37" s="161" t="s">
        <v>113</v>
      </c>
      <c r="M37" s="158" t="s">
        <v>113</v>
      </c>
      <c r="N37" s="684" t="s">
        <v>113</v>
      </c>
      <c r="O37" s="679">
        <v>2.347312</v>
      </c>
    </row>
    <row r="38" ht="18" customHeight="1" x14ac:dyDescent="0.25">
      <c r="B38" s="38" t="s">
        <v>619</v>
      </c>
      <c r="C38" s="699" t="s">
        <v>109</v>
      </c>
      <c r="D38" s="699" t="s">
        <v>109</v>
      </c>
      <c r="E38" s="699" t="s">
        <v>109</v>
      </c>
      <c r="F38" s="271"/>
      <c r="G38" s="271"/>
      <c r="H38" s="271"/>
      <c r="I38" s="271"/>
      <c r="J38" s="271"/>
      <c r="K38" s="209">
        <v>0.01176</v>
      </c>
      <c r="L38" s="209">
        <v>0.00490285</v>
      </c>
      <c r="M38" s="209">
        <v>31.3380545096359</v>
      </c>
      <c r="N38" s="210">
        <v>0.0168</v>
      </c>
      <c r="O38" s="700" t="s">
        <v>109</v>
      </c>
    </row>
    <row r="39" ht="18" customHeight="1" x14ac:dyDescent="0.2">
      <c r="B39" s="51" t="s">
        <v>620</v>
      </c>
      <c r="C39" s="189"/>
      <c r="D39" s="189"/>
      <c r="E39" s="681" t="s">
        <v>84</v>
      </c>
      <c r="F39" s="681"/>
      <c r="G39" s="681"/>
      <c r="H39" s="681"/>
      <c r="I39" s="681"/>
      <c r="J39" s="681"/>
      <c r="K39" s="189"/>
      <c r="L39" s="189"/>
      <c r="M39" s="189"/>
      <c r="N39" s="701"/>
      <c r="O39" s="702" t="s">
        <v>84</v>
      </c>
    </row>
    <row r="40" ht="18" customHeight="1" x14ac:dyDescent="0.2">
      <c r="B40" s="25" t="s">
        <v>621</v>
      </c>
      <c r="C40" s="49"/>
      <c r="D40" s="49"/>
      <c r="E40" s="683" t="s">
        <v>84</v>
      </c>
      <c r="F40" s="683"/>
      <c r="G40" s="683"/>
      <c r="H40" s="681"/>
      <c r="I40" s="683"/>
      <c r="J40" s="681"/>
      <c r="K40" s="49"/>
      <c r="L40" s="49"/>
      <c r="M40" s="49"/>
      <c r="N40" s="678"/>
      <c r="O40" s="703" t="s">
        <v>84</v>
      </c>
    </row>
    <row r="41" ht="18" customHeight="1" x14ac:dyDescent="0.2">
      <c r="B41" s="25" t="s">
        <v>622</v>
      </c>
      <c r="C41" s="49"/>
      <c r="D41" s="49"/>
      <c r="E41" s="683" t="s">
        <v>84</v>
      </c>
      <c r="F41" s="683"/>
      <c r="G41" s="683"/>
      <c r="H41" s="681"/>
      <c r="I41" s="683"/>
      <c r="J41" s="681"/>
      <c r="K41" s="49"/>
      <c r="L41" s="49"/>
      <c r="M41" s="49"/>
      <c r="N41" s="678"/>
      <c r="O41" s="703" t="s">
        <v>84</v>
      </c>
    </row>
    <row r="42" ht="18" customHeight="1" x14ac:dyDescent="0.2">
      <c r="B42" s="25" t="s">
        <v>623</v>
      </c>
      <c r="C42" s="49"/>
      <c r="D42" s="49"/>
      <c r="E42" s="49"/>
      <c r="F42" s="683"/>
      <c r="G42" s="683"/>
      <c r="H42" s="681"/>
      <c r="I42" s="683"/>
      <c r="J42" s="681"/>
      <c r="K42" s="49"/>
      <c r="L42" s="49"/>
      <c r="M42" s="49"/>
      <c r="N42" s="678"/>
      <c r="O42" s="703"/>
    </row>
    <row r="43" ht="18" customHeight="1" x14ac:dyDescent="0.2">
      <c r="B43" s="25" t="s">
        <v>624</v>
      </c>
      <c r="C43" s="49"/>
      <c r="D43" s="49"/>
      <c r="E43" s="49"/>
      <c r="F43" s="683"/>
      <c r="G43" s="683"/>
      <c r="H43" s="681"/>
      <c r="I43" s="683"/>
      <c r="J43" s="681"/>
      <c r="K43" s="49"/>
      <c r="L43" s="49"/>
      <c r="M43" s="49"/>
      <c r="N43" s="678"/>
      <c r="O43" s="703"/>
    </row>
    <row r="44" ht="18" customHeight="1" x14ac:dyDescent="0.25">
      <c r="B44" s="25" t="s">
        <v>625</v>
      </c>
      <c r="C44" s="49"/>
      <c r="D44" s="49"/>
      <c r="E44" s="683"/>
      <c r="F44" s="683"/>
      <c r="G44" s="683"/>
      <c r="H44" s="699"/>
      <c r="I44" s="699"/>
      <c r="J44" s="699"/>
      <c r="K44" s="49"/>
      <c r="L44" s="49"/>
      <c r="M44" s="49"/>
      <c r="N44" s="678"/>
      <c r="O44" s="703"/>
    </row>
    <row r="45" ht="18" customHeight="1" x14ac:dyDescent="0.2">
      <c r="B45" s="704" t="s">
        <v>626</v>
      </c>
      <c r="C45" s="132"/>
      <c r="D45" s="132"/>
      <c r="E45" s="132"/>
      <c r="F45" s="670">
        <v>123.14058919593234</v>
      </c>
      <c r="G45" s="670">
        <v>16.7676</v>
      </c>
      <c r="H45" s="675"/>
      <c r="I45" s="675"/>
      <c r="J45" s="681"/>
      <c r="K45" s="132"/>
      <c r="L45" s="132"/>
      <c r="M45" s="132"/>
      <c r="N45" s="705"/>
      <c r="O45" s="673">
        <v>139.90818919593232</v>
      </c>
    </row>
    <row r="46" ht="18" customHeight="1" x14ac:dyDescent="0.2">
      <c r="B46" s="25" t="s">
        <v>627</v>
      </c>
      <c r="C46" s="49"/>
      <c r="D46" s="49"/>
      <c r="E46" s="49"/>
      <c r="F46" s="37">
        <v>114.75875173399484</v>
      </c>
      <c r="G46" s="37">
        <v>16.7676</v>
      </c>
      <c r="H46" s="675"/>
      <c r="I46" s="37"/>
      <c r="J46" s="681"/>
      <c r="K46" s="49"/>
      <c r="L46" s="49"/>
      <c r="M46" s="49"/>
      <c r="N46" s="678"/>
      <c r="O46" s="679">
        <v>131.52635173399483</v>
      </c>
    </row>
    <row r="47" ht="18" customHeight="1" x14ac:dyDescent="0.2">
      <c r="B47" s="25" t="s">
        <v>628</v>
      </c>
      <c r="C47" s="49"/>
      <c r="D47" s="49"/>
      <c r="E47" s="49"/>
      <c r="F47" s="37" t="s">
        <v>84</v>
      </c>
      <c r="G47" s="37"/>
      <c r="H47" s="675"/>
      <c r="I47" s="37"/>
      <c r="J47" s="681"/>
      <c r="K47" s="49"/>
      <c r="L47" s="49"/>
      <c r="M47" s="49"/>
      <c r="N47" s="678"/>
      <c r="O47" s="679" t="s">
        <v>84</v>
      </c>
    </row>
    <row r="48" ht="18" customHeight="1" x14ac:dyDescent="0.2">
      <c r="B48" s="25" t="s">
        <v>629</v>
      </c>
      <c r="C48" s="49"/>
      <c r="D48" s="49"/>
      <c r="E48" s="49"/>
      <c r="F48" s="37">
        <v>0.22563746193749998</v>
      </c>
      <c r="G48" s="37"/>
      <c r="H48" s="675"/>
      <c r="I48" s="37"/>
      <c r="J48" s="681"/>
      <c r="K48" s="49"/>
      <c r="L48" s="49"/>
      <c r="M48" s="49"/>
      <c r="N48" s="678"/>
      <c r="O48" s="679">
        <v>0.22563746193749998</v>
      </c>
    </row>
    <row r="49" ht="18" customHeight="1" x14ac:dyDescent="0.2">
      <c r="B49" s="25" t="s">
        <v>630</v>
      </c>
      <c r="C49" s="49"/>
      <c r="D49" s="49"/>
      <c r="E49" s="49"/>
      <c r="F49" s="37">
        <v>8.1562</v>
      </c>
      <c r="G49" s="37"/>
      <c r="H49" s="675"/>
      <c r="I49" s="37"/>
      <c r="J49" s="681"/>
      <c r="K49" s="49"/>
      <c r="L49" s="49"/>
      <c r="M49" s="49"/>
      <c r="N49" s="678"/>
      <c r="O49" s="679">
        <v>8.1562</v>
      </c>
    </row>
    <row r="50" ht="18" customHeight="1" x14ac:dyDescent="0.2">
      <c r="B50" s="25" t="s">
        <v>631</v>
      </c>
      <c r="C50" s="49"/>
      <c r="D50" s="49"/>
      <c r="E50" s="49"/>
      <c r="F50" s="37"/>
      <c r="G50" s="37"/>
      <c r="H50" s="675"/>
      <c r="I50" s="37"/>
      <c r="J50" s="681"/>
      <c r="K50" s="49"/>
      <c r="L50" s="49"/>
      <c r="M50" s="49"/>
      <c r="N50" s="678"/>
      <c r="O50" s="679"/>
    </row>
    <row r="51" ht="18" customHeight="1" x14ac:dyDescent="0.25">
      <c r="B51" s="25" t="s">
        <v>632</v>
      </c>
      <c r="C51" s="271"/>
      <c r="D51" s="271"/>
      <c r="E51" s="271"/>
      <c r="F51" s="39"/>
      <c r="G51" s="39"/>
      <c r="H51" s="39"/>
      <c r="I51" s="39"/>
      <c r="J51" s="699"/>
      <c r="K51" s="271"/>
      <c r="L51" s="271"/>
      <c r="M51" s="271"/>
      <c r="N51" s="706"/>
      <c r="O51" s="696"/>
    </row>
    <row r="52" ht="18" customHeight="1" x14ac:dyDescent="0.2">
      <c r="B52" s="51" t="s">
        <v>633</v>
      </c>
      <c r="C52" s="697"/>
      <c r="D52" s="697"/>
      <c r="E52" s="697">
        <v>0.2400720267094159</v>
      </c>
      <c r="F52" s="670"/>
      <c r="G52" s="670" t="s">
        <v>118</v>
      </c>
      <c r="H52" s="670"/>
      <c r="I52" s="670">
        <v>0.0010021301267968752</v>
      </c>
      <c r="J52" s="697"/>
      <c r="K52" s="697" t="s">
        <v>84</v>
      </c>
      <c r="L52" s="697" t="s">
        <v>84</v>
      </c>
      <c r="M52" s="697" t="s">
        <v>84</v>
      </c>
      <c r="N52" s="698" t="s">
        <v>84</v>
      </c>
      <c r="O52" s="673">
        <v>87.16914505772178</v>
      </c>
    </row>
    <row r="53" ht="18" customHeight="1" x14ac:dyDescent="0.2">
      <c r="B53" s="25" t="s">
        <v>634</v>
      </c>
      <c r="C53" s="189"/>
      <c r="D53" s="189"/>
      <c r="E53" s="189"/>
      <c r="F53" s="675"/>
      <c r="G53" s="675"/>
      <c r="H53" s="675"/>
      <c r="I53" s="675">
        <v>0.0008671301267968752</v>
      </c>
      <c r="J53" s="681"/>
      <c r="K53" s="189"/>
      <c r="L53" s="189"/>
      <c r="M53" s="189"/>
      <c r="N53" s="701"/>
      <c r="O53" s="677">
        <v>20.377557979726568</v>
      </c>
    </row>
    <row r="54" ht="18" customHeight="1" x14ac:dyDescent="0.2">
      <c r="B54" s="25" t="s">
        <v>635</v>
      </c>
      <c r="C54" s="189"/>
      <c r="D54" s="189"/>
      <c r="E54" s="189"/>
      <c r="F54" s="189"/>
      <c r="G54" s="675" t="s">
        <v>118</v>
      </c>
      <c r="H54" s="265"/>
      <c r="I54" s="675">
        <v>0.000135</v>
      </c>
      <c r="J54" s="189"/>
      <c r="K54" s="189"/>
      <c r="L54" s="189"/>
      <c r="M54" s="189"/>
      <c r="N54" s="701"/>
      <c r="O54" s="677">
        <v>3.1725</v>
      </c>
    </row>
    <row r="55" ht="18" customHeight="1" x14ac:dyDescent="0.2">
      <c r="B55" s="25" t="s">
        <v>636</v>
      </c>
      <c r="C55" s="189"/>
      <c r="D55" s="189"/>
      <c r="E55" s="681">
        <v>0.2400720267094159</v>
      </c>
      <c r="F55" s="265"/>
      <c r="G55" s="265"/>
      <c r="H55" s="265"/>
      <c r="I55" s="265"/>
      <c r="J55" s="189"/>
      <c r="K55" s="189"/>
      <c r="L55" s="189"/>
      <c r="M55" s="189"/>
      <c r="N55" s="701"/>
      <c r="O55" s="677">
        <v>63.61908707799522</v>
      </c>
    </row>
    <row r="56" ht="18" customHeight="1" x14ac:dyDescent="0.25">
      <c r="B56" s="30" t="s">
        <v>637</v>
      </c>
      <c r="C56" s="707"/>
      <c r="D56" s="707"/>
      <c r="E56" s="707"/>
      <c r="F56" s="708"/>
      <c r="G56" s="708"/>
      <c r="H56" s="709"/>
      <c r="I56" s="709"/>
      <c r="J56" s="686"/>
      <c r="K56" s="163" t="s">
        <v>84</v>
      </c>
      <c r="L56" s="163" t="s">
        <v>84</v>
      </c>
      <c r="M56" s="163" t="s">
        <v>84</v>
      </c>
      <c r="N56" s="695" t="s">
        <v>84</v>
      </c>
      <c r="O56" s="710"/>
    </row>
    <row r="57" ht="18" customHeight="1" x14ac:dyDescent="0.2">
      <c r="B57" s="51" t="s">
        <v>638</v>
      </c>
      <c r="C57" s="697">
        <v>35.47</v>
      </c>
      <c r="D57" s="697" t="s">
        <v>109</v>
      </c>
      <c r="E57" s="697" t="s">
        <v>109</v>
      </c>
      <c r="F57" s="670"/>
      <c r="G57" s="670"/>
      <c r="H57" s="670"/>
      <c r="I57" s="670"/>
      <c r="J57" s="697"/>
      <c r="K57" s="697" t="s">
        <v>109</v>
      </c>
      <c r="L57" s="697" t="s">
        <v>109</v>
      </c>
      <c r="M57" s="697">
        <v>7.458689127999989</v>
      </c>
      <c r="N57" s="698">
        <v>0.069999521</v>
      </c>
      <c r="O57" s="673">
        <v>35.47</v>
      </c>
    </row>
    <row r="58" ht="18" customHeight="1" x14ac:dyDescent="0.2">
      <c r="B58" s="25" t="s">
        <v>639</v>
      </c>
      <c r="C58" s="37" t="s">
        <v>113</v>
      </c>
      <c r="D58" s="37" t="s">
        <v>113</v>
      </c>
      <c r="E58" s="37" t="s">
        <v>113</v>
      </c>
      <c r="F58" s="49"/>
      <c r="G58" s="49"/>
      <c r="H58" s="189"/>
      <c r="I58" s="49"/>
      <c r="J58" s="189"/>
      <c r="K58" s="158" t="s">
        <v>113</v>
      </c>
      <c r="L58" s="158" t="s">
        <v>113</v>
      </c>
      <c r="M58" s="158">
        <v>0.7738</v>
      </c>
      <c r="N58" s="182">
        <v>0.069999521</v>
      </c>
      <c r="O58" s="679" t="s">
        <v>113</v>
      </c>
    </row>
    <row r="59" ht="18" customHeight="1" x14ac:dyDescent="0.2">
      <c r="B59" s="25" t="s">
        <v>640</v>
      </c>
      <c r="C59" s="37" t="s">
        <v>113</v>
      </c>
      <c r="D59" s="37" t="s">
        <v>113</v>
      </c>
      <c r="E59" s="37" t="s">
        <v>113</v>
      </c>
      <c r="F59" s="49"/>
      <c r="G59" s="49"/>
      <c r="H59" s="189"/>
      <c r="I59" s="49"/>
      <c r="J59" s="189"/>
      <c r="K59" s="158" t="s">
        <v>113</v>
      </c>
      <c r="L59" s="158" t="s">
        <v>113</v>
      </c>
      <c r="M59" s="158">
        <v>5.72999999999999</v>
      </c>
      <c r="N59" s="182" t="s">
        <v>113</v>
      </c>
      <c r="O59" s="679" t="s">
        <v>113</v>
      </c>
    </row>
    <row r="60" ht="18" customHeight="1" x14ac:dyDescent="0.2">
      <c r="B60" s="25" t="s">
        <v>641</v>
      </c>
      <c r="C60" s="37">
        <v>35.47</v>
      </c>
      <c r="D60" s="37" t="s">
        <v>109</v>
      </c>
      <c r="E60" s="37" t="s">
        <v>109</v>
      </c>
      <c r="F60" s="37"/>
      <c r="G60" s="37"/>
      <c r="H60" s="37"/>
      <c r="I60" s="37"/>
      <c r="J60" s="683"/>
      <c r="K60" s="683" t="s">
        <v>109</v>
      </c>
      <c r="L60" s="683" t="s">
        <v>109</v>
      </c>
      <c r="M60" s="683">
        <v>0.954889128</v>
      </c>
      <c r="N60" s="711" t="s">
        <v>109</v>
      </c>
      <c r="O60" s="679">
        <v>35.47</v>
      </c>
    </row>
    <row r="61" ht="18" customHeight="1" x14ac:dyDescent="0.25">
      <c r="B61" s="712" t="s">
        <v>642</v>
      </c>
      <c r="C61" s="709">
        <v>35.47</v>
      </c>
      <c r="D61" s="709" t="s">
        <v>84</v>
      </c>
      <c r="E61" s="709" t="s">
        <v>84</v>
      </c>
      <c r="F61" s="709" t="s">
        <v>190</v>
      </c>
      <c r="G61" s="709" t="s">
        <v>190</v>
      </c>
      <c r="H61" s="709" t="s">
        <v>190</v>
      </c>
      <c r="I61" s="709" t="s">
        <v>190</v>
      </c>
      <c r="J61" s="686" t="s">
        <v>190</v>
      </c>
      <c r="K61" s="163" t="s">
        <v>84</v>
      </c>
      <c r="L61" s="163" t="s">
        <v>84</v>
      </c>
      <c r="M61" s="163" t="s">
        <v>84</v>
      </c>
      <c r="N61" s="695" t="s">
        <v>84</v>
      </c>
      <c r="O61" s="713">
        <v>35.47</v>
      </c>
    </row>
    <row r="62" ht="18" customHeight="1" x14ac:dyDescent="0.25">
      <c r="B62" s="712" t="s">
        <v>643</v>
      </c>
      <c r="C62" s="709" t="s">
        <v>113</v>
      </c>
      <c r="D62" s="709" t="s">
        <v>113</v>
      </c>
      <c r="E62" s="709" t="s">
        <v>113</v>
      </c>
      <c r="F62" s="709" t="s">
        <v>190</v>
      </c>
      <c r="G62" s="709" t="s">
        <v>190</v>
      </c>
      <c r="H62" s="709" t="s">
        <v>190</v>
      </c>
      <c r="I62" s="709" t="s">
        <v>190</v>
      </c>
      <c r="J62" s="686" t="s">
        <v>190</v>
      </c>
      <c r="K62" s="163" t="s">
        <v>113</v>
      </c>
      <c r="L62" s="163" t="s">
        <v>113</v>
      </c>
      <c r="M62" s="163">
        <v>0.811688472</v>
      </c>
      <c r="N62" s="695" t="s">
        <v>113</v>
      </c>
      <c r="O62" s="713" t="s">
        <v>113</v>
      </c>
    </row>
    <row r="63" ht="18" customHeight="1" x14ac:dyDescent="0.25">
      <c r="B63" s="712" t="s">
        <v>644</v>
      </c>
      <c r="C63" s="709" t="s">
        <v>84</v>
      </c>
      <c r="D63" s="709" t="s">
        <v>84</v>
      </c>
      <c r="E63" s="709" t="s">
        <v>84</v>
      </c>
      <c r="F63" s="709" t="s">
        <v>190</v>
      </c>
      <c r="G63" s="709" t="s">
        <v>190</v>
      </c>
      <c r="H63" s="709" t="s">
        <v>190</v>
      </c>
      <c r="I63" s="709" t="s">
        <v>190</v>
      </c>
      <c r="J63" s="686" t="s">
        <v>190</v>
      </c>
      <c r="K63" s="163" t="s">
        <v>84</v>
      </c>
      <c r="L63" s="163" t="s">
        <v>84</v>
      </c>
      <c r="M63" s="163">
        <v>0.143200656</v>
      </c>
      <c r="N63" s="695" t="s">
        <v>84</v>
      </c>
      <c r="O63" s="713" t="s">
        <v>84</v>
      </c>
    </row>
    <row r="64" ht="12" customHeight="1" x14ac:dyDescent="0.25">
      <c r="B64" s="491" t="s">
        <v>645</v>
      </c>
      <c r="C64" s="342"/>
      <c r="D64" s="342"/>
      <c r="E64" s="342"/>
      <c r="F64" s="342"/>
      <c r="G64" s="342"/>
      <c r="H64" s="342"/>
      <c r="I64" s="342"/>
      <c r="J64" s="342"/>
      <c r="K64" s="342"/>
      <c r="L64" s="342"/>
      <c r="M64" s="342"/>
      <c r="N64" s="342"/>
      <c r="O64" s="714"/>
    </row>
    <row r="65" ht="12" customHeight="1" x14ac:dyDescent="0.25">
      <c r="B65" s="211" t="s">
        <v>646</v>
      </c>
    </row>
    <row r="66" ht="12" customHeight="1" x14ac:dyDescent="0.25">
      <c r="B66" s="211" t="s">
        <v>647</v>
      </c>
      <c r="C66" s="7"/>
      <c r="D66" s="7"/>
      <c r="E66" s="7"/>
      <c r="F66" s="7"/>
      <c r="G66" s="7"/>
      <c r="H66" s="7"/>
      <c r="I66" s="7"/>
      <c r="J66" s="7"/>
      <c r="K66" s="7"/>
      <c r="L66" s="7"/>
      <c r="M66" s="7"/>
      <c r="N66" s="7"/>
    </row>
    <row r="67" ht="12" customHeight="1" x14ac:dyDescent="0.25">
      <c r="B67" s="211" t="s">
        <v>648</v>
      </c>
      <c r="C67" s="7"/>
      <c r="D67" s="7"/>
      <c r="E67" s="7"/>
      <c r="F67" s="7"/>
      <c r="G67" s="7"/>
      <c r="H67" s="7"/>
      <c r="I67" s="7"/>
      <c r="J67" s="7"/>
      <c r="K67" s="7"/>
      <c r="L67" s="7"/>
      <c r="M67" s="7"/>
      <c r="N67" s="7"/>
    </row>
    <row r="68" ht="12" customHeight="1" x14ac:dyDescent="0.25">
      <c r="B68" s="211" t="s">
        <v>649</v>
      </c>
      <c r="C68" s="7"/>
      <c r="D68" s="7"/>
      <c r="E68" s="7"/>
      <c r="F68" s="7"/>
      <c r="G68" s="7"/>
      <c r="H68" s="7"/>
      <c r="I68" s="7"/>
      <c r="J68" s="7"/>
      <c r="K68" s="7"/>
      <c r="L68" s="7"/>
      <c r="M68" s="7"/>
      <c r="N68" s="7"/>
    </row>
    <row r="69" ht="12" customHeight="1" x14ac:dyDescent="0.2">
      <c r="B69" s="7"/>
      <c r="C69" s="7"/>
      <c r="D69" s="7"/>
      <c r="E69" s="7"/>
      <c r="F69" s="7"/>
      <c r="G69" s="7"/>
      <c r="H69" s="7"/>
      <c r="I69" s="7"/>
      <c r="J69" s="7"/>
      <c r="K69" s="7"/>
      <c r="L69" s="7"/>
      <c r="M69" s="7"/>
      <c r="N69" s="7"/>
    </row>
    <row r="70" ht="12" customHeight="1" x14ac:dyDescent="0.2">
      <c r="B70" s="143" t="s">
        <v>137</v>
      </c>
      <c r="C70" s="7"/>
      <c r="D70" s="7"/>
      <c r="E70" s="7"/>
      <c r="F70" s="7"/>
      <c r="G70" s="7"/>
      <c r="H70" s="7"/>
      <c r="I70" s="7"/>
      <c r="J70" s="7"/>
      <c r="K70" s="7"/>
      <c r="L70" s="7"/>
      <c r="M70" s="7"/>
      <c r="N70" s="7"/>
    </row>
    <row r="71" ht="12" customHeight="1" x14ac:dyDescent="0.2"/>
    <row r="72" ht="12" customHeight="1" x14ac:dyDescent="0.2">
      <c r="B72" s="715" t="s">
        <v>504</v>
      </c>
      <c r="C72" s="716"/>
      <c r="D72" s="716"/>
      <c r="E72" s="716"/>
      <c r="F72" s="716"/>
      <c r="G72" s="716"/>
      <c r="H72" s="716"/>
      <c r="I72" s="716"/>
      <c r="J72" s="716"/>
      <c r="K72" s="716"/>
      <c r="L72" s="716"/>
      <c r="M72" s="716"/>
      <c r="N72" s="716"/>
      <c r="O72" s="717"/>
    </row>
    <row r="73" ht="12" customHeight="1" x14ac:dyDescent="0.2">
      <c r="B73" s="718" t="s">
        <v>650</v>
      </c>
      <c r="C73" s="719"/>
      <c r="D73" s="719"/>
      <c r="E73" s="719"/>
      <c r="F73" s="719"/>
      <c r="G73" s="719"/>
      <c r="H73" s="719"/>
      <c r="I73" s="719"/>
      <c r="J73" s="719"/>
      <c r="K73" s="719"/>
      <c r="L73" s="719"/>
      <c r="M73" s="719"/>
      <c r="N73" s="719"/>
      <c r="O73" s="720"/>
    </row>
    <row r="74" ht="12" customHeight="1" x14ac:dyDescent="0.2">
      <c r="B74" s="718" t="s">
        <v>651</v>
      </c>
      <c r="C74" s="719"/>
      <c r="D74" s="719"/>
      <c r="E74" s="719"/>
      <c r="F74" s="719"/>
      <c r="G74" s="719"/>
      <c r="H74" s="719"/>
      <c r="I74" s="719"/>
      <c r="J74" s="719"/>
      <c r="K74" s="719"/>
      <c r="L74" s="719"/>
      <c r="M74" s="719"/>
      <c r="N74" s="719"/>
      <c r="O74" s="720"/>
    </row>
    <row r="75" ht="12" customHeight="1" x14ac:dyDescent="0.2">
      <c r="B75" s="721" t="s">
        <v>652</v>
      </c>
      <c r="C75" s="722"/>
      <c r="D75" s="722"/>
      <c r="E75" s="722"/>
      <c r="F75" s="722"/>
      <c r="G75" s="722"/>
      <c r="H75" s="722"/>
      <c r="I75" s="722"/>
      <c r="J75" s="722"/>
      <c r="K75" s="722"/>
      <c r="L75" s="722"/>
      <c r="M75" s="722"/>
      <c r="N75" s="722"/>
      <c r="O75" s="723"/>
    </row>
    <row r="76" ht="12" customHeight="1" x14ac:dyDescent="0.2">
      <c r="B76" s="724"/>
      <c r="C76" s="96"/>
      <c r="D76" s="96"/>
      <c r="E76" s="96"/>
      <c r="F76" s="96"/>
      <c r="G76" s="96"/>
      <c r="H76" s="96"/>
      <c r="I76" s="96"/>
      <c r="J76" s="96"/>
      <c r="K76" s="96"/>
      <c r="L76" s="96"/>
      <c r="M76" s="96"/>
      <c r="N76" s="96"/>
      <c r="O76" s="97"/>
    </row>
    <row r="77" ht="12" customHeight="1" x14ac:dyDescent="0.2">
      <c r="B77" s="342"/>
      <c r="C77" s="342"/>
      <c r="D77" s="342"/>
      <c r="E77" s="342"/>
      <c r="F77" s="342"/>
      <c r="G77" s="342"/>
      <c r="H77" s="342"/>
      <c r="I77" s="342"/>
      <c r="J77" s="342"/>
      <c r="K77" s="342"/>
      <c r="L77" s="342"/>
      <c r="M77" s="342"/>
      <c r="N77" s="342"/>
    </row>
    <row r="78" ht="12" customHeight="1" x14ac:dyDescent="0.2"/>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78"/>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25">
      <c r="B1" s="99" t="s">
        <v>653</v>
      </c>
      <c r="C1" s="99"/>
      <c r="D1" s="99"/>
      <c r="E1" s="99"/>
      <c r="F1" s="99"/>
      <c r="G1" s="99"/>
      <c r="H1" s="99"/>
      <c r="K1" s="99"/>
      <c r="N1" s="100" t="s">
        <v>62</v>
      </c>
    </row>
    <row r="2" ht="17.25" customHeight="1" x14ac:dyDescent="0.3">
      <c r="B2" s="3" t="s">
        <v>654</v>
      </c>
      <c r="N2" s="100" t="s">
        <v>64</v>
      </c>
    </row>
    <row r="3" ht="15.75" customHeight="1" x14ac:dyDescent="0.25">
      <c r="B3" s="3" t="s">
        <v>63</v>
      </c>
      <c r="J3" s="100"/>
      <c r="N3" s="100" t="s">
        <v>65</v>
      </c>
    </row>
    <row r="4" ht="12" customHeight="1" x14ac:dyDescent="0.25">
      <c r="B4" s="3"/>
      <c r="J4" s="100"/>
      <c r="N4" s="100"/>
    </row>
    <row r="5" ht="12" customHeight="1" x14ac:dyDescent="0.25">
      <c r="B5" s="3"/>
      <c r="J5" s="100"/>
      <c r="N5" s="100"/>
    </row>
    <row r="6" ht="12.75" customHeight="1" x14ac:dyDescent="0.2">
      <c r="B6" s="6" t="s">
        <v>66</v>
      </c>
      <c r="C6" s="547"/>
      <c r="D6" s="173"/>
      <c r="E6" s="173"/>
      <c r="F6" s="173"/>
      <c r="G6" s="173"/>
      <c r="H6" s="173"/>
      <c r="I6" s="173"/>
      <c r="J6" s="173"/>
      <c r="K6" s="173"/>
      <c r="L6" s="173"/>
      <c r="M6" s="173"/>
      <c r="N6" s="173"/>
    </row>
    <row r="7" ht="14.25" customHeight="1" x14ac:dyDescent="0.2">
      <c r="B7" s="464" t="s">
        <v>412</v>
      </c>
      <c r="C7" s="106" t="s">
        <v>551</v>
      </c>
      <c r="D7" s="106"/>
      <c r="E7" s="105" t="s">
        <v>655</v>
      </c>
      <c r="F7" s="105"/>
      <c r="G7" s="105"/>
      <c r="H7" s="105" t="s">
        <v>656</v>
      </c>
      <c r="I7" s="105"/>
      <c r="J7" s="105"/>
      <c r="K7" s="725" t="s">
        <v>657</v>
      </c>
      <c r="L7" s="725"/>
      <c r="M7" s="725"/>
      <c r="N7" s="725"/>
    </row>
    <row r="8" ht="27" customHeight="1" x14ac:dyDescent="0.2">
      <c r="B8" s="108" t="s">
        <v>416</v>
      </c>
      <c r="C8" s="726" t="s">
        <v>658</v>
      </c>
      <c r="D8" s="726"/>
      <c r="E8" s="552" t="s">
        <v>68</v>
      </c>
      <c r="F8" s="552" t="s">
        <v>69</v>
      </c>
      <c r="G8" s="552" t="s">
        <v>70</v>
      </c>
      <c r="H8" s="470" t="s">
        <v>68</v>
      </c>
      <c r="I8" s="470" t="s">
        <v>69</v>
      </c>
      <c r="J8" s="552" t="s">
        <v>70</v>
      </c>
      <c r="K8" s="727" t="s">
        <v>659</v>
      </c>
      <c r="L8" s="727" t="s">
        <v>660</v>
      </c>
      <c r="M8" s="109" t="s">
        <v>69</v>
      </c>
      <c r="N8" s="176" t="s">
        <v>70</v>
      </c>
    </row>
    <row r="9" ht="15" customHeight="1" x14ac:dyDescent="0.2">
      <c r="B9" s="554"/>
      <c r="C9" s="728" t="s">
        <v>661</v>
      </c>
      <c r="D9" s="729" t="s">
        <v>76</v>
      </c>
      <c r="E9" s="730" t="s">
        <v>662</v>
      </c>
      <c r="F9" s="730"/>
      <c r="G9" s="730"/>
      <c r="H9" s="116" t="s">
        <v>76</v>
      </c>
      <c r="I9" s="116"/>
      <c r="J9" s="116"/>
      <c r="K9" s="731" t="s">
        <v>76</v>
      </c>
      <c r="L9" s="731"/>
      <c r="M9" s="731"/>
      <c r="N9" s="731"/>
    </row>
    <row r="10" ht="18" customHeight="1" x14ac:dyDescent="0.2">
      <c r="B10" s="195" t="s">
        <v>663</v>
      </c>
      <c r="C10" s="506"/>
      <c r="D10" s="732"/>
      <c r="E10" s="732"/>
      <c r="F10" s="732"/>
      <c r="G10" s="733"/>
      <c r="H10" s="734">
        <v>695.0816622147883</v>
      </c>
      <c r="I10" s="734" t="s">
        <v>84</v>
      </c>
      <c r="J10" s="735" t="s">
        <v>84</v>
      </c>
      <c r="K10" s="736" t="s">
        <v>84</v>
      </c>
      <c r="L10" s="736" t="s">
        <v>84</v>
      </c>
      <c r="M10" s="736" t="s">
        <v>84</v>
      </c>
      <c r="N10" s="737" t="s">
        <v>84</v>
      </c>
    </row>
    <row r="11" ht="18" customHeight="1" x14ac:dyDescent="0.2">
      <c r="B11" s="738" t="s">
        <v>664</v>
      </c>
      <c r="C11" s="739" t="s">
        <v>464</v>
      </c>
      <c r="D11" s="512" t="s">
        <v>484</v>
      </c>
      <c r="E11" s="740" t="s">
        <v>484</v>
      </c>
      <c r="F11" s="521"/>
      <c r="G11" s="521"/>
      <c r="H11" s="741">
        <v>532.238844622</v>
      </c>
      <c r="I11" s="521"/>
      <c r="J11" s="521"/>
      <c r="K11" s="742" t="s">
        <v>84</v>
      </c>
      <c r="L11" s="743" t="s">
        <v>84</v>
      </c>
      <c r="M11" s="744"/>
      <c r="N11" s="745"/>
    </row>
    <row r="12" ht="18" customHeight="1" x14ac:dyDescent="0.2">
      <c r="B12" s="738" t="s">
        <v>665</v>
      </c>
      <c r="C12" s="739" t="s">
        <v>464</v>
      </c>
      <c r="D12" s="512">
        <v>122.915652994846</v>
      </c>
      <c r="E12" s="740">
        <v>0.7848186756494305</v>
      </c>
      <c r="F12" s="521"/>
      <c r="G12" s="521"/>
      <c r="H12" s="741">
        <v>96.4665</v>
      </c>
      <c r="I12" s="521"/>
      <c r="J12" s="521"/>
      <c r="K12" s="742" t="s">
        <v>84</v>
      </c>
      <c r="L12" s="743" t="s">
        <v>84</v>
      </c>
      <c r="M12" s="744"/>
      <c r="N12" s="745"/>
    </row>
    <row r="13" ht="18" customHeight="1" x14ac:dyDescent="0.2">
      <c r="B13" s="738" t="s">
        <v>666</v>
      </c>
      <c r="C13" s="739" t="s">
        <v>464</v>
      </c>
      <c r="D13" s="512" t="s">
        <v>484</v>
      </c>
      <c r="E13" s="740" t="s">
        <v>165</v>
      </c>
      <c r="F13" s="521"/>
      <c r="G13" s="521"/>
      <c r="H13" s="741" t="s">
        <v>177</v>
      </c>
      <c r="I13" s="521"/>
      <c r="J13" s="521"/>
      <c r="K13" s="742" t="s">
        <v>84</v>
      </c>
      <c r="L13" s="743" t="s">
        <v>84</v>
      </c>
      <c r="M13" s="744"/>
      <c r="N13" s="745"/>
    </row>
    <row r="14" ht="18" customHeight="1" x14ac:dyDescent="0.2">
      <c r="B14" s="738" t="s">
        <v>667</v>
      </c>
      <c r="C14" s="746"/>
      <c r="D14" s="747"/>
      <c r="E14" s="747"/>
      <c r="F14" s="521"/>
      <c r="G14" s="521"/>
      <c r="H14" s="748">
        <v>66.37631759278825</v>
      </c>
      <c r="I14" s="748" t="s">
        <v>84</v>
      </c>
      <c r="J14" s="740" t="s">
        <v>84</v>
      </c>
      <c r="K14" s="749" t="s">
        <v>84</v>
      </c>
      <c r="L14" s="750" t="s">
        <v>84</v>
      </c>
      <c r="M14" s="749" t="s">
        <v>84</v>
      </c>
      <c r="N14" s="751" t="s">
        <v>84</v>
      </c>
    </row>
    <row r="15" ht="18" customHeight="1" x14ac:dyDescent="0.2">
      <c r="B15" s="137" t="s">
        <v>668</v>
      </c>
      <c r="C15" s="752" t="s">
        <v>464</v>
      </c>
      <c r="D15" s="753">
        <v>27</v>
      </c>
      <c r="E15" s="740">
        <v>0.00044444444444444447</v>
      </c>
      <c r="F15" s="521"/>
      <c r="G15" s="521"/>
      <c r="H15" s="741">
        <v>0.012</v>
      </c>
      <c r="I15" s="521"/>
      <c r="J15" s="521"/>
      <c r="K15" s="742" t="s">
        <v>84</v>
      </c>
      <c r="L15" s="742" t="s">
        <v>84</v>
      </c>
      <c r="M15" s="744"/>
      <c r="N15" s="745"/>
    </row>
    <row r="16" ht="18" customHeight="1" x14ac:dyDescent="0.2">
      <c r="B16" s="137" t="s">
        <v>669</v>
      </c>
      <c r="C16" s="752" t="s">
        <v>464</v>
      </c>
      <c r="D16" s="753">
        <v>18.28609750084</v>
      </c>
      <c r="E16" s="740">
        <v>0.415199999999999</v>
      </c>
      <c r="F16" s="521"/>
      <c r="G16" s="521"/>
      <c r="H16" s="741">
        <v>7.59238768234875</v>
      </c>
      <c r="I16" s="521"/>
      <c r="J16" s="521"/>
      <c r="K16" s="742" t="s">
        <v>84</v>
      </c>
      <c r="L16" s="742" t="s">
        <v>84</v>
      </c>
      <c r="M16" s="744"/>
      <c r="N16" s="745"/>
    </row>
    <row r="17" ht="18" customHeight="1" x14ac:dyDescent="0.2">
      <c r="B17" s="754" t="s">
        <v>670</v>
      </c>
      <c r="C17" s="752" t="s">
        <v>464</v>
      </c>
      <c r="D17" s="753" t="s">
        <v>84</v>
      </c>
      <c r="E17" s="740" t="s">
        <v>84</v>
      </c>
      <c r="F17" s="521"/>
      <c r="G17" s="521"/>
      <c r="H17" s="741" t="s">
        <v>84</v>
      </c>
      <c r="I17" s="521"/>
      <c r="J17" s="521"/>
      <c r="K17" s="742" t="s">
        <v>84</v>
      </c>
      <c r="L17" s="742" t="s">
        <v>84</v>
      </c>
      <c r="M17" s="744"/>
      <c r="N17" s="745"/>
    </row>
    <row r="18" ht="18" customHeight="1" x14ac:dyDescent="0.2">
      <c r="B18" s="137" t="s">
        <v>671</v>
      </c>
      <c r="C18" s="746"/>
      <c r="D18" s="747"/>
      <c r="E18" s="747"/>
      <c r="F18" s="521"/>
      <c r="G18" s="521"/>
      <c r="H18" s="748">
        <v>58.7719299104395</v>
      </c>
      <c r="I18" s="748" t="s">
        <v>84</v>
      </c>
      <c r="J18" s="748" t="s">
        <v>84</v>
      </c>
      <c r="K18" s="749" t="s">
        <v>84</v>
      </c>
      <c r="L18" s="750" t="s">
        <v>84</v>
      </c>
      <c r="M18" s="749" t="s">
        <v>84</v>
      </c>
      <c r="N18" s="751" t="s">
        <v>84</v>
      </c>
    </row>
    <row r="19" ht="18" customHeight="1" x14ac:dyDescent="0.2">
      <c r="B19" s="755" t="s">
        <v>672</v>
      </c>
      <c r="C19" s="752" t="s">
        <v>464</v>
      </c>
      <c r="D19" s="753">
        <v>133.663702320763</v>
      </c>
      <c r="E19" s="740">
        <v>0.4397000000000001</v>
      </c>
      <c r="F19" s="740" t="s">
        <v>84</v>
      </c>
      <c r="G19" s="740" t="s">
        <v>84</v>
      </c>
      <c r="H19" s="741">
        <v>58.7719299104395</v>
      </c>
      <c r="I19" s="741" t="s">
        <v>84</v>
      </c>
      <c r="J19" s="741" t="s">
        <v>84</v>
      </c>
      <c r="K19" s="742" t="s">
        <v>84</v>
      </c>
      <c r="L19" s="742" t="s">
        <v>84</v>
      </c>
      <c r="M19" s="742" t="s">
        <v>84</v>
      </c>
      <c r="N19" s="756" t="s">
        <v>84</v>
      </c>
    </row>
    <row r="20" ht="18" customHeight="1" x14ac:dyDescent="0.2">
      <c r="B20" s="757" t="s">
        <v>673</v>
      </c>
      <c r="C20" s="758"/>
      <c r="D20" s="759"/>
      <c r="E20" s="759"/>
      <c r="F20" s="759"/>
      <c r="G20" s="760"/>
      <c r="H20" s="761">
        <v>190.3943438764639</v>
      </c>
      <c r="I20" s="761">
        <v>4.3812746</v>
      </c>
      <c r="J20" s="761" t="s">
        <v>109</v>
      </c>
      <c r="K20" s="762">
        <v>-123.007133333333</v>
      </c>
      <c r="L20" s="763" t="s">
        <v>84</v>
      </c>
      <c r="M20" s="763" t="s">
        <v>109</v>
      </c>
      <c r="N20" s="764" t="s">
        <v>109</v>
      </c>
    </row>
    <row r="21" ht="18" customHeight="1" x14ac:dyDescent="0.2">
      <c r="B21" s="738" t="s">
        <v>674</v>
      </c>
      <c r="C21" s="739" t="s">
        <v>464</v>
      </c>
      <c r="D21" s="512">
        <v>96.1794724770642</v>
      </c>
      <c r="E21" s="740">
        <v>1.5957404761852536</v>
      </c>
      <c r="F21" s="740" t="s">
        <v>113</v>
      </c>
      <c r="G21" s="740" t="s">
        <v>113</v>
      </c>
      <c r="H21" s="512">
        <v>30.4703438764639</v>
      </c>
      <c r="I21" s="512" t="s">
        <v>113</v>
      </c>
      <c r="J21" s="512" t="s">
        <v>113</v>
      </c>
      <c r="K21" s="742">
        <v>-123.007133333333</v>
      </c>
      <c r="L21" s="743" t="s">
        <v>84</v>
      </c>
      <c r="M21" s="743" t="s">
        <v>113</v>
      </c>
      <c r="N21" s="765" t="s">
        <v>113</v>
      </c>
    </row>
    <row r="22" ht="18" customHeight="1" x14ac:dyDescent="0.2">
      <c r="B22" s="738" t="s">
        <v>675</v>
      </c>
      <c r="C22" s="739" t="s">
        <v>464</v>
      </c>
      <c r="D22" s="512" t="s">
        <v>84</v>
      </c>
      <c r="E22" s="521"/>
      <c r="F22" s="521"/>
      <c r="G22" s="740" t="s">
        <v>84</v>
      </c>
      <c r="H22" s="521"/>
      <c r="I22" s="521"/>
      <c r="J22" s="512" t="s">
        <v>84</v>
      </c>
      <c r="K22" s="766"/>
      <c r="L22" s="744"/>
      <c r="M22" s="744"/>
      <c r="N22" s="765" t="s">
        <v>84</v>
      </c>
    </row>
    <row r="23" ht="18" customHeight="1" x14ac:dyDescent="0.2">
      <c r="B23" s="738" t="s">
        <v>676</v>
      </c>
      <c r="C23" s="739" t="s">
        <v>464</v>
      </c>
      <c r="D23" s="512" t="s">
        <v>84</v>
      </c>
      <c r="E23" s="767" t="s">
        <v>84</v>
      </c>
      <c r="F23" s="521"/>
      <c r="G23" s="740" t="s">
        <v>84</v>
      </c>
      <c r="H23" s="768" t="s">
        <v>84</v>
      </c>
      <c r="I23" s="521"/>
      <c r="J23" s="512" t="s">
        <v>84</v>
      </c>
      <c r="K23" s="769" t="s">
        <v>84</v>
      </c>
      <c r="L23" s="770" t="s">
        <v>84</v>
      </c>
      <c r="M23" s="744"/>
      <c r="N23" s="765" t="s">
        <v>84</v>
      </c>
    </row>
    <row r="24" ht="18" customHeight="1" x14ac:dyDescent="0.2">
      <c r="B24" s="771" t="s">
        <v>677</v>
      </c>
      <c r="C24" s="746"/>
      <c r="D24" s="747"/>
      <c r="E24" s="521"/>
      <c r="F24" s="521"/>
      <c r="G24" s="772"/>
      <c r="H24" s="767" t="s">
        <v>84</v>
      </c>
      <c r="I24" s="521"/>
      <c r="J24" s="740" t="s">
        <v>84</v>
      </c>
      <c r="K24" s="773" t="s">
        <v>84</v>
      </c>
      <c r="L24" s="774" t="s">
        <v>84</v>
      </c>
      <c r="M24" s="744"/>
      <c r="N24" s="775" t="s">
        <v>84</v>
      </c>
    </row>
    <row r="25" ht="18" customHeight="1" x14ac:dyDescent="0.2">
      <c r="B25" s="137" t="s">
        <v>678</v>
      </c>
      <c r="C25" s="739" t="s">
        <v>464</v>
      </c>
      <c r="D25" s="512" t="s">
        <v>84</v>
      </c>
      <c r="E25" s="767" t="s">
        <v>84</v>
      </c>
      <c r="F25" s="521"/>
      <c r="G25" s="776" t="s">
        <v>84</v>
      </c>
      <c r="H25" s="768" t="s">
        <v>84</v>
      </c>
      <c r="I25" s="521"/>
      <c r="J25" s="512" t="s">
        <v>84</v>
      </c>
      <c r="K25" s="769" t="s">
        <v>84</v>
      </c>
      <c r="L25" s="770" t="s">
        <v>84</v>
      </c>
      <c r="M25" s="744"/>
      <c r="N25" s="765" t="s">
        <v>84</v>
      </c>
    </row>
    <row r="26" ht="18" customHeight="1" x14ac:dyDescent="0.2">
      <c r="B26" s="137" t="s">
        <v>679</v>
      </c>
      <c r="C26" s="739" t="s">
        <v>464</v>
      </c>
      <c r="D26" s="512" t="s">
        <v>84</v>
      </c>
      <c r="E26" s="767" t="s">
        <v>84</v>
      </c>
      <c r="F26" s="521"/>
      <c r="G26" s="776" t="s">
        <v>84</v>
      </c>
      <c r="H26" s="768" t="s">
        <v>84</v>
      </c>
      <c r="I26" s="521"/>
      <c r="J26" s="512" t="s">
        <v>84</v>
      </c>
      <c r="K26" s="769" t="s">
        <v>84</v>
      </c>
      <c r="L26" s="770" t="s">
        <v>84</v>
      </c>
      <c r="M26" s="744"/>
      <c r="N26" s="765" t="s">
        <v>84</v>
      </c>
    </row>
    <row r="27" ht="18" customHeight="1" x14ac:dyDescent="0.2">
      <c r="B27" s="137" t="s">
        <v>680</v>
      </c>
      <c r="C27" s="739" t="s">
        <v>464</v>
      </c>
      <c r="D27" s="512" t="s">
        <v>84</v>
      </c>
      <c r="E27" s="767" t="s">
        <v>84</v>
      </c>
      <c r="F27" s="521"/>
      <c r="G27" s="776" t="s">
        <v>84</v>
      </c>
      <c r="H27" s="768" t="s">
        <v>84</v>
      </c>
      <c r="I27" s="521"/>
      <c r="J27" s="512" t="s">
        <v>84</v>
      </c>
      <c r="K27" s="769" t="s">
        <v>84</v>
      </c>
      <c r="L27" s="770" t="s">
        <v>84</v>
      </c>
      <c r="M27" s="744"/>
      <c r="N27" s="765" t="s">
        <v>84</v>
      </c>
    </row>
    <row r="28" ht="18" customHeight="1" x14ac:dyDescent="0.2">
      <c r="B28" s="738" t="s">
        <v>602</v>
      </c>
      <c r="C28" s="777"/>
      <c r="D28" s="778"/>
      <c r="E28" s="778"/>
      <c r="F28" s="778"/>
      <c r="G28" s="778"/>
      <c r="H28" s="740">
        <v>1.43</v>
      </c>
      <c r="I28" s="740" t="s">
        <v>109</v>
      </c>
      <c r="J28" s="521"/>
      <c r="K28" s="749" t="s">
        <v>84</v>
      </c>
      <c r="L28" s="750" t="s">
        <v>84</v>
      </c>
      <c r="M28" s="750" t="s">
        <v>84</v>
      </c>
      <c r="N28" s="745"/>
    </row>
    <row r="29" ht="18" customHeight="1" x14ac:dyDescent="0.2">
      <c r="B29" s="122" t="s">
        <v>681</v>
      </c>
      <c r="C29" s="739" t="s">
        <v>464</v>
      </c>
      <c r="D29" s="512" t="s">
        <v>84</v>
      </c>
      <c r="E29" s="740" t="s">
        <v>84</v>
      </c>
      <c r="F29" s="740" t="s">
        <v>84</v>
      </c>
      <c r="G29" s="778"/>
      <c r="H29" s="512" t="s">
        <v>84</v>
      </c>
      <c r="I29" s="512" t="s">
        <v>84</v>
      </c>
      <c r="J29" s="521"/>
      <c r="K29" s="742" t="s">
        <v>84</v>
      </c>
      <c r="L29" s="743" t="s">
        <v>84</v>
      </c>
      <c r="M29" s="743" t="s">
        <v>84</v>
      </c>
      <c r="N29" s="745"/>
    </row>
    <row r="30" ht="18" customHeight="1" x14ac:dyDescent="0.2">
      <c r="B30" s="122" t="s">
        <v>682</v>
      </c>
      <c r="C30" s="739" t="s">
        <v>464</v>
      </c>
      <c r="D30" s="512">
        <v>1.3</v>
      </c>
      <c r="E30" s="740">
        <v>1.0999999999999999</v>
      </c>
      <c r="F30" s="740" t="s">
        <v>109</v>
      </c>
      <c r="G30" s="521"/>
      <c r="H30" s="512">
        <v>1.43</v>
      </c>
      <c r="I30" s="512" t="s">
        <v>113</v>
      </c>
      <c r="J30" s="521"/>
      <c r="K30" s="742" t="s">
        <v>84</v>
      </c>
      <c r="L30" s="743" t="s">
        <v>84</v>
      </c>
      <c r="M30" s="743" t="s">
        <v>84</v>
      </c>
      <c r="N30" s="745"/>
    </row>
    <row r="31" ht="18" customHeight="1" x14ac:dyDescent="0.2">
      <c r="B31" s="779" t="s">
        <v>683</v>
      </c>
      <c r="C31" s="739" t="s">
        <v>464</v>
      </c>
      <c r="D31" s="512" t="s">
        <v>84</v>
      </c>
      <c r="E31" s="740" t="s">
        <v>84</v>
      </c>
      <c r="F31" s="747"/>
      <c r="G31" s="521"/>
      <c r="H31" s="512" t="s">
        <v>84</v>
      </c>
      <c r="I31" s="747"/>
      <c r="J31" s="521"/>
      <c r="K31" s="742" t="s">
        <v>84</v>
      </c>
      <c r="L31" s="743" t="s">
        <v>84</v>
      </c>
      <c r="M31" s="780"/>
      <c r="N31" s="745"/>
    </row>
    <row r="32" ht="18" customHeight="1" x14ac:dyDescent="0.2">
      <c r="B32" s="779" t="s">
        <v>684</v>
      </c>
      <c r="C32" s="739" t="s">
        <v>464</v>
      </c>
      <c r="D32" s="512" t="s">
        <v>84</v>
      </c>
      <c r="E32" s="740" t="s">
        <v>84</v>
      </c>
      <c r="F32" s="747"/>
      <c r="G32" s="521"/>
      <c r="H32" s="512" t="s">
        <v>84</v>
      </c>
      <c r="I32" s="747"/>
      <c r="J32" s="521"/>
      <c r="K32" s="742" t="s">
        <v>84</v>
      </c>
      <c r="L32" s="743" t="s">
        <v>84</v>
      </c>
      <c r="M32" s="780"/>
      <c r="N32" s="745"/>
    </row>
    <row r="33" ht="18" customHeight="1" x14ac:dyDescent="0.2">
      <c r="B33" s="779" t="s">
        <v>685</v>
      </c>
      <c r="C33" s="746"/>
      <c r="D33" s="747"/>
      <c r="E33" s="747"/>
      <c r="F33" s="747"/>
      <c r="G33" s="521"/>
      <c r="H33" s="740" t="s">
        <v>109</v>
      </c>
      <c r="I33" s="740">
        <v>4.3812746</v>
      </c>
      <c r="J33" s="521"/>
      <c r="K33" s="749" t="s">
        <v>84</v>
      </c>
      <c r="L33" s="750" t="s">
        <v>84</v>
      </c>
      <c r="M33" s="750" t="s">
        <v>84</v>
      </c>
      <c r="N33" s="745"/>
    </row>
    <row r="34" ht="18" customHeight="1" x14ac:dyDescent="0.2">
      <c r="B34" s="122" t="s">
        <v>686</v>
      </c>
      <c r="C34" s="739" t="s">
        <v>464</v>
      </c>
      <c r="D34" s="512">
        <v>1904.902</v>
      </c>
      <c r="E34" s="740" t="s">
        <v>109</v>
      </c>
      <c r="F34" s="740">
        <v>0.0023</v>
      </c>
      <c r="G34" s="521"/>
      <c r="H34" s="512" t="s">
        <v>113</v>
      </c>
      <c r="I34" s="512">
        <v>4.3812746</v>
      </c>
      <c r="J34" s="521"/>
      <c r="K34" s="742" t="s">
        <v>84</v>
      </c>
      <c r="L34" s="743" t="s">
        <v>84</v>
      </c>
      <c r="M34" s="743" t="s">
        <v>84</v>
      </c>
      <c r="N34" s="745"/>
    </row>
    <row r="35" ht="18" customHeight="1" x14ac:dyDescent="0.2">
      <c r="B35" s="122" t="s">
        <v>687</v>
      </c>
      <c r="C35" s="739" t="s">
        <v>464</v>
      </c>
      <c r="D35" s="512" t="s">
        <v>84</v>
      </c>
      <c r="E35" s="740" t="s">
        <v>84</v>
      </c>
      <c r="F35" s="740" t="s">
        <v>84</v>
      </c>
      <c r="G35" s="521"/>
      <c r="H35" s="512" t="s">
        <v>84</v>
      </c>
      <c r="I35" s="512" t="s">
        <v>84</v>
      </c>
      <c r="J35" s="521"/>
      <c r="K35" s="742" t="s">
        <v>84</v>
      </c>
      <c r="L35" s="743" t="s">
        <v>84</v>
      </c>
      <c r="M35" s="743" t="s">
        <v>84</v>
      </c>
      <c r="N35" s="745"/>
    </row>
    <row r="36" ht="18" customHeight="1" x14ac:dyDescent="0.2">
      <c r="B36" s="781" t="s">
        <v>688</v>
      </c>
      <c r="C36" s="739" t="s">
        <v>464</v>
      </c>
      <c r="D36" s="512" t="s">
        <v>84</v>
      </c>
      <c r="E36" s="740" t="s">
        <v>84</v>
      </c>
      <c r="F36" s="740" t="s">
        <v>84</v>
      </c>
      <c r="G36" s="521"/>
      <c r="H36" s="512" t="s">
        <v>84</v>
      </c>
      <c r="I36" s="512" t="s">
        <v>84</v>
      </c>
      <c r="J36" s="521"/>
      <c r="K36" s="742" t="s">
        <v>84</v>
      </c>
      <c r="L36" s="743" t="s">
        <v>84</v>
      </c>
      <c r="M36" s="743" t="s">
        <v>84</v>
      </c>
      <c r="N36" s="745"/>
    </row>
    <row r="37" ht="18" customHeight="1" x14ac:dyDescent="0.2">
      <c r="B37" s="122" t="s">
        <v>689</v>
      </c>
      <c r="C37" s="739" t="s">
        <v>464</v>
      </c>
      <c r="D37" s="512" t="s">
        <v>84</v>
      </c>
      <c r="E37" s="740" t="s">
        <v>84</v>
      </c>
      <c r="F37" s="740" t="s">
        <v>84</v>
      </c>
      <c r="G37" s="521"/>
      <c r="H37" s="512" t="s">
        <v>84</v>
      </c>
      <c r="I37" s="512" t="s">
        <v>84</v>
      </c>
      <c r="J37" s="521"/>
      <c r="K37" s="742" t="s">
        <v>84</v>
      </c>
      <c r="L37" s="743" t="s">
        <v>84</v>
      </c>
      <c r="M37" s="743" t="s">
        <v>84</v>
      </c>
      <c r="N37" s="745"/>
    </row>
    <row r="38" ht="18" customHeight="1" x14ac:dyDescent="0.2">
      <c r="B38" s="122" t="s">
        <v>690</v>
      </c>
      <c r="C38" s="739" t="s">
        <v>464</v>
      </c>
      <c r="D38" s="512" t="s">
        <v>84</v>
      </c>
      <c r="E38" s="740" t="s">
        <v>84</v>
      </c>
      <c r="F38" s="740" t="s">
        <v>84</v>
      </c>
      <c r="G38" s="521"/>
      <c r="H38" s="512" t="s">
        <v>84</v>
      </c>
      <c r="I38" s="512" t="s">
        <v>84</v>
      </c>
      <c r="J38" s="521"/>
      <c r="K38" s="742" t="s">
        <v>84</v>
      </c>
      <c r="L38" s="743" t="s">
        <v>84</v>
      </c>
      <c r="M38" s="743" t="s">
        <v>84</v>
      </c>
      <c r="N38" s="745"/>
    </row>
    <row r="39" ht="18" customHeight="1" x14ac:dyDescent="0.2">
      <c r="B39" s="122" t="s">
        <v>691</v>
      </c>
      <c r="C39" s="739" t="s">
        <v>464</v>
      </c>
      <c r="D39" s="512" t="s">
        <v>84</v>
      </c>
      <c r="E39" s="740" t="s">
        <v>84</v>
      </c>
      <c r="F39" s="740" t="s">
        <v>84</v>
      </c>
      <c r="G39" s="521"/>
      <c r="H39" s="512" t="s">
        <v>84</v>
      </c>
      <c r="I39" s="512" t="s">
        <v>84</v>
      </c>
      <c r="J39" s="521"/>
      <c r="K39" s="742" t="s">
        <v>84</v>
      </c>
      <c r="L39" s="743" t="s">
        <v>84</v>
      </c>
      <c r="M39" s="743" t="s">
        <v>84</v>
      </c>
      <c r="N39" s="745"/>
    </row>
    <row r="40" ht="18" customHeight="1" x14ac:dyDescent="0.2">
      <c r="B40" s="122" t="s">
        <v>692</v>
      </c>
      <c r="C40" s="520"/>
      <c r="D40" s="521"/>
      <c r="E40" s="521"/>
      <c r="F40" s="521"/>
      <c r="G40" s="521"/>
      <c r="H40" s="740"/>
      <c r="I40" s="740"/>
      <c r="J40" s="521"/>
      <c r="K40" s="749"/>
      <c r="L40" s="750"/>
      <c r="M40" s="750"/>
      <c r="N40" s="745"/>
    </row>
    <row r="41" ht="18" customHeight="1" x14ac:dyDescent="0.2">
      <c r="B41" s="738" t="s">
        <v>693</v>
      </c>
      <c r="C41" s="782"/>
      <c r="D41" s="521"/>
      <c r="E41" s="521"/>
      <c r="F41" s="521"/>
      <c r="G41" s="521"/>
      <c r="H41" s="740">
        <v>158.494</v>
      </c>
      <c r="I41" s="740" t="s">
        <v>113</v>
      </c>
      <c r="J41" s="740" t="s">
        <v>113</v>
      </c>
      <c r="K41" s="749" t="s">
        <v>84</v>
      </c>
      <c r="L41" s="750" t="s">
        <v>84</v>
      </c>
      <c r="M41" s="750" t="s">
        <v>109</v>
      </c>
      <c r="N41" s="775" t="s">
        <v>109</v>
      </c>
    </row>
    <row r="42" ht="18" customHeight="1" x14ac:dyDescent="0.2">
      <c r="B42" s="783" t="s">
        <v>694</v>
      </c>
      <c r="C42" s="784" t="s">
        <v>464</v>
      </c>
      <c r="D42" s="785">
        <v>24.8152142857143</v>
      </c>
      <c r="E42" s="786">
        <v>6.38696882384942</v>
      </c>
      <c r="F42" s="786" t="s">
        <v>113</v>
      </c>
      <c r="G42" s="786" t="s">
        <v>113</v>
      </c>
      <c r="H42" s="785">
        <v>158.494</v>
      </c>
      <c r="I42" s="785" t="s">
        <v>113</v>
      </c>
      <c r="J42" s="785" t="s">
        <v>113</v>
      </c>
      <c r="K42" s="787" t="s">
        <v>84</v>
      </c>
      <c r="L42" s="788" t="s">
        <v>84</v>
      </c>
      <c r="M42" s="788" t="s">
        <v>113</v>
      </c>
      <c r="N42" s="789" t="s">
        <v>113</v>
      </c>
    </row>
    <row r="43" ht="18" customHeight="1" x14ac:dyDescent="0.2">
      <c r="B43" s="790" t="s">
        <v>695</v>
      </c>
      <c r="C43" s="782"/>
      <c r="D43" s="521"/>
      <c r="E43" s="521"/>
      <c r="F43" s="521"/>
      <c r="G43" s="521"/>
      <c r="H43" s="740" t="s">
        <v>113</v>
      </c>
      <c r="I43" s="740" t="s">
        <v>113</v>
      </c>
      <c r="J43" s="740" t="s">
        <v>113</v>
      </c>
      <c r="K43" s="749" t="s">
        <v>84</v>
      </c>
      <c r="L43" s="750" t="s">
        <v>84</v>
      </c>
      <c r="M43" s="750" t="s">
        <v>84</v>
      </c>
      <c r="N43" s="775" t="s">
        <v>84</v>
      </c>
    </row>
    <row r="44" ht="18" customHeight="1" x14ac:dyDescent="0.2">
      <c r="B44" s="791" t="s">
        <v>696</v>
      </c>
      <c r="C44" s="792" t="s">
        <v>464</v>
      </c>
      <c r="D44" s="793">
        <v>1260</v>
      </c>
      <c r="E44" s="794" t="s">
        <v>109</v>
      </c>
      <c r="F44" s="794" t="s">
        <v>109</v>
      </c>
      <c r="G44" s="794" t="s">
        <v>109</v>
      </c>
      <c r="H44" s="793" t="s">
        <v>113</v>
      </c>
      <c r="I44" s="793" t="s">
        <v>113</v>
      </c>
      <c r="J44" s="793" t="s">
        <v>113</v>
      </c>
      <c r="K44" s="795" t="s">
        <v>84</v>
      </c>
      <c r="L44" s="796" t="s">
        <v>84</v>
      </c>
      <c r="M44" s="796" t="s">
        <v>84</v>
      </c>
      <c r="N44" s="797" t="s">
        <v>84</v>
      </c>
    </row>
    <row r="45" ht="18" customHeight="1" x14ac:dyDescent="0.2">
      <c r="B45" s="791" t="s">
        <v>697</v>
      </c>
      <c r="C45" s="792" t="s">
        <v>464</v>
      </c>
      <c r="D45" s="793">
        <v>40.48</v>
      </c>
      <c r="E45" s="794" t="s">
        <v>109</v>
      </c>
      <c r="F45" s="794" t="s">
        <v>109</v>
      </c>
      <c r="G45" s="794" t="s">
        <v>109</v>
      </c>
      <c r="H45" s="793" t="s">
        <v>113</v>
      </c>
      <c r="I45" s="793" t="s">
        <v>113</v>
      </c>
      <c r="J45" s="793" t="s">
        <v>113</v>
      </c>
      <c r="K45" s="795" t="s">
        <v>84</v>
      </c>
      <c r="L45" s="796" t="s">
        <v>84</v>
      </c>
      <c r="M45" s="796" t="s">
        <v>84</v>
      </c>
      <c r="N45" s="797" t="s">
        <v>84</v>
      </c>
    </row>
    <row r="46" ht="18" customHeight="1" x14ac:dyDescent="0.2">
      <c r="B46" s="791" t="s">
        <v>698</v>
      </c>
      <c r="C46" s="792" t="s">
        <v>464</v>
      </c>
      <c r="D46" s="793">
        <v>590</v>
      </c>
      <c r="E46" s="794" t="s">
        <v>109</v>
      </c>
      <c r="F46" s="794" t="s">
        <v>109</v>
      </c>
      <c r="G46" s="794" t="s">
        <v>109</v>
      </c>
      <c r="H46" s="793" t="s">
        <v>113</v>
      </c>
      <c r="I46" s="793" t="s">
        <v>113</v>
      </c>
      <c r="J46" s="793" t="s">
        <v>113</v>
      </c>
      <c r="K46" s="795" t="s">
        <v>84</v>
      </c>
      <c r="L46" s="796" t="s">
        <v>84</v>
      </c>
      <c r="M46" s="796" t="s">
        <v>84</v>
      </c>
      <c r="N46" s="797" t="s">
        <v>84</v>
      </c>
    </row>
    <row r="47" ht="18" customHeight="1" x14ac:dyDescent="0.2" s="1" customFormat="1">
      <c r="B47" s="195" t="s">
        <v>699</v>
      </c>
      <c r="C47" s="506"/>
      <c r="D47" s="732"/>
      <c r="E47" s="732"/>
      <c r="F47" s="732"/>
      <c r="G47" s="507"/>
      <c r="H47" s="735">
        <v>1814.76717929986</v>
      </c>
      <c r="I47" s="735" t="s">
        <v>109</v>
      </c>
      <c r="J47" s="735"/>
      <c r="K47" s="736" t="s">
        <v>109</v>
      </c>
      <c r="L47" s="798" t="s">
        <v>109</v>
      </c>
      <c r="M47" s="798" t="s">
        <v>109</v>
      </c>
      <c r="N47" s="737"/>
    </row>
    <row r="48" ht="18" customHeight="1" x14ac:dyDescent="0.2" s="1" customFormat="1">
      <c r="B48" s="738" t="s">
        <v>700</v>
      </c>
      <c r="C48" s="520"/>
      <c r="D48" s="521"/>
      <c r="E48" s="778"/>
      <c r="F48" s="778"/>
      <c r="G48" s="778"/>
      <c r="H48" s="740">
        <v>1295.65017929986</v>
      </c>
      <c r="I48" s="740" t="s">
        <v>109</v>
      </c>
      <c r="J48" s="521"/>
      <c r="K48" s="749" t="s">
        <v>109</v>
      </c>
      <c r="L48" s="750" t="s">
        <v>109</v>
      </c>
      <c r="M48" s="750" t="s">
        <v>109</v>
      </c>
      <c r="N48" s="745"/>
    </row>
    <row r="49" ht="18" customHeight="1" x14ac:dyDescent="0.2" s="1" customFormat="1">
      <c r="B49" s="122" t="s">
        <v>701</v>
      </c>
      <c r="C49" s="799" t="s">
        <v>464</v>
      </c>
      <c r="D49" s="512" t="s">
        <v>484</v>
      </c>
      <c r="E49" s="740" t="s">
        <v>484</v>
      </c>
      <c r="F49" s="767" t="s">
        <v>113</v>
      </c>
      <c r="G49" s="778"/>
      <c r="H49" s="512">
        <v>1295.65017929986</v>
      </c>
      <c r="I49" s="768" t="s">
        <v>113</v>
      </c>
      <c r="J49" s="521"/>
      <c r="K49" s="742" t="s">
        <v>84</v>
      </c>
      <c r="L49" s="743" t="s">
        <v>84</v>
      </c>
      <c r="M49" s="800" t="s">
        <v>113</v>
      </c>
      <c r="N49" s="745"/>
    </row>
    <row r="50" ht="18" customHeight="1" x14ac:dyDescent="0.2" s="1" customFormat="1">
      <c r="B50" s="122" t="s">
        <v>702</v>
      </c>
      <c r="C50" s="799" t="s">
        <v>464</v>
      </c>
      <c r="D50" s="512" t="s">
        <v>113</v>
      </c>
      <c r="E50" s="740" t="s">
        <v>109</v>
      </c>
      <c r="F50" s="740" t="s">
        <v>109</v>
      </c>
      <c r="G50" s="778"/>
      <c r="H50" s="512" t="s">
        <v>113</v>
      </c>
      <c r="I50" s="512" t="s">
        <v>113</v>
      </c>
      <c r="J50" s="521"/>
      <c r="K50" s="742" t="s">
        <v>84</v>
      </c>
      <c r="L50" s="743" t="s">
        <v>84</v>
      </c>
      <c r="M50" s="801" t="s">
        <v>84</v>
      </c>
      <c r="N50" s="745"/>
    </row>
    <row r="51" ht="18" customHeight="1" x14ac:dyDescent="0.2" s="1" customFormat="1">
      <c r="B51" s="122" t="s">
        <v>703</v>
      </c>
      <c r="C51" s="799" t="s">
        <v>464</v>
      </c>
      <c r="D51" s="512" t="s">
        <v>113</v>
      </c>
      <c r="E51" s="740" t="s">
        <v>113</v>
      </c>
      <c r="F51" s="740" t="s">
        <v>113</v>
      </c>
      <c r="G51" s="778"/>
      <c r="H51" s="512" t="s">
        <v>113</v>
      </c>
      <c r="I51" s="512" t="s">
        <v>113</v>
      </c>
      <c r="J51" s="521"/>
      <c r="K51" s="742" t="s">
        <v>113</v>
      </c>
      <c r="L51" s="743" t="s">
        <v>113</v>
      </c>
      <c r="M51" s="801" t="s">
        <v>113</v>
      </c>
      <c r="N51" s="745"/>
    </row>
    <row r="52" ht="18" customHeight="1" x14ac:dyDescent="0.2" s="1" customFormat="1">
      <c r="B52" s="122" t="s">
        <v>704</v>
      </c>
      <c r="C52" s="799" t="s">
        <v>464</v>
      </c>
      <c r="D52" s="512" t="s">
        <v>84</v>
      </c>
      <c r="E52" s="740" t="s">
        <v>84</v>
      </c>
      <c r="F52" s="740" t="s">
        <v>84</v>
      </c>
      <c r="G52" s="778"/>
      <c r="H52" s="512" t="s">
        <v>84</v>
      </c>
      <c r="I52" s="512" t="s">
        <v>84</v>
      </c>
      <c r="J52" s="521"/>
      <c r="K52" s="742" t="s">
        <v>84</v>
      </c>
      <c r="L52" s="743" t="s">
        <v>84</v>
      </c>
      <c r="M52" s="801" t="s">
        <v>84</v>
      </c>
      <c r="N52" s="745"/>
    </row>
    <row r="53" ht="18" customHeight="1" x14ac:dyDescent="0.2" s="1" customFormat="1">
      <c r="B53" s="122" t="s">
        <v>705</v>
      </c>
      <c r="C53" s="799" t="s">
        <v>464</v>
      </c>
      <c r="D53" s="802" t="s">
        <v>84</v>
      </c>
      <c r="E53" s="776" t="s">
        <v>84</v>
      </c>
      <c r="F53" s="776" t="s">
        <v>84</v>
      </c>
      <c r="G53" s="778"/>
      <c r="H53" s="512" t="s">
        <v>84</v>
      </c>
      <c r="I53" s="512" t="s">
        <v>84</v>
      </c>
      <c r="J53" s="521"/>
      <c r="K53" s="742" t="s">
        <v>84</v>
      </c>
      <c r="L53" s="743" t="s">
        <v>84</v>
      </c>
      <c r="M53" s="801" t="s">
        <v>84</v>
      </c>
      <c r="N53" s="745"/>
    </row>
    <row r="54" ht="18" customHeight="1" x14ac:dyDescent="0.2" s="1" customFormat="1">
      <c r="B54" s="122" t="s">
        <v>706</v>
      </c>
      <c r="C54" s="520"/>
      <c r="D54" s="778"/>
      <c r="E54" s="778"/>
      <c r="F54" s="778"/>
      <c r="G54" s="778"/>
      <c r="H54" s="740"/>
      <c r="I54" s="740"/>
      <c r="J54" s="521"/>
      <c r="K54" s="749"/>
      <c r="L54" s="750"/>
      <c r="M54" s="750"/>
      <c r="N54" s="745"/>
    </row>
    <row r="55" ht="18" customHeight="1" x14ac:dyDescent="0.2" s="1" customFormat="1">
      <c r="B55" s="738" t="s">
        <v>707</v>
      </c>
      <c r="C55" s="799" t="s">
        <v>464</v>
      </c>
      <c r="D55" s="512" t="s">
        <v>84</v>
      </c>
      <c r="E55" s="740" t="s">
        <v>84</v>
      </c>
      <c r="F55" s="740" t="s">
        <v>84</v>
      </c>
      <c r="G55" s="778"/>
      <c r="H55" s="512" t="s">
        <v>84</v>
      </c>
      <c r="I55" s="512" t="s">
        <v>84</v>
      </c>
      <c r="J55" s="521"/>
      <c r="K55" s="742" t="s">
        <v>84</v>
      </c>
      <c r="L55" s="743" t="s">
        <v>84</v>
      </c>
      <c r="M55" s="801" t="s">
        <v>84</v>
      </c>
      <c r="N55" s="745"/>
    </row>
    <row r="56" ht="18" customHeight="1" x14ac:dyDescent="0.2" s="1" customFormat="1">
      <c r="B56" s="738" t="s">
        <v>708</v>
      </c>
      <c r="C56" s="799" t="s">
        <v>464</v>
      </c>
      <c r="D56" s="512">
        <v>310.606</v>
      </c>
      <c r="E56" s="740">
        <v>1.6655087152212127</v>
      </c>
      <c r="F56" s="747"/>
      <c r="G56" s="778"/>
      <c r="H56" s="512">
        <v>517.317</v>
      </c>
      <c r="I56" s="747"/>
      <c r="J56" s="521"/>
      <c r="K56" s="742" t="s">
        <v>84</v>
      </c>
      <c r="L56" s="743" t="s">
        <v>84</v>
      </c>
      <c r="M56" s="803"/>
      <c r="N56" s="745"/>
    </row>
    <row r="57" ht="18" customHeight="1" x14ac:dyDescent="0.2" s="1" customFormat="1">
      <c r="B57" s="804" t="s">
        <v>709</v>
      </c>
      <c r="C57" s="799" t="s">
        <v>464</v>
      </c>
      <c r="D57" s="512">
        <v>0.00012</v>
      </c>
      <c r="E57" s="740" t="s">
        <v>84</v>
      </c>
      <c r="F57" s="747"/>
      <c r="G57" s="778"/>
      <c r="H57" s="512" t="s">
        <v>84</v>
      </c>
      <c r="I57" s="747"/>
      <c r="J57" s="521"/>
      <c r="K57" s="742" t="s">
        <v>84</v>
      </c>
      <c r="L57" s="743" t="s">
        <v>84</v>
      </c>
      <c r="M57" s="803"/>
      <c r="N57" s="745"/>
    </row>
    <row r="58" ht="18" customHeight="1" x14ac:dyDescent="0.2" s="1" customFormat="1">
      <c r="B58" s="805" t="s">
        <v>710</v>
      </c>
      <c r="C58" s="799" t="s">
        <v>464</v>
      </c>
      <c r="D58" s="768">
        <v>9</v>
      </c>
      <c r="E58" s="767">
        <v>0.2</v>
      </c>
      <c r="F58" s="521"/>
      <c r="G58" s="778"/>
      <c r="H58" s="768">
        <v>1.8</v>
      </c>
      <c r="I58" s="521"/>
      <c r="J58" s="521"/>
      <c r="K58" s="769" t="s">
        <v>84</v>
      </c>
      <c r="L58" s="770" t="s">
        <v>84</v>
      </c>
      <c r="M58" s="806"/>
      <c r="N58" s="745"/>
    </row>
    <row r="59" ht="18" customHeight="1" x14ac:dyDescent="0.2" s="1" customFormat="1">
      <c r="B59" s="805" t="s">
        <v>711</v>
      </c>
      <c r="C59" s="799" t="s">
        <v>464</v>
      </c>
      <c r="D59" s="768" t="s">
        <v>84</v>
      </c>
      <c r="E59" s="767" t="s">
        <v>84</v>
      </c>
      <c r="F59" s="521"/>
      <c r="G59" s="778"/>
      <c r="H59" s="768" t="s">
        <v>84</v>
      </c>
      <c r="I59" s="521"/>
      <c r="J59" s="521"/>
      <c r="K59" s="769" t="s">
        <v>84</v>
      </c>
      <c r="L59" s="770" t="s">
        <v>84</v>
      </c>
      <c r="M59" s="806"/>
      <c r="N59" s="745"/>
    </row>
    <row r="60" ht="18" customHeight="1" x14ac:dyDescent="0.2" s="1" customFormat="1">
      <c r="B60" s="738" t="s">
        <v>712</v>
      </c>
      <c r="C60" s="520"/>
      <c r="D60" s="521"/>
      <c r="E60" s="521"/>
      <c r="F60" s="521"/>
      <c r="G60" s="521"/>
      <c r="H60" s="740"/>
      <c r="I60" s="740"/>
      <c r="J60" s="740"/>
      <c r="K60" s="749"/>
      <c r="L60" s="750"/>
      <c r="M60" s="750"/>
      <c r="N60" s="775"/>
    </row>
    <row r="61" ht="18" customHeight="1" x14ac:dyDescent="0.2" s="1" customFormat="1">
      <c r="B61" s="807" t="s">
        <v>713</v>
      </c>
      <c r="C61" s="808"/>
      <c r="D61" s="732"/>
      <c r="E61" s="533"/>
      <c r="F61" s="533"/>
      <c r="G61" s="533"/>
      <c r="H61" s="735">
        <v>17.8499590216724</v>
      </c>
      <c r="I61" s="735" t="s">
        <v>109</v>
      </c>
      <c r="J61" s="735" t="s">
        <v>109</v>
      </c>
      <c r="K61" s="736" t="s">
        <v>84</v>
      </c>
      <c r="L61" s="798" t="s">
        <v>84</v>
      </c>
      <c r="M61" s="798" t="s">
        <v>109</v>
      </c>
      <c r="N61" s="737" t="s">
        <v>109</v>
      </c>
    </row>
    <row r="62" ht="18" customHeight="1" x14ac:dyDescent="0.2" s="1" customFormat="1">
      <c r="B62" s="738" t="s">
        <v>714</v>
      </c>
      <c r="C62" s="799" t="s">
        <v>464</v>
      </c>
      <c r="D62" s="809">
        <v>26.0987323597178</v>
      </c>
      <c r="E62" s="740">
        <v>0.5940000000000011</v>
      </c>
      <c r="F62" s="740" t="s">
        <v>113</v>
      </c>
      <c r="G62" s="740" t="s">
        <v>113</v>
      </c>
      <c r="H62" s="810">
        <v>15.5026470216724</v>
      </c>
      <c r="I62" s="810" t="s">
        <v>113</v>
      </c>
      <c r="J62" s="810" t="s">
        <v>113</v>
      </c>
      <c r="K62" s="811" t="s">
        <v>84</v>
      </c>
      <c r="L62" s="812" t="s">
        <v>84</v>
      </c>
      <c r="M62" s="812" t="s">
        <v>113</v>
      </c>
      <c r="N62" s="813" t="s">
        <v>113</v>
      </c>
    </row>
    <row r="63" ht="18" customHeight="1" x14ac:dyDescent="0.2" s="1" customFormat="1">
      <c r="B63" s="738" t="s">
        <v>715</v>
      </c>
      <c r="C63" s="799" t="s">
        <v>464</v>
      </c>
      <c r="D63" s="809">
        <v>3.81057142857143</v>
      </c>
      <c r="E63" s="740">
        <v>0.6159999999999998</v>
      </c>
      <c r="F63" s="740" t="s">
        <v>113</v>
      </c>
      <c r="G63" s="740" t="s">
        <v>113</v>
      </c>
      <c r="H63" s="810">
        <v>2.347312</v>
      </c>
      <c r="I63" s="810" t="s">
        <v>113</v>
      </c>
      <c r="J63" s="810" t="s">
        <v>113</v>
      </c>
      <c r="K63" s="811" t="s">
        <v>84</v>
      </c>
      <c r="L63" s="812" t="s">
        <v>84</v>
      </c>
      <c r="M63" s="812" t="s">
        <v>113</v>
      </c>
      <c r="N63" s="813" t="s">
        <v>113</v>
      </c>
    </row>
    <row r="64" ht="18" customHeight="1" x14ac:dyDescent="0.2" s="1" customFormat="1">
      <c r="B64" s="738" t="s">
        <v>716</v>
      </c>
      <c r="C64" s="520"/>
      <c r="D64" s="521"/>
      <c r="E64" s="747"/>
      <c r="F64" s="747"/>
      <c r="G64" s="747"/>
      <c r="H64" s="740" t="s">
        <v>109</v>
      </c>
      <c r="I64" s="740" t="s">
        <v>109</v>
      </c>
      <c r="J64" s="740" t="s">
        <v>109</v>
      </c>
      <c r="K64" s="749" t="s">
        <v>84</v>
      </c>
      <c r="L64" s="750" t="s">
        <v>84</v>
      </c>
      <c r="M64" s="750" t="s">
        <v>84</v>
      </c>
      <c r="N64" s="775" t="s">
        <v>84</v>
      </c>
    </row>
    <row r="65" ht="18" customHeight="1" x14ac:dyDescent="0.2" s="1" customFormat="1">
      <c r="B65" s="814" t="s">
        <v>717</v>
      </c>
      <c r="C65" s="799" t="s">
        <v>464</v>
      </c>
      <c r="D65" s="809">
        <v>140</v>
      </c>
      <c r="E65" s="740" t="s">
        <v>109</v>
      </c>
      <c r="F65" s="740" t="s">
        <v>109</v>
      </c>
      <c r="G65" s="740" t="s">
        <v>109</v>
      </c>
      <c r="H65" s="810" t="s">
        <v>113</v>
      </c>
      <c r="I65" s="810" t="s">
        <v>113</v>
      </c>
      <c r="J65" s="810" t="s">
        <v>113</v>
      </c>
      <c r="K65" s="811" t="s">
        <v>84</v>
      </c>
      <c r="L65" s="812" t="s">
        <v>84</v>
      </c>
      <c r="M65" s="812" t="s">
        <v>84</v>
      </c>
      <c r="N65" s="813" t="s">
        <v>84</v>
      </c>
    </row>
    <row r="66" ht="18" customHeight="1" x14ac:dyDescent="0.2" s="1" customFormat="1">
      <c r="B66" s="815" t="s">
        <v>718</v>
      </c>
      <c r="C66" s="816" t="s">
        <v>464</v>
      </c>
      <c r="D66" s="817">
        <v>0.3</v>
      </c>
      <c r="E66" s="818" t="s">
        <v>109</v>
      </c>
      <c r="F66" s="818" t="s">
        <v>109</v>
      </c>
      <c r="G66" s="818" t="s">
        <v>109</v>
      </c>
      <c r="H66" s="819" t="s">
        <v>113</v>
      </c>
      <c r="I66" s="819" t="s">
        <v>113</v>
      </c>
      <c r="J66" s="819" t="s">
        <v>113</v>
      </c>
      <c r="K66" s="820" t="s">
        <v>84</v>
      </c>
      <c r="L66" s="821" t="s">
        <v>84</v>
      </c>
      <c r="M66" s="821" t="s">
        <v>84</v>
      </c>
      <c r="N66" s="822" t="s">
        <v>84</v>
      </c>
    </row>
    <row r="67" ht="18" customHeight="1" x14ac:dyDescent="0.2" s="1" customFormat="1">
      <c r="B67" s="814" t="s">
        <v>719</v>
      </c>
      <c r="C67" s="520"/>
      <c r="D67" s="521"/>
      <c r="E67" s="747"/>
      <c r="F67" s="747"/>
      <c r="G67" s="747"/>
      <c r="H67" s="740" t="s">
        <v>109</v>
      </c>
      <c r="I67" s="740" t="s">
        <v>109</v>
      </c>
      <c r="J67" s="740" t="s">
        <v>109</v>
      </c>
      <c r="K67" s="749" t="s">
        <v>84</v>
      </c>
      <c r="L67" s="750" t="s">
        <v>84</v>
      </c>
      <c r="M67" s="750" t="s">
        <v>84</v>
      </c>
      <c r="N67" s="775" t="s">
        <v>84</v>
      </c>
    </row>
    <row r="68" ht="18" customHeight="1" x14ac:dyDescent="0.25" s="1" customFormat="1">
      <c r="B68" s="823" t="s">
        <v>720</v>
      </c>
      <c r="C68" s="799" t="s">
        <v>464</v>
      </c>
      <c r="D68" s="809">
        <v>55.03</v>
      </c>
      <c r="E68" s="740" t="s">
        <v>109</v>
      </c>
      <c r="F68" s="740" t="s">
        <v>109</v>
      </c>
      <c r="G68" s="740" t="s">
        <v>109</v>
      </c>
      <c r="H68" s="810" t="s">
        <v>113</v>
      </c>
      <c r="I68" s="810" t="s">
        <v>113</v>
      </c>
      <c r="J68" s="810" t="s">
        <v>113</v>
      </c>
      <c r="K68" s="811" t="s">
        <v>84</v>
      </c>
      <c r="L68" s="812" t="s">
        <v>84</v>
      </c>
      <c r="M68" s="812" t="s">
        <v>84</v>
      </c>
      <c r="N68" s="813" t="s">
        <v>84</v>
      </c>
    </row>
    <row r="69" ht="18" customHeight="1" x14ac:dyDescent="0.25" s="1" customFormat="1">
      <c r="B69" s="823" t="s">
        <v>721</v>
      </c>
      <c r="C69" s="799" t="s">
        <v>464</v>
      </c>
      <c r="D69" s="809">
        <v>0.704</v>
      </c>
      <c r="E69" s="740" t="s">
        <v>109</v>
      </c>
      <c r="F69" s="740" t="s">
        <v>109</v>
      </c>
      <c r="G69" s="740" t="s">
        <v>109</v>
      </c>
      <c r="H69" s="810" t="s">
        <v>113</v>
      </c>
      <c r="I69" s="810" t="s">
        <v>113</v>
      </c>
      <c r="J69" s="810" t="s">
        <v>113</v>
      </c>
      <c r="K69" s="811" t="s">
        <v>84</v>
      </c>
      <c r="L69" s="812" t="s">
        <v>84</v>
      </c>
      <c r="M69" s="812" t="s">
        <v>84</v>
      </c>
      <c r="N69" s="813" t="s">
        <v>84</v>
      </c>
    </row>
    <row r="70" ht="18" customHeight="1" x14ac:dyDescent="0.25" s="1" customFormat="1">
      <c r="B70" s="823" t="s">
        <v>722</v>
      </c>
      <c r="C70" s="799" t="s">
        <v>464</v>
      </c>
      <c r="D70" s="809">
        <v>3.06</v>
      </c>
      <c r="E70" s="740" t="s">
        <v>109</v>
      </c>
      <c r="F70" s="740" t="s">
        <v>109</v>
      </c>
      <c r="G70" s="740" t="s">
        <v>109</v>
      </c>
      <c r="H70" s="810" t="s">
        <v>113</v>
      </c>
      <c r="I70" s="810" t="s">
        <v>113</v>
      </c>
      <c r="J70" s="810" t="s">
        <v>113</v>
      </c>
      <c r="K70" s="811" t="s">
        <v>84</v>
      </c>
      <c r="L70" s="812" t="s">
        <v>84</v>
      </c>
      <c r="M70" s="812" t="s">
        <v>84</v>
      </c>
      <c r="N70" s="813" t="s">
        <v>84</v>
      </c>
    </row>
    <row r="71" ht="18" customHeight="1" x14ac:dyDescent="0.25" s="1" customFormat="1">
      <c r="B71" s="823" t="s">
        <v>723</v>
      </c>
      <c r="C71" s="799" t="s">
        <v>464</v>
      </c>
      <c r="D71" s="809" t="s">
        <v>113</v>
      </c>
      <c r="E71" s="740" t="s">
        <v>109</v>
      </c>
      <c r="F71" s="740" t="s">
        <v>109</v>
      </c>
      <c r="G71" s="740" t="s">
        <v>109</v>
      </c>
      <c r="H71" s="810" t="s">
        <v>113</v>
      </c>
      <c r="I71" s="810" t="s">
        <v>113</v>
      </c>
      <c r="J71" s="810" t="s">
        <v>113</v>
      </c>
      <c r="K71" s="811" t="s">
        <v>84</v>
      </c>
      <c r="L71" s="812" t="s">
        <v>84</v>
      </c>
      <c r="M71" s="812" t="s">
        <v>84</v>
      </c>
      <c r="N71" s="813" t="s">
        <v>84</v>
      </c>
    </row>
    <row r="72" ht="18" customHeight="1" x14ac:dyDescent="0.25" s="1" customFormat="1">
      <c r="B72" s="823" t="s">
        <v>724</v>
      </c>
      <c r="C72" s="799" t="s">
        <v>464</v>
      </c>
      <c r="D72" s="809" t="s">
        <v>84</v>
      </c>
      <c r="E72" s="740" t="s">
        <v>84</v>
      </c>
      <c r="F72" s="740" t="s">
        <v>84</v>
      </c>
      <c r="G72" s="740" t="s">
        <v>84</v>
      </c>
      <c r="H72" s="810" t="s">
        <v>84</v>
      </c>
      <c r="I72" s="810" t="s">
        <v>84</v>
      </c>
      <c r="J72" s="810" t="s">
        <v>84</v>
      </c>
      <c r="K72" s="811" t="s">
        <v>84</v>
      </c>
      <c r="L72" s="812" t="s">
        <v>84</v>
      </c>
      <c r="M72" s="812" t="s">
        <v>84</v>
      </c>
      <c r="N72" s="813" t="s">
        <v>84</v>
      </c>
    </row>
    <row r="73" ht="18" customHeight="1" x14ac:dyDescent="0.2" s="1" customFormat="1">
      <c r="B73" s="824" t="s">
        <v>725</v>
      </c>
      <c r="C73" s="825"/>
      <c r="D73" s="759"/>
      <c r="E73" s="526"/>
      <c r="F73" s="526"/>
      <c r="G73" s="526"/>
      <c r="H73" s="526"/>
      <c r="I73" s="526"/>
      <c r="J73" s="761" t="s">
        <v>84</v>
      </c>
      <c r="K73" s="826"/>
      <c r="L73" s="827"/>
      <c r="M73" s="827"/>
      <c r="N73" s="764" t="s">
        <v>84</v>
      </c>
    </row>
    <row r="74" ht="18" customHeight="1" x14ac:dyDescent="0.2" s="1" customFormat="1">
      <c r="B74" s="828" t="s">
        <v>726</v>
      </c>
      <c r="C74" s="799" t="s">
        <v>464</v>
      </c>
      <c r="D74" s="809" t="s">
        <v>84</v>
      </c>
      <c r="E74" s="747"/>
      <c r="F74" s="747"/>
      <c r="G74" s="740" t="s">
        <v>84</v>
      </c>
      <c r="H74" s="747"/>
      <c r="I74" s="747"/>
      <c r="J74" s="810" t="s">
        <v>84</v>
      </c>
      <c r="K74" s="829"/>
      <c r="L74" s="780"/>
      <c r="M74" s="780"/>
      <c r="N74" s="813" t="s">
        <v>84</v>
      </c>
    </row>
    <row r="75" ht="18" customHeight="1" x14ac:dyDescent="0.2" s="1" customFormat="1">
      <c r="B75" s="828" t="s">
        <v>727</v>
      </c>
      <c r="C75" s="799" t="s">
        <v>464</v>
      </c>
      <c r="D75" s="809" t="s">
        <v>84</v>
      </c>
      <c r="E75" s="747"/>
      <c r="F75" s="747"/>
      <c r="G75" s="740" t="s">
        <v>84</v>
      </c>
      <c r="H75" s="747"/>
      <c r="I75" s="747"/>
      <c r="J75" s="810" t="s">
        <v>84</v>
      </c>
      <c r="K75" s="829"/>
      <c r="L75" s="780"/>
      <c r="M75" s="780"/>
      <c r="N75" s="813" t="s">
        <v>84</v>
      </c>
    </row>
    <row r="76" ht="18" customHeight="1" x14ac:dyDescent="0.2" s="1" customFormat="1">
      <c r="B76" s="828" t="s">
        <v>728</v>
      </c>
      <c r="C76" s="520"/>
      <c r="D76" s="521"/>
      <c r="E76" s="747"/>
      <c r="F76" s="747"/>
      <c r="G76" s="747"/>
      <c r="H76" s="747"/>
      <c r="I76" s="747"/>
      <c r="J76" s="740"/>
      <c r="K76" s="829"/>
      <c r="L76" s="780"/>
      <c r="M76" s="780"/>
      <c r="N76" s="775"/>
    </row>
    <row r="77" ht="18" customHeight="1" x14ac:dyDescent="0.2" s="1" customFormat="1">
      <c r="B77" s="130" t="s">
        <v>729</v>
      </c>
      <c r="C77" s="825"/>
      <c r="D77" s="759"/>
      <c r="E77" s="526"/>
      <c r="F77" s="526"/>
      <c r="G77" s="526"/>
      <c r="H77" s="761"/>
      <c r="I77" s="761"/>
      <c r="J77" s="761">
        <v>0.2400720267094159</v>
      </c>
      <c r="K77" s="762"/>
      <c r="L77" s="763"/>
      <c r="M77" s="763"/>
      <c r="N77" s="764" t="s">
        <v>84</v>
      </c>
    </row>
    <row r="78" ht="18" customHeight="1" x14ac:dyDescent="0.2" s="1" customFormat="1">
      <c r="B78" s="830" t="s">
        <v>730</v>
      </c>
      <c r="C78" s="808"/>
      <c r="D78" s="732"/>
      <c r="E78" s="533"/>
      <c r="F78" s="533"/>
      <c r="G78" s="747"/>
      <c r="H78" s="533"/>
      <c r="I78" s="533"/>
      <c r="J78" s="735">
        <v>0.2400720267094159</v>
      </c>
      <c r="K78" s="831"/>
      <c r="L78" s="832"/>
      <c r="M78" s="832"/>
      <c r="N78" s="737" t="s">
        <v>84</v>
      </c>
    </row>
    <row r="79" ht="18" customHeight="1" x14ac:dyDescent="0.2" s="1" customFormat="1">
      <c r="B79" s="814" t="s">
        <v>731</v>
      </c>
      <c r="C79" s="799" t="s">
        <v>732</v>
      </c>
      <c r="D79" s="809">
        <v>0.23391633371687</v>
      </c>
      <c r="E79" s="747"/>
      <c r="F79" s="747"/>
      <c r="G79" s="740">
        <v>1.02631578947367</v>
      </c>
      <c r="H79" s="747"/>
      <c r="I79" s="747"/>
      <c r="J79" s="810">
        <v>0.2400720267094159</v>
      </c>
      <c r="K79" s="829"/>
      <c r="L79" s="780"/>
      <c r="M79" s="780"/>
      <c r="N79" s="813" t="s">
        <v>84</v>
      </c>
    </row>
    <row r="80" ht="18" customHeight="1" x14ac:dyDescent="0.2" s="1" customFormat="1">
      <c r="B80" s="814" t="s">
        <v>733</v>
      </c>
      <c r="C80" s="520"/>
      <c r="D80" s="521"/>
      <c r="E80" s="747"/>
      <c r="F80" s="747"/>
      <c r="G80" s="747"/>
      <c r="H80" s="747"/>
      <c r="I80" s="747"/>
      <c r="J80" s="740"/>
      <c r="K80" s="829"/>
      <c r="L80" s="780"/>
      <c r="M80" s="780"/>
      <c r="N80" s="775"/>
    </row>
    <row r="81" ht="18" customHeight="1" x14ac:dyDescent="0.2" s="1" customFormat="1">
      <c r="B81" s="738" t="s">
        <v>734</v>
      </c>
      <c r="C81" s="520"/>
      <c r="D81" s="521"/>
      <c r="E81" s="521"/>
      <c r="F81" s="521"/>
      <c r="G81" s="521"/>
      <c r="H81" s="740"/>
      <c r="I81" s="740"/>
      <c r="J81" s="740"/>
      <c r="K81" s="749"/>
      <c r="L81" s="750"/>
      <c r="M81" s="750"/>
      <c r="N81" s="775"/>
    </row>
    <row r="82" ht="18" customHeight="1" x14ac:dyDescent="0.2" s="1" customFormat="1">
      <c r="B82" s="757" t="s">
        <v>735</v>
      </c>
      <c r="C82" s="825"/>
      <c r="D82" s="833"/>
      <c r="E82" s="833"/>
      <c r="F82" s="833"/>
      <c r="G82" s="833"/>
      <c r="H82" s="761">
        <v>35.47</v>
      </c>
      <c r="I82" s="761" t="s">
        <v>109</v>
      </c>
      <c r="J82" s="761" t="s">
        <v>109</v>
      </c>
      <c r="K82" s="762" t="s">
        <v>84</v>
      </c>
      <c r="L82" s="763" t="s">
        <v>84</v>
      </c>
      <c r="M82" s="763" t="s">
        <v>84</v>
      </c>
      <c r="N82" s="764" t="s">
        <v>84</v>
      </c>
    </row>
    <row r="83" ht="18" customHeight="1" x14ac:dyDescent="0.2" s="1" customFormat="1">
      <c r="B83" s="738" t="s">
        <v>639</v>
      </c>
      <c r="C83" s="799" t="s">
        <v>464</v>
      </c>
      <c r="D83" s="834" t="s">
        <v>113</v>
      </c>
      <c r="E83" s="735" t="s">
        <v>109</v>
      </c>
      <c r="F83" s="735" t="s">
        <v>109</v>
      </c>
      <c r="G83" s="735" t="s">
        <v>109</v>
      </c>
      <c r="H83" s="835" t="s">
        <v>113</v>
      </c>
      <c r="I83" s="835" t="s">
        <v>113</v>
      </c>
      <c r="J83" s="835" t="s">
        <v>113</v>
      </c>
      <c r="K83" s="836" t="s">
        <v>84</v>
      </c>
      <c r="L83" s="837" t="s">
        <v>84</v>
      </c>
      <c r="M83" s="837" t="s">
        <v>84</v>
      </c>
      <c r="N83" s="838" t="s">
        <v>84</v>
      </c>
    </row>
    <row r="84" ht="18" customHeight="1" x14ac:dyDescent="0.2" s="1" customFormat="1">
      <c r="B84" s="738" t="s">
        <v>640</v>
      </c>
      <c r="C84" s="799" t="s">
        <v>464</v>
      </c>
      <c r="D84" s="834">
        <v>3111.019</v>
      </c>
      <c r="E84" s="735" t="s">
        <v>109</v>
      </c>
      <c r="F84" s="735" t="s">
        <v>109</v>
      </c>
      <c r="G84" s="735" t="s">
        <v>109</v>
      </c>
      <c r="H84" s="835" t="s">
        <v>113</v>
      </c>
      <c r="I84" s="835" t="s">
        <v>113</v>
      </c>
      <c r="J84" s="835" t="s">
        <v>113</v>
      </c>
      <c r="K84" s="836" t="s">
        <v>84</v>
      </c>
      <c r="L84" s="837" t="s">
        <v>84</v>
      </c>
      <c r="M84" s="837" t="s">
        <v>84</v>
      </c>
      <c r="N84" s="838" t="s">
        <v>84</v>
      </c>
    </row>
    <row r="85" ht="18" customHeight="1" x14ac:dyDescent="0.2" s="1" customFormat="1">
      <c r="B85" s="738" t="s">
        <v>641</v>
      </c>
      <c r="C85" s="808"/>
      <c r="D85" s="839"/>
      <c r="E85" s="732"/>
      <c r="F85" s="839"/>
      <c r="G85" s="839"/>
      <c r="H85" s="740">
        <v>35.47</v>
      </c>
      <c r="I85" s="740" t="s">
        <v>109</v>
      </c>
      <c r="J85" s="740" t="s">
        <v>109</v>
      </c>
      <c r="K85" s="749" t="s">
        <v>84</v>
      </c>
      <c r="L85" s="750" t="s">
        <v>84</v>
      </c>
      <c r="M85" s="750" t="s">
        <v>84</v>
      </c>
      <c r="N85" s="775" t="s">
        <v>84</v>
      </c>
    </row>
    <row r="86" ht="18" customHeight="1" x14ac:dyDescent="0.25" s="1" customFormat="1">
      <c r="B86" s="840" t="s">
        <v>642</v>
      </c>
      <c r="C86" s="816" t="s">
        <v>464</v>
      </c>
      <c r="D86" s="785">
        <v>35.47</v>
      </c>
      <c r="E86" s="786">
        <v>1</v>
      </c>
      <c r="F86" s="786" t="s">
        <v>84</v>
      </c>
      <c r="G86" s="786" t="s">
        <v>84</v>
      </c>
      <c r="H86" s="785">
        <v>35.47</v>
      </c>
      <c r="I86" s="785" t="s">
        <v>84</v>
      </c>
      <c r="J86" s="785" t="s">
        <v>84</v>
      </c>
      <c r="K86" s="787" t="s">
        <v>84</v>
      </c>
      <c r="L86" s="788" t="s">
        <v>84</v>
      </c>
      <c r="M86" s="788" t="s">
        <v>84</v>
      </c>
      <c r="N86" s="789" t="s">
        <v>84</v>
      </c>
    </row>
    <row r="87" ht="18" customHeight="1" x14ac:dyDescent="0.25" s="1" customFormat="1">
      <c r="B87" s="840" t="s">
        <v>643</v>
      </c>
      <c r="C87" s="816" t="s">
        <v>464</v>
      </c>
      <c r="D87" s="785">
        <v>386.51832</v>
      </c>
      <c r="E87" s="786" t="s">
        <v>109</v>
      </c>
      <c r="F87" s="786" t="s">
        <v>109</v>
      </c>
      <c r="G87" s="786" t="s">
        <v>109</v>
      </c>
      <c r="H87" s="785" t="s">
        <v>113</v>
      </c>
      <c r="I87" s="785" t="s">
        <v>113</v>
      </c>
      <c r="J87" s="785" t="s">
        <v>113</v>
      </c>
      <c r="K87" s="787" t="s">
        <v>84</v>
      </c>
      <c r="L87" s="788" t="s">
        <v>84</v>
      </c>
      <c r="M87" s="788" t="s">
        <v>84</v>
      </c>
      <c r="N87" s="789" t="s">
        <v>84</v>
      </c>
    </row>
    <row r="88" ht="18" customHeight="1" x14ac:dyDescent="0.25" s="1" customFormat="1">
      <c r="B88" s="840" t="s">
        <v>644</v>
      </c>
      <c r="C88" s="816" t="s">
        <v>464</v>
      </c>
      <c r="D88" s="785">
        <v>168.47136</v>
      </c>
      <c r="E88" s="786" t="s">
        <v>84</v>
      </c>
      <c r="F88" s="786" t="s">
        <v>84</v>
      </c>
      <c r="G88" s="786" t="s">
        <v>84</v>
      </c>
      <c r="H88" s="785" t="s">
        <v>84</v>
      </c>
      <c r="I88" s="785" t="s">
        <v>84</v>
      </c>
      <c r="J88" s="785" t="s">
        <v>84</v>
      </c>
      <c r="K88" s="787" t="s">
        <v>84</v>
      </c>
      <c r="L88" s="788" t="s">
        <v>84</v>
      </c>
      <c r="M88" s="788" t="s">
        <v>84</v>
      </c>
      <c r="N88" s="789" t="s">
        <v>84</v>
      </c>
    </row>
    <row r="89" ht="14.1" customHeight="1" x14ac:dyDescent="0.2">
      <c r="B89" s="491" t="s">
        <v>736</v>
      </c>
      <c r="C89" s="98"/>
      <c r="D89" s="98"/>
      <c r="E89" s="98"/>
      <c r="F89" s="98"/>
      <c r="G89" s="98"/>
      <c r="H89" s="98"/>
      <c r="I89" s="98"/>
      <c r="J89" s="98"/>
      <c r="K89" s="98"/>
      <c r="L89" s="98"/>
      <c r="M89" s="98"/>
      <c r="N89" s="98"/>
    </row>
    <row r="90" ht="14.1" customHeight="1" x14ac:dyDescent="0.2">
      <c r="B90" s="211" t="s">
        <v>737</v>
      </c>
      <c r="C90" s="173"/>
      <c r="D90" s="173"/>
      <c r="E90" s="173"/>
      <c r="F90" s="173"/>
      <c r="G90" s="173"/>
      <c r="H90" s="173"/>
      <c r="I90" s="173"/>
      <c r="J90" s="173"/>
      <c r="K90" s="173"/>
      <c r="L90" s="173"/>
      <c r="M90" s="173"/>
      <c r="N90" s="173"/>
    </row>
    <row r="91" ht="14.1" customHeight="1" x14ac:dyDescent="0.25">
      <c r="B91" s="211" t="s">
        <v>738</v>
      </c>
      <c r="C91" s="173"/>
      <c r="D91" s="173"/>
      <c r="E91" s="173"/>
      <c r="F91" s="173"/>
      <c r="G91" s="173"/>
      <c r="H91" s="173"/>
      <c r="K91" s="173"/>
      <c r="L91" s="173"/>
    </row>
    <row r="92" ht="14.1" customHeight="1" x14ac:dyDescent="0.2">
      <c r="B92" s="211" t="s">
        <v>739</v>
      </c>
      <c r="C92" s="173"/>
      <c r="D92" s="173"/>
      <c r="E92" s="173"/>
    </row>
    <row r="93" ht="14.1" customHeight="1" x14ac:dyDescent="0.2">
      <c r="B93" s="211" t="s">
        <v>740</v>
      </c>
      <c r="C93" s="173"/>
      <c r="D93" s="173"/>
    </row>
    <row r="94" ht="14.1" customHeight="1" x14ac:dyDescent="0.25">
      <c r="B94" s="211" t="s">
        <v>741</v>
      </c>
      <c r="C94" s="173"/>
      <c r="D94" s="173"/>
      <c r="E94" s="173"/>
      <c r="F94" s="173"/>
      <c r="G94" s="173"/>
      <c r="H94" s="173"/>
      <c r="I94" s="173"/>
      <c r="J94" s="841"/>
      <c r="K94" s="173"/>
      <c r="L94" s="173"/>
      <c r="M94" s="173"/>
      <c r="N94" s="841"/>
    </row>
    <row r="95" ht="14.1" customHeight="1" x14ac:dyDescent="0.25">
      <c r="B95" s="211" t="s">
        <v>742</v>
      </c>
      <c r="C95" s="173"/>
      <c r="D95" s="173"/>
      <c r="E95" s="173"/>
      <c r="F95" s="173"/>
      <c r="G95" s="173"/>
      <c r="H95" s="173"/>
      <c r="I95" s="173"/>
      <c r="J95" s="841"/>
      <c r="K95" s="173"/>
      <c r="L95" s="173"/>
      <c r="M95" s="173"/>
      <c r="N95" s="841"/>
    </row>
    <row r="96" ht="14.1" customHeight="1" x14ac:dyDescent="0.2">
      <c r="B96" s="211" t="s">
        <v>743</v>
      </c>
    </row>
    <row r="97" ht="14.1" customHeight="1" x14ac:dyDescent="0.2">
      <c r="B97" s="211" t="s">
        <v>744</v>
      </c>
    </row>
    <row r="98" ht="14.1" customHeight="1" x14ac:dyDescent="0.2">
      <c r="B98" s="211" t="s">
        <v>745</v>
      </c>
    </row>
    <row r="99" ht="14.1" customHeight="1" x14ac:dyDescent="0.2">
      <c r="B99" s="211" t="s">
        <v>746</v>
      </c>
    </row>
    <row r="100" ht="14.1" customHeight="1" x14ac:dyDescent="0.25">
      <c r="B100" s="211" t="s">
        <v>747</v>
      </c>
    </row>
    <row r="101" ht="14.1" customHeight="1" x14ac:dyDescent="0.2">
      <c r="B101" s="211" t="s">
        <v>748</v>
      </c>
    </row>
    <row r="102" ht="14.1" customHeight="1" x14ac:dyDescent="0.2">
      <c r="B102" s="492"/>
    </row>
    <row r="103" ht="14.1" customHeight="1" x14ac:dyDescent="0.2">
      <c r="B103" s="143" t="s">
        <v>137</v>
      </c>
    </row>
    <row r="104" ht="14.1" customHeight="1" x14ac:dyDescent="0.2">
      <c r="B104" s="492"/>
    </row>
    <row r="105" ht="12" customHeight="1" x14ac:dyDescent="0.2">
      <c r="B105" s="227" t="s">
        <v>138</v>
      </c>
      <c r="C105" s="228"/>
      <c r="D105" s="228"/>
      <c r="E105" s="228"/>
      <c r="F105" s="228"/>
      <c r="G105" s="228"/>
      <c r="H105" s="228"/>
      <c r="I105" s="228"/>
      <c r="J105" s="228"/>
      <c r="K105" s="228"/>
      <c r="L105" s="228"/>
      <c r="M105" s="228"/>
      <c r="N105" s="334"/>
    </row>
    <row r="106" ht="12" customHeight="1" x14ac:dyDescent="0.2">
      <c r="B106" s="322" t="s">
        <v>749</v>
      </c>
      <c r="C106" s="426"/>
      <c r="D106" s="426"/>
      <c r="E106" s="426"/>
      <c r="F106" s="426"/>
      <c r="G106" s="426"/>
      <c r="H106" s="426"/>
      <c r="I106" s="426"/>
      <c r="J106" s="426"/>
      <c r="K106" s="426"/>
      <c r="L106" s="426"/>
      <c r="M106" s="426"/>
      <c r="N106" s="649"/>
    </row>
    <row r="107" ht="12" customHeight="1" x14ac:dyDescent="0.2">
      <c r="B107" s="322" t="s">
        <v>750</v>
      </c>
      <c r="C107" s="426"/>
      <c r="D107" s="426"/>
      <c r="E107" s="426"/>
      <c r="F107" s="426"/>
      <c r="G107" s="426"/>
      <c r="H107" s="426"/>
      <c r="I107" s="426"/>
      <c r="J107" s="426"/>
      <c r="K107" s="426"/>
      <c r="L107" s="426"/>
      <c r="M107" s="426"/>
      <c r="N107" s="649"/>
    </row>
    <row r="108" ht="12" customHeight="1" x14ac:dyDescent="0.2">
      <c r="B108" s="322" t="s">
        <v>751</v>
      </c>
      <c r="C108" s="426"/>
      <c r="D108" s="426"/>
      <c r="E108" s="426"/>
      <c r="F108" s="426"/>
      <c r="G108" s="426"/>
      <c r="H108" s="426"/>
      <c r="I108" s="426"/>
      <c r="J108" s="426"/>
      <c r="K108" s="426"/>
      <c r="L108" s="426"/>
      <c r="M108" s="426"/>
      <c r="N108" s="649"/>
    </row>
    <row r="109" ht="12" customHeight="1" x14ac:dyDescent="0.2">
      <c r="B109" s="842" t="s">
        <v>752</v>
      </c>
      <c r="C109" s="375"/>
      <c r="D109" s="375"/>
      <c r="E109" s="375"/>
      <c r="F109" s="375"/>
      <c r="G109" s="375"/>
      <c r="H109" s="375"/>
      <c r="I109" s="375"/>
      <c r="J109" s="375"/>
      <c r="K109" s="375"/>
      <c r="L109" s="375"/>
      <c r="M109" s="375"/>
      <c r="N109" s="376"/>
    </row>
    <row r="110" ht="12" customHeight="1" x14ac:dyDescent="0.2">
      <c r="B110" s="724"/>
      <c r="C110" s="96"/>
      <c r="D110" s="96"/>
      <c r="E110" s="96"/>
      <c r="F110" s="96"/>
      <c r="G110" s="96"/>
      <c r="H110" s="96"/>
      <c r="I110" s="96"/>
      <c r="J110" s="96"/>
      <c r="K110" s="96"/>
      <c r="L110" s="96"/>
      <c r="M110" s="96"/>
      <c r="N110" s="97"/>
    </row>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5"/>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
      <c r="B1" s="843" t="s">
        <v>753</v>
      </c>
      <c r="C1" s="843"/>
      <c r="D1" s="843"/>
      <c r="E1" s="843"/>
      <c r="F1" s="843"/>
      <c r="G1" s="843"/>
      <c r="H1" s="843"/>
      <c r="I1" s="843"/>
      <c r="J1" s="843"/>
      <c r="K1" s="843"/>
      <c r="L1" s="843"/>
      <c r="M1" s="843"/>
      <c r="N1" s="843"/>
      <c r="O1" s="843"/>
      <c r="P1" s="843"/>
      <c r="Q1" s="843"/>
      <c r="R1" s="843"/>
      <c r="S1" s="844"/>
      <c r="T1" s="844"/>
      <c r="U1" s="844"/>
      <c r="V1" s="844"/>
      <c r="W1" s="844"/>
      <c r="X1" s="844"/>
      <c r="Y1" s="844"/>
      <c r="Z1" s="844"/>
      <c r="AA1" s="844"/>
      <c r="AB1" s="844"/>
      <c r="AC1" s="844"/>
      <c r="AD1" s="844"/>
      <c r="AE1" s="844"/>
      <c r="AF1" s="844"/>
      <c r="AG1" s="845"/>
      <c r="AH1" s="844"/>
      <c r="AI1" s="844"/>
      <c r="AJ1" s="100"/>
      <c r="AK1" s="100" t="s">
        <v>62</v>
      </c>
    </row>
    <row r="2" ht="15.75" customHeight="1" x14ac:dyDescent="0.2">
      <c r="B2" s="5" t="s">
        <v>63</v>
      </c>
      <c r="C2" s="844"/>
      <c r="D2" s="844"/>
      <c r="E2" s="844"/>
      <c r="F2" s="844"/>
      <c r="G2" s="844"/>
      <c r="H2" s="844"/>
      <c r="I2" s="844"/>
      <c r="J2" s="844"/>
      <c r="K2" s="844"/>
      <c r="L2" s="844"/>
      <c r="M2" s="844"/>
      <c r="N2" s="844"/>
      <c r="O2" s="844"/>
      <c r="P2" s="844"/>
      <c r="Q2" s="844"/>
      <c r="R2" s="844"/>
      <c r="S2" s="844"/>
      <c r="T2" s="844"/>
      <c r="U2" s="844"/>
      <c r="V2" s="844"/>
      <c r="W2" s="844"/>
      <c r="X2" s="844"/>
      <c r="Y2" s="844"/>
      <c r="Z2" s="844"/>
      <c r="AA2" s="844"/>
      <c r="AB2" s="844"/>
      <c r="AC2" s="844"/>
      <c r="AD2" s="844"/>
      <c r="AE2" s="844"/>
      <c r="AF2" s="844"/>
      <c r="AG2" s="845"/>
      <c r="AH2" s="100"/>
      <c r="AI2" s="100"/>
      <c r="AJ2" s="100"/>
      <c r="AK2" s="100" t="s">
        <v>64</v>
      </c>
    </row>
    <row r="3" ht="12" customHeight="1" x14ac:dyDescent="0.2">
      <c r="B3" s="5"/>
      <c r="C3" s="844"/>
      <c r="D3" s="844"/>
      <c r="E3" s="844"/>
      <c r="F3" s="844"/>
      <c r="G3" s="844"/>
      <c r="H3" s="844"/>
      <c r="I3" s="844"/>
      <c r="J3" s="844"/>
      <c r="K3" s="844"/>
      <c r="L3" s="844"/>
      <c r="M3" s="844"/>
      <c r="N3" s="844"/>
      <c r="O3" s="844"/>
      <c r="P3" s="844"/>
      <c r="Q3" s="844"/>
      <c r="R3" s="844"/>
      <c r="S3" s="844"/>
      <c r="T3" s="844"/>
      <c r="U3" s="844"/>
      <c r="V3" s="844"/>
      <c r="W3" s="844"/>
      <c r="X3" s="844"/>
      <c r="Y3" s="844"/>
      <c r="Z3" s="844"/>
      <c r="AA3" s="844"/>
      <c r="AB3" s="844"/>
      <c r="AC3" s="844"/>
      <c r="AD3" s="844"/>
      <c r="AE3" s="844"/>
      <c r="AF3" s="844"/>
      <c r="AG3" s="845"/>
      <c r="AH3" s="100"/>
      <c r="AI3" s="100"/>
      <c r="AJ3" s="100"/>
      <c r="AK3" s="100" t="s">
        <v>65</v>
      </c>
    </row>
    <row r="4" hidden="1" ht="12" customHeight="1" x14ac:dyDescent="0.2">
      <c r="B4" s="5"/>
      <c r="C4" s="844"/>
      <c r="D4" s="844"/>
      <c r="E4" s="844"/>
      <c r="F4" s="844"/>
      <c r="G4" s="844"/>
      <c r="H4" s="844"/>
      <c r="I4" s="844"/>
      <c r="J4" s="844"/>
      <c r="K4" s="844"/>
      <c r="L4" s="844"/>
      <c r="M4" s="844"/>
      <c r="N4" s="844"/>
      <c r="O4" s="844"/>
      <c r="P4" s="844"/>
      <c r="Q4" s="844"/>
      <c r="R4" s="844"/>
      <c r="S4" s="844"/>
      <c r="T4" s="844"/>
      <c r="U4" s="844"/>
      <c r="V4" s="844"/>
      <c r="W4" s="844"/>
      <c r="X4" s="844"/>
      <c r="Y4" s="844"/>
      <c r="Z4" s="844"/>
      <c r="AA4" s="844"/>
      <c r="AB4" s="844"/>
      <c r="AC4" s="844"/>
      <c r="AD4" s="844"/>
      <c r="AE4" s="844"/>
      <c r="AF4" s="844"/>
      <c r="AG4" s="845"/>
      <c r="AH4" s="100"/>
      <c r="AI4" s="100"/>
      <c r="AJ4" s="100"/>
      <c r="AK4" s="100"/>
    </row>
    <row r="5" hidden="1" ht="12" customHeight="1" x14ac:dyDescent="0.2">
      <c r="B5" s="5"/>
      <c r="C5" s="844"/>
      <c r="D5" s="844"/>
      <c r="E5" s="844"/>
      <c r="F5" s="844"/>
      <c r="G5" s="844"/>
      <c r="H5" s="844"/>
      <c r="I5" s="844"/>
      <c r="J5" s="844"/>
      <c r="K5" s="844"/>
      <c r="L5" s="844"/>
      <c r="M5" s="844"/>
      <c r="N5" s="844"/>
      <c r="O5" s="844"/>
      <c r="P5" s="844"/>
      <c r="Q5" s="844"/>
      <c r="R5" s="844"/>
      <c r="S5" s="844"/>
      <c r="T5" s="844"/>
      <c r="U5" s="844"/>
      <c r="V5" s="844"/>
      <c r="W5" s="844"/>
      <c r="X5" s="844"/>
      <c r="Y5" s="844"/>
      <c r="Z5" s="844"/>
      <c r="AA5" s="844"/>
      <c r="AB5" s="844"/>
      <c r="AC5" s="844"/>
      <c r="AD5" s="844"/>
      <c r="AE5" s="844"/>
      <c r="AF5" s="844"/>
      <c r="AG5" s="845"/>
      <c r="AH5" s="100"/>
      <c r="AI5" s="100"/>
      <c r="AJ5" s="100"/>
      <c r="AK5" s="100"/>
    </row>
    <row r="6" hidden="1" ht="12" customHeight="1" x14ac:dyDescent="0.2">
      <c r="B6" s="5"/>
      <c r="C6" s="844"/>
      <c r="D6" s="844"/>
      <c r="E6" s="844"/>
      <c r="F6" s="844"/>
      <c r="G6" s="844"/>
      <c r="H6" s="844"/>
      <c r="I6" s="844"/>
      <c r="J6" s="844"/>
      <c r="K6" s="844"/>
      <c r="L6" s="844"/>
      <c r="M6" s="844"/>
      <c r="N6" s="844"/>
      <c r="O6" s="844"/>
      <c r="P6" s="844"/>
      <c r="Q6" s="844"/>
      <c r="R6" s="844"/>
      <c r="S6" s="844"/>
      <c r="T6" s="844"/>
      <c r="U6" s="844"/>
      <c r="V6" s="844"/>
      <c r="W6" s="844"/>
      <c r="X6" s="844"/>
      <c r="Y6" s="844"/>
      <c r="Z6" s="844"/>
      <c r="AA6" s="844"/>
      <c r="AB6" s="844"/>
      <c r="AC6" s="844"/>
      <c r="AD6" s="844"/>
      <c r="AE6" s="844"/>
      <c r="AF6" s="844"/>
      <c r="AG6" s="845"/>
      <c r="AH6" s="100"/>
      <c r="AI6" s="100"/>
      <c r="AJ6" s="100"/>
      <c r="AK6" s="100"/>
    </row>
    <row r="7" ht="16.5" customHeight="1" x14ac:dyDescent="0.2">
      <c r="B7" s="6" t="s">
        <v>66</v>
      </c>
      <c r="C7" s="844"/>
      <c r="D7" s="844"/>
      <c r="E7" s="844"/>
      <c r="F7" s="844"/>
      <c r="G7" s="844"/>
      <c r="H7" s="844"/>
      <c r="I7" s="844"/>
      <c r="J7" s="844"/>
      <c r="K7" s="844"/>
      <c r="L7" s="844"/>
      <c r="M7" s="844"/>
      <c r="N7" s="844"/>
      <c r="O7" s="844"/>
      <c r="P7" s="844"/>
      <c r="Q7" s="844"/>
      <c r="R7" s="844"/>
      <c r="S7" s="844"/>
      <c r="T7" s="844"/>
      <c r="U7" s="844"/>
      <c r="V7" s="844"/>
      <c r="W7" s="844"/>
      <c r="X7" s="844"/>
      <c r="Y7" s="844"/>
      <c r="Z7" s="844"/>
      <c r="AA7" s="844"/>
      <c r="AB7" s="844"/>
      <c r="AC7" s="844"/>
      <c r="AD7" s="844"/>
      <c r="AE7" s="844"/>
      <c r="AF7" s="844"/>
      <c r="AG7" s="844"/>
      <c r="AH7" s="844"/>
      <c r="AI7" s="844"/>
      <c r="AJ7" s="844"/>
      <c r="AK7" s="844"/>
    </row>
    <row r="8" ht="64.5" customHeight="1" x14ac:dyDescent="0.2">
      <c r="B8" s="846" t="s">
        <v>754</v>
      </c>
      <c r="C8" s="847" t="s">
        <v>755</v>
      </c>
      <c r="D8" s="848" t="s">
        <v>756</v>
      </c>
      <c r="E8" s="848" t="s">
        <v>757</v>
      </c>
      <c r="F8" s="848" t="s">
        <v>758</v>
      </c>
      <c r="G8" s="848" t="s">
        <v>759</v>
      </c>
      <c r="H8" s="848" t="s">
        <v>760</v>
      </c>
      <c r="I8" s="848" t="s">
        <v>761</v>
      </c>
      <c r="J8" s="848" t="s">
        <v>762</v>
      </c>
      <c r="K8" s="848" t="s">
        <v>763</v>
      </c>
      <c r="L8" s="848" t="s">
        <v>764</v>
      </c>
      <c r="M8" s="848" t="s">
        <v>765</v>
      </c>
      <c r="N8" s="848" t="s">
        <v>766</v>
      </c>
      <c r="O8" s="848" t="s">
        <v>767</v>
      </c>
      <c r="P8" s="848" t="s">
        <v>768</v>
      </c>
      <c r="Q8" s="848" t="s">
        <v>769</v>
      </c>
      <c r="R8" s="848" t="s">
        <v>770</v>
      </c>
      <c r="S8" s="848" t="s">
        <v>771</v>
      </c>
      <c r="T8" s="849" t="s">
        <v>772</v>
      </c>
      <c r="U8" s="849" t="s">
        <v>773</v>
      </c>
      <c r="V8" s="850" t="s">
        <v>774</v>
      </c>
      <c r="W8" s="848" t="s">
        <v>775</v>
      </c>
      <c r="X8" s="848" t="s">
        <v>776</v>
      </c>
      <c r="Y8" s="848" t="s">
        <v>777</v>
      </c>
      <c r="Z8" s="848" t="s">
        <v>778</v>
      </c>
      <c r="AA8" s="848" t="s">
        <v>779</v>
      </c>
      <c r="AB8" s="848" t="s">
        <v>780</v>
      </c>
      <c r="AC8" s="848" t="s">
        <v>781</v>
      </c>
      <c r="AD8" s="848" t="s">
        <v>782</v>
      </c>
      <c r="AE8" s="849" t="s">
        <v>783</v>
      </c>
      <c r="AF8" s="849" t="s">
        <v>784</v>
      </c>
      <c r="AG8" s="850" t="s">
        <v>785</v>
      </c>
      <c r="AH8" s="848" t="s">
        <v>786</v>
      </c>
      <c r="AI8" s="850" t="s">
        <v>787</v>
      </c>
      <c r="AJ8" s="849" t="s">
        <v>585</v>
      </c>
      <c r="AK8" s="851" t="s">
        <v>788</v>
      </c>
    </row>
    <row r="9" ht="14.25" customHeight="1" x14ac:dyDescent="0.2">
      <c r="B9" s="852"/>
      <c r="C9" s="853" t="s">
        <v>789</v>
      </c>
      <c r="D9" s="853"/>
      <c r="E9" s="853"/>
      <c r="F9" s="853"/>
      <c r="G9" s="853"/>
      <c r="H9" s="853"/>
      <c r="I9" s="853"/>
      <c r="J9" s="853"/>
      <c r="K9" s="853"/>
      <c r="L9" s="853"/>
      <c r="M9" s="853"/>
      <c r="N9" s="853"/>
      <c r="O9" s="853"/>
      <c r="P9" s="853"/>
      <c r="Q9" s="853"/>
      <c r="R9" s="853"/>
      <c r="S9" s="853"/>
      <c r="T9" s="853"/>
      <c r="U9" s="853"/>
      <c r="V9" s="659" t="s">
        <v>790</v>
      </c>
      <c r="W9" s="659"/>
      <c r="X9" s="660" t="s">
        <v>789</v>
      </c>
      <c r="Y9" s="660"/>
      <c r="Z9" s="660"/>
      <c r="AA9" s="660"/>
      <c r="AB9" s="660"/>
      <c r="AC9" s="660"/>
      <c r="AD9" s="660"/>
      <c r="AE9" s="660"/>
      <c r="AF9" s="660"/>
      <c r="AG9" s="660" t="s">
        <v>790</v>
      </c>
      <c r="AH9" s="660"/>
      <c r="AI9" s="660"/>
      <c r="AJ9" s="661" t="s">
        <v>789</v>
      </c>
      <c r="AK9" s="661"/>
    </row>
    <row r="10" ht="18" customHeight="1" x14ac:dyDescent="0.2">
      <c r="B10" s="854" t="s">
        <v>791</v>
      </c>
      <c r="C10" s="855" t="s">
        <v>84</v>
      </c>
      <c r="D10" s="856">
        <v>0.17405780219780187</v>
      </c>
      <c r="E10" s="856"/>
      <c r="F10" s="856" t="s">
        <v>84</v>
      </c>
      <c r="G10" s="856">
        <v>6.47176021978022</v>
      </c>
      <c r="H10" s="856"/>
      <c r="I10" s="856">
        <v>60.865232850156644</v>
      </c>
      <c r="J10" s="856"/>
      <c r="K10" s="856">
        <v>4.8174399999999995</v>
      </c>
      <c r="L10" s="856"/>
      <c r="M10" s="856">
        <v>0.24</v>
      </c>
      <c r="N10" s="856"/>
      <c r="O10" s="856">
        <v>0.06735446625</v>
      </c>
      <c r="P10" s="856"/>
      <c r="Q10" s="856"/>
      <c r="R10" s="856"/>
      <c r="S10" s="856"/>
      <c r="T10" s="856" t="s">
        <v>84</v>
      </c>
      <c r="U10" s="856" t="s">
        <v>84</v>
      </c>
      <c r="V10" s="857"/>
      <c r="W10" s="475"/>
      <c r="X10" s="858">
        <v>22.4</v>
      </c>
      <c r="Y10" s="856">
        <v>2.71</v>
      </c>
      <c r="Z10" s="856">
        <v>1.8840000000000001</v>
      </c>
      <c r="AA10" s="856"/>
      <c r="AB10" s="856"/>
      <c r="AC10" s="856"/>
      <c r="AD10" s="856"/>
      <c r="AE10" s="856"/>
      <c r="AF10" s="856"/>
      <c r="AG10" s="856"/>
      <c r="AH10" s="189"/>
      <c r="AI10" s="859" t="s">
        <v>113</v>
      </c>
      <c r="AJ10" s="860">
        <v>1.122130126796875</v>
      </c>
      <c r="AK10" s="861"/>
      <c r="AM10" s="545" t="s">
        <v>792</v>
      </c>
    </row>
    <row r="11" ht="18" customHeight="1" x14ac:dyDescent="0.2">
      <c r="B11" s="854" t="s">
        <v>793</v>
      </c>
      <c r="C11" s="862"/>
      <c r="D11" s="863"/>
      <c r="E11" s="863"/>
      <c r="F11" s="863"/>
      <c r="G11" s="863"/>
      <c r="H11" s="863"/>
      <c r="I11" s="863"/>
      <c r="J11" s="863"/>
      <c r="K11" s="863"/>
      <c r="L11" s="863"/>
      <c r="M11" s="863"/>
      <c r="N11" s="863"/>
      <c r="O11" s="863"/>
      <c r="P11" s="863"/>
      <c r="Q11" s="863"/>
      <c r="R11" s="863"/>
      <c r="S11" s="863"/>
      <c r="T11" s="863"/>
      <c r="U11" s="863"/>
      <c r="V11" s="863"/>
      <c r="W11" s="189"/>
      <c r="X11" s="858"/>
      <c r="Y11" s="856"/>
      <c r="Z11" s="863"/>
      <c r="AA11" s="856"/>
      <c r="AB11" s="856"/>
      <c r="AC11" s="856"/>
      <c r="AD11" s="856"/>
      <c r="AE11" s="856"/>
      <c r="AF11" s="856"/>
      <c r="AG11" s="856"/>
      <c r="AH11" s="508"/>
      <c r="AI11" s="859" t="s">
        <v>113</v>
      </c>
      <c r="AJ11" s="864"/>
      <c r="AK11" s="861"/>
    </row>
    <row r="12" ht="18" customHeight="1" x14ac:dyDescent="0.2">
      <c r="B12" s="674" t="s">
        <v>794</v>
      </c>
      <c r="C12" s="862"/>
      <c r="D12" s="863"/>
      <c r="E12" s="863"/>
      <c r="F12" s="863"/>
      <c r="G12" s="863"/>
      <c r="H12" s="863"/>
      <c r="I12" s="863"/>
      <c r="J12" s="863"/>
      <c r="K12" s="863"/>
      <c r="L12" s="863"/>
      <c r="M12" s="863"/>
      <c r="N12" s="863"/>
      <c r="O12" s="863"/>
      <c r="P12" s="863"/>
      <c r="Q12" s="863"/>
      <c r="R12" s="863"/>
      <c r="S12" s="863"/>
      <c r="T12" s="863"/>
      <c r="U12" s="863"/>
      <c r="V12" s="863"/>
      <c r="W12" s="189"/>
      <c r="X12" s="858"/>
      <c r="Y12" s="856"/>
      <c r="Z12" s="863"/>
      <c r="AA12" s="856"/>
      <c r="AB12" s="856"/>
      <c r="AC12" s="856"/>
      <c r="AD12" s="856"/>
      <c r="AE12" s="856"/>
      <c r="AF12" s="856"/>
      <c r="AG12" s="856"/>
      <c r="AH12" s="508"/>
      <c r="AI12" s="859"/>
      <c r="AJ12" s="864"/>
      <c r="AK12" s="861"/>
    </row>
    <row r="13" ht="18" customHeight="1" x14ac:dyDescent="0.2">
      <c r="B13" s="865" t="s">
        <v>795</v>
      </c>
      <c r="C13" s="862"/>
      <c r="D13" s="863"/>
      <c r="E13" s="863"/>
      <c r="F13" s="863"/>
      <c r="G13" s="863"/>
      <c r="H13" s="863"/>
      <c r="I13" s="863"/>
      <c r="J13" s="863"/>
      <c r="K13" s="863"/>
      <c r="L13" s="863"/>
      <c r="M13" s="863"/>
      <c r="N13" s="863"/>
      <c r="O13" s="863"/>
      <c r="P13" s="863"/>
      <c r="Q13" s="863"/>
      <c r="R13" s="863"/>
      <c r="S13" s="863"/>
      <c r="T13" s="863"/>
      <c r="U13" s="863"/>
      <c r="V13" s="863"/>
      <c r="W13" s="189"/>
      <c r="X13" s="858"/>
      <c r="Y13" s="856"/>
      <c r="Z13" s="863"/>
      <c r="AA13" s="856"/>
      <c r="AB13" s="856"/>
      <c r="AC13" s="856"/>
      <c r="AD13" s="856"/>
      <c r="AE13" s="856"/>
      <c r="AF13" s="856"/>
      <c r="AG13" s="856"/>
      <c r="AH13" s="508"/>
      <c r="AI13" s="859"/>
      <c r="AJ13" s="864"/>
      <c r="AK13" s="861"/>
    </row>
    <row r="14" ht="18" customHeight="1" x14ac:dyDescent="0.2">
      <c r="B14" s="865" t="s">
        <v>796</v>
      </c>
      <c r="C14" s="862"/>
      <c r="D14" s="863"/>
      <c r="E14" s="863"/>
      <c r="F14" s="863"/>
      <c r="G14" s="863"/>
      <c r="H14" s="863"/>
      <c r="I14" s="863"/>
      <c r="J14" s="863"/>
      <c r="K14" s="863"/>
      <c r="L14" s="863"/>
      <c r="M14" s="863"/>
      <c r="N14" s="863"/>
      <c r="O14" s="863"/>
      <c r="P14" s="863"/>
      <c r="Q14" s="863"/>
      <c r="R14" s="863"/>
      <c r="S14" s="863"/>
      <c r="T14" s="863"/>
      <c r="U14" s="863"/>
      <c r="V14" s="863"/>
      <c r="W14" s="189"/>
      <c r="X14" s="858"/>
      <c r="Y14" s="863"/>
      <c r="Z14" s="863"/>
      <c r="AA14" s="863"/>
      <c r="AB14" s="863"/>
      <c r="AC14" s="863"/>
      <c r="AD14" s="863"/>
      <c r="AE14" s="863"/>
      <c r="AF14" s="863"/>
      <c r="AG14" s="863"/>
      <c r="AH14" s="508"/>
      <c r="AI14" s="859"/>
      <c r="AJ14" s="864"/>
      <c r="AK14" s="861"/>
    </row>
    <row r="15" ht="18" customHeight="1" x14ac:dyDescent="0.2">
      <c r="B15" s="674" t="s">
        <v>797</v>
      </c>
      <c r="C15" s="862"/>
      <c r="D15" s="863"/>
      <c r="E15" s="863"/>
      <c r="F15" s="863"/>
      <c r="G15" s="863"/>
      <c r="H15" s="863"/>
      <c r="I15" s="863"/>
      <c r="J15" s="863"/>
      <c r="K15" s="863"/>
      <c r="L15" s="863"/>
      <c r="M15" s="863"/>
      <c r="N15" s="863"/>
      <c r="O15" s="863"/>
      <c r="P15" s="863"/>
      <c r="Q15" s="863"/>
      <c r="R15" s="863"/>
      <c r="S15" s="863"/>
      <c r="T15" s="863"/>
      <c r="U15" s="863"/>
      <c r="V15" s="863"/>
      <c r="W15" s="189"/>
      <c r="X15" s="858"/>
      <c r="Y15" s="863"/>
      <c r="Z15" s="863"/>
      <c r="AA15" s="863"/>
      <c r="AB15" s="863"/>
      <c r="AC15" s="863"/>
      <c r="AD15" s="863"/>
      <c r="AE15" s="863"/>
      <c r="AF15" s="863"/>
      <c r="AG15" s="863"/>
      <c r="AH15" s="508"/>
      <c r="AI15" s="859" t="s">
        <v>113</v>
      </c>
      <c r="AJ15" s="864"/>
      <c r="AK15" s="861"/>
    </row>
    <row r="16" ht="18" customHeight="1" x14ac:dyDescent="0.2">
      <c r="B16" s="854" t="s">
        <v>699</v>
      </c>
      <c r="C16" s="862"/>
      <c r="D16" s="863"/>
      <c r="E16" s="863"/>
      <c r="F16" s="863"/>
      <c r="G16" s="863"/>
      <c r="H16" s="863"/>
      <c r="I16" s="863"/>
      <c r="J16" s="863"/>
      <c r="K16" s="863"/>
      <c r="L16" s="863"/>
      <c r="M16" s="863"/>
      <c r="N16" s="863"/>
      <c r="O16" s="863"/>
      <c r="P16" s="863"/>
      <c r="Q16" s="863"/>
      <c r="R16" s="863"/>
      <c r="S16" s="863"/>
      <c r="T16" s="863"/>
      <c r="U16" s="863"/>
      <c r="V16" s="863"/>
      <c r="W16" s="189"/>
      <c r="X16" s="866">
        <v>22.4</v>
      </c>
      <c r="Y16" s="863">
        <v>2.71</v>
      </c>
      <c r="Z16" s="863"/>
      <c r="AA16" s="863"/>
      <c r="AB16" s="863"/>
      <c r="AC16" s="863"/>
      <c r="AD16" s="863"/>
      <c r="AE16" s="863"/>
      <c r="AF16" s="863"/>
      <c r="AG16" s="863"/>
      <c r="AH16" s="508"/>
      <c r="AI16" s="859"/>
      <c r="AJ16" s="867">
        <v>0.12</v>
      </c>
      <c r="AK16" s="861"/>
    </row>
    <row r="17" ht="20.25" customHeight="1" x14ac:dyDescent="0.2">
      <c r="B17" s="674" t="s">
        <v>708</v>
      </c>
      <c r="C17" s="868"/>
      <c r="D17" s="49"/>
      <c r="E17" s="49"/>
      <c r="F17" s="49"/>
      <c r="G17" s="49"/>
      <c r="H17" s="49"/>
      <c r="I17" s="49"/>
      <c r="J17" s="49"/>
      <c r="K17" s="49"/>
      <c r="L17" s="49"/>
      <c r="M17" s="49"/>
      <c r="N17" s="49"/>
      <c r="O17" s="49"/>
      <c r="P17" s="49"/>
      <c r="Q17" s="49"/>
      <c r="R17" s="49"/>
      <c r="S17" s="49"/>
      <c r="T17" s="49"/>
      <c r="U17" s="49"/>
      <c r="V17" s="49"/>
      <c r="W17" s="49"/>
      <c r="X17" s="866">
        <v>22.4</v>
      </c>
      <c r="Y17" s="863">
        <v>2.71</v>
      </c>
      <c r="Z17" s="863"/>
      <c r="AA17" s="863"/>
      <c r="AB17" s="863"/>
      <c r="AC17" s="863"/>
      <c r="AD17" s="863"/>
      <c r="AE17" s="863"/>
      <c r="AF17" s="863"/>
      <c r="AG17" s="863"/>
      <c r="AH17" s="49"/>
      <c r="AI17" s="508"/>
      <c r="AJ17" s="859"/>
      <c r="AK17" s="701"/>
    </row>
    <row r="18" ht="18" customHeight="1" x14ac:dyDescent="0.2">
      <c r="B18" s="674" t="s">
        <v>709</v>
      </c>
      <c r="C18" s="869"/>
      <c r="D18" s="683"/>
      <c r="E18" s="683"/>
      <c r="F18" s="683"/>
      <c r="G18" s="683"/>
      <c r="H18" s="683"/>
      <c r="I18" s="683"/>
      <c r="J18" s="683"/>
      <c r="K18" s="683"/>
      <c r="L18" s="683"/>
      <c r="M18" s="683"/>
      <c r="N18" s="683"/>
      <c r="O18" s="683"/>
      <c r="P18" s="683"/>
      <c r="Q18" s="683"/>
      <c r="R18" s="683"/>
      <c r="S18" s="683"/>
      <c r="T18" s="683"/>
      <c r="U18" s="683"/>
      <c r="V18" s="683"/>
      <c r="W18" s="49"/>
      <c r="X18" s="866"/>
      <c r="Y18" s="863"/>
      <c r="Z18" s="863"/>
      <c r="AA18" s="863"/>
      <c r="AB18" s="863"/>
      <c r="AC18" s="863"/>
      <c r="AD18" s="863"/>
      <c r="AE18" s="863"/>
      <c r="AF18" s="863"/>
      <c r="AG18" s="863"/>
      <c r="AH18" s="49"/>
      <c r="AI18" s="859"/>
      <c r="AJ18" s="859">
        <v>0.12</v>
      </c>
      <c r="AK18" s="701"/>
    </row>
    <row r="19" ht="18" customHeight="1" x14ac:dyDescent="0.2">
      <c r="B19" s="693" t="s">
        <v>712</v>
      </c>
      <c r="C19" s="870"/>
      <c r="D19" s="699"/>
      <c r="E19" s="699"/>
      <c r="F19" s="699"/>
      <c r="G19" s="699"/>
      <c r="H19" s="699"/>
      <c r="I19" s="699"/>
      <c r="J19" s="699"/>
      <c r="K19" s="699"/>
      <c r="L19" s="699"/>
      <c r="M19" s="699"/>
      <c r="N19" s="699"/>
      <c r="O19" s="699"/>
      <c r="P19" s="699"/>
      <c r="Q19" s="699"/>
      <c r="R19" s="699"/>
      <c r="S19" s="699"/>
      <c r="T19" s="699"/>
      <c r="U19" s="699"/>
      <c r="V19" s="699"/>
      <c r="W19" s="271"/>
      <c r="X19" s="871"/>
      <c r="Y19" s="699"/>
      <c r="Z19" s="699"/>
      <c r="AA19" s="699"/>
      <c r="AB19" s="699"/>
      <c r="AC19" s="699"/>
      <c r="AD19" s="699"/>
      <c r="AE19" s="699"/>
      <c r="AF19" s="699"/>
      <c r="AG19" s="699"/>
      <c r="AH19" s="271"/>
      <c r="AI19" s="872"/>
      <c r="AJ19" s="873"/>
      <c r="AK19" s="874"/>
    </row>
    <row r="20" ht="18" customHeight="1" x14ac:dyDescent="0.2">
      <c r="B20" s="854" t="s">
        <v>798</v>
      </c>
      <c r="C20" s="862"/>
      <c r="D20" s="863"/>
      <c r="E20" s="863"/>
      <c r="F20" s="863"/>
      <c r="G20" s="863"/>
      <c r="H20" s="863"/>
      <c r="I20" s="863"/>
      <c r="J20" s="863"/>
      <c r="K20" s="863"/>
      <c r="L20" s="863"/>
      <c r="M20" s="863"/>
      <c r="N20" s="863"/>
      <c r="O20" s="863"/>
      <c r="P20" s="863"/>
      <c r="Q20" s="863"/>
      <c r="R20" s="863"/>
      <c r="S20" s="863"/>
      <c r="T20" s="863"/>
      <c r="U20" s="863"/>
      <c r="V20" s="863"/>
      <c r="W20" s="189"/>
      <c r="X20" s="875"/>
      <c r="Y20" s="863"/>
      <c r="Z20" s="863"/>
      <c r="AA20" s="863"/>
      <c r="AB20" s="863"/>
      <c r="AC20" s="863"/>
      <c r="AD20" s="863"/>
      <c r="AE20" s="863"/>
      <c r="AF20" s="863"/>
      <c r="AG20" s="863"/>
      <c r="AH20" s="189"/>
      <c r="AI20" s="859"/>
      <c r="AJ20" s="864"/>
      <c r="AK20" s="861"/>
    </row>
    <row r="21" ht="18" customHeight="1" x14ac:dyDescent="0.2">
      <c r="B21" s="674" t="s">
        <v>726</v>
      </c>
      <c r="C21" s="862"/>
      <c r="D21" s="863"/>
      <c r="E21" s="863"/>
      <c r="F21" s="863"/>
      <c r="G21" s="863"/>
      <c r="H21" s="863"/>
      <c r="I21" s="863"/>
      <c r="J21" s="863"/>
      <c r="K21" s="863"/>
      <c r="L21" s="863"/>
      <c r="M21" s="863"/>
      <c r="N21" s="863"/>
      <c r="O21" s="863"/>
      <c r="P21" s="863"/>
      <c r="Q21" s="863"/>
      <c r="R21" s="863"/>
      <c r="S21" s="863"/>
      <c r="T21" s="863"/>
      <c r="U21" s="863"/>
      <c r="V21" s="863"/>
      <c r="W21" s="189"/>
      <c r="X21" s="875"/>
      <c r="Y21" s="863"/>
      <c r="Z21" s="863"/>
      <c r="AA21" s="863"/>
      <c r="AB21" s="863"/>
      <c r="AC21" s="863"/>
      <c r="AD21" s="863"/>
      <c r="AE21" s="863"/>
      <c r="AF21" s="863"/>
      <c r="AG21" s="863"/>
      <c r="AH21" s="189"/>
      <c r="AI21" s="859"/>
      <c r="AJ21" s="864"/>
      <c r="AK21" s="861"/>
    </row>
    <row r="22" ht="18" customHeight="1" x14ac:dyDescent="0.2">
      <c r="B22" s="674" t="s">
        <v>727</v>
      </c>
      <c r="C22" s="862"/>
      <c r="D22" s="863"/>
      <c r="E22" s="863"/>
      <c r="F22" s="863"/>
      <c r="G22" s="863"/>
      <c r="H22" s="863"/>
      <c r="I22" s="863"/>
      <c r="J22" s="863"/>
      <c r="K22" s="863"/>
      <c r="L22" s="863"/>
      <c r="M22" s="863"/>
      <c r="N22" s="863"/>
      <c r="O22" s="863"/>
      <c r="P22" s="863"/>
      <c r="Q22" s="863"/>
      <c r="R22" s="863"/>
      <c r="S22" s="863"/>
      <c r="T22" s="863"/>
      <c r="U22" s="863"/>
      <c r="V22" s="863"/>
      <c r="W22" s="189"/>
      <c r="X22" s="875"/>
      <c r="Y22" s="863"/>
      <c r="Z22" s="863"/>
      <c r="AA22" s="863"/>
      <c r="AB22" s="863"/>
      <c r="AC22" s="863"/>
      <c r="AD22" s="863"/>
      <c r="AE22" s="863"/>
      <c r="AF22" s="863"/>
      <c r="AG22" s="863"/>
      <c r="AH22" s="189"/>
      <c r="AI22" s="859"/>
      <c r="AJ22" s="864"/>
      <c r="AK22" s="861"/>
    </row>
    <row r="23" ht="18" customHeight="1" x14ac:dyDescent="0.2">
      <c r="B23" s="674" t="s">
        <v>799</v>
      </c>
      <c r="C23" s="862"/>
      <c r="D23" s="863"/>
      <c r="E23" s="863"/>
      <c r="F23" s="863"/>
      <c r="G23" s="863"/>
      <c r="H23" s="863"/>
      <c r="I23" s="863"/>
      <c r="J23" s="863"/>
      <c r="K23" s="863"/>
      <c r="L23" s="863"/>
      <c r="M23" s="863"/>
      <c r="N23" s="863"/>
      <c r="O23" s="863"/>
      <c r="P23" s="863"/>
      <c r="Q23" s="863"/>
      <c r="R23" s="863"/>
      <c r="S23" s="863"/>
      <c r="T23" s="863"/>
      <c r="U23" s="863"/>
      <c r="V23" s="863"/>
      <c r="W23" s="189"/>
      <c r="X23" s="875"/>
      <c r="Y23" s="863"/>
      <c r="Z23" s="863"/>
      <c r="AA23" s="863"/>
      <c r="AB23" s="863"/>
      <c r="AC23" s="863"/>
      <c r="AD23" s="863"/>
      <c r="AE23" s="863"/>
      <c r="AF23" s="863"/>
      <c r="AG23" s="863"/>
      <c r="AH23" s="189"/>
      <c r="AI23" s="859"/>
      <c r="AJ23" s="864"/>
      <c r="AK23" s="861"/>
    </row>
    <row r="24" ht="18" customHeight="1" x14ac:dyDescent="0.2">
      <c r="B24" s="674" t="s">
        <v>800</v>
      </c>
      <c r="C24" s="862"/>
      <c r="D24" s="863"/>
      <c r="E24" s="863"/>
      <c r="F24" s="863"/>
      <c r="G24" s="863"/>
      <c r="H24" s="863"/>
      <c r="I24" s="863"/>
      <c r="J24" s="863"/>
      <c r="K24" s="863"/>
      <c r="L24" s="863"/>
      <c r="M24" s="863"/>
      <c r="N24" s="863"/>
      <c r="O24" s="863"/>
      <c r="P24" s="863"/>
      <c r="Q24" s="863"/>
      <c r="R24" s="863"/>
      <c r="S24" s="863"/>
      <c r="T24" s="863"/>
      <c r="U24" s="863"/>
      <c r="V24" s="863"/>
      <c r="W24" s="189"/>
      <c r="X24" s="875"/>
      <c r="Y24" s="863"/>
      <c r="Z24" s="863"/>
      <c r="AA24" s="863"/>
      <c r="AB24" s="863"/>
      <c r="AC24" s="863"/>
      <c r="AD24" s="863"/>
      <c r="AE24" s="863"/>
      <c r="AF24" s="863"/>
      <c r="AG24" s="863"/>
      <c r="AH24" s="189"/>
      <c r="AI24" s="859"/>
      <c r="AJ24" s="864"/>
      <c r="AK24" s="861"/>
    </row>
    <row r="25" ht="18" customHeight="1" x14ac:dyDescent="0.2">
      <c r="B25" s="674" t="s">
        <v>728</v>
      </c>
      <c r="C25" s="862"/>
      <c r="D25" s="863"/>
      <c r="E25" s="863"/>
      <c r="F25" s="863"/>
      <c r="G25" s="863"/>
      <c r="H25" s="863"/>
      <c r="I25" s="863"/>
      <c r="J25" s="863"/>
      <c r="K25" s="863"/>
      <c r="L25" s="863"/>
      <c r="M25" s="863"/>
      <c r="N25" s="863"/>
      <c r="O25" s="863"/>
      <c r="P25" s="863"/>
      <c r="Q25" s="863"/>
      <c r="R25" s="863"/>
      <c r="S25" s="863"/>
      <c r="T25" s="863"/>
      <c r="U25" s="863"/>
      <c r="V25" s="863"/>
      <c r="W25" s="189"/>
      <c r="X25" s="875"/>
      <c r="Y25" s="863"/>
      <c r="Z25" s="863"/>
      <c r="AA25" s="863"/>
      <c r="AB25" s="863"/>
      <c r="AC25" s="863"/>
      <c r="AD25" s="863"/>
      <c r="AE25" s="863"/>
      <c r="AF25" s="863"/>
      <c r="AG25" s="863"/>
      <c r="AH25" s="189"/>
      <c r="AI25" s="859"/>
      <c r="AJ25" s="864"/>
      <c r="AK25" s="874"/>
    </row>
    <row r="26" ht="18" customHeight="1" x14ac:dyDescent="0.2">
      <c r="B26" s="876" t="s">
        <v>801</v>
      </c>
      <c r="C26" s="877" t="s">
        <v>84</v>
      </c>
      <c r="D26" s="878">
        <v>0.17405780219780187</v>
      </c>
      <c r="E26" s="878"/>
      <c r="F26" s="878" t="s">
        <v>84</v>
      </c>
      <c r="G26" s="878">
        <v>6.47176021978022</v>
      </c>
      <c r="H26" s="878"/>
      <c r="I26" s="878">
        <v>60.865232850156644</v>
      </c>
      <c r="J26" s="878"/>
      <c r="K26" s="878">
        <v>4.8174399999999995</v>
      </c>
      <c r="L26" s="878"/>
      <c r="M26" s="878">
        <v>0.24</v>
      </c>
      <c r="N26" s="878"/>
      <c r="O26" s="878">
        <v>0.06735446625</v>
      </c>
      <c r="P26" s="878"/>
      <c r="Q26" s="878"/>
      <c r="R26" s="878"/>
      <c r="S26" s="878"/>
      <c r="T26" s="878" t="s">
        <v>84</v>
      </c>
      <c r="U26" s="878" t="s">
        <v>84</v>
      </c>
      <c r="V26" s="878"/>
      <c r="W26" s="132"/>
      <c r="X26" s="879"/>
      <c r="Y26" s="878" t="s">
        <v>84</v>
      </c>
      <c r="Z26" s="878">
        <v>1.8840000000000001</v>
      </c>
      <c r="AA26" s="878"/>
      <c r="AB26" s="878"/>
      <c r="AC26" s="878"/>
      <c r="AD26" s="878"/>
      <c r="AE26" s="878"/>
      <c r="AF26" s="878"/>
      <c r="AG26" s="878"/>
      <c r="AH26" s="132"/>
      <c r="AI26" s="880"/>
      <c r="AJ26" s="881"/>
      <c r="AK26" s="698"/>
    </row>
    <row r="27" ht="18" customHeight="1" x14ac:dyDescent="0.2">
      <c r="B27" s="674" t="s">
        <v>802</v>
      </c>
      <c r="C27" s="855" t="s">
        <v>84</v>
      </c>
      <c r="D27" s="856">
        <v>0.17405780219780187</v>
      </c>
      <c r="E27" s="856"/>
      <c r="F27" s="856"/>
      <c r="G27" s="856">
        <v>6.47176021978022</v>
      </c>
      <c r="H27" s="856"/>
      <c r="I27" s="856">
        <v>54.59123285015664</v>
      </c>
      <c r="J27" s="856"/>
      <c r="K27" s="856">
        <v>4.8174399999999995</v>
      </c>
      <c r="L27" s="856"/>
      <c r="M27" s="856">
        <v>0.24</v>
      </c>
      <c r="N27" s="856"/>
      <c r="O27" s="856"/>
      <c r="P27" s="856"/>
      <c r="Q27" s="856"/>
      <c r="R27" s="856"/>
      <c r="S27" s="856"/>
      <c r="T27" s="856"/>
      <c r="U27" s="856"/>
      <c r="V27" s="856"/>
      <c r="W27" s="49"/>
      <c r="X27" s="858"/>
      <c r="Y27" s="856" t="s">
        <v>84</v>
      </c>
      <c r="Z27" s="856">
        <v>1.8840000000000001</v>
      </c>
      <c r="AA27" s="856"/>
      <c r="AB27" s="856"/>
      <c r="AC27" s="856"/>
      <c r="AD27" s="856"/>
      <c r="AE27" s="856"/>
      <c r="AF27" s="856"/>
      <c r="AG27" s="856"/>
      <c r="AH27" s="49"/>
      <c r="AI27" s="859"/>
      <c r="AJ27" s="859"/>
      <c r="AK27" s="861"/>
    </row>
    <row r="28" ht="18" customHeight="1" x14ac:dyDescent="0.2">
      <c r="B28" s="674" t="s">
        <v>803</v>
      </c>
      <c r="C28" s="855"/>
      <c r="D28" s="856"/>
      <c r="E28" s="856"/>
      <c r="F28" s="856"/>
      <c r="G28" s="856"/>
      <c r="H28" s="856"/>
      <c r="I28" s="856" t="s">
        <v>84</v>
      </c>
      <c r="J28" s="856"/>
      <c r="K28" s="856"/>
      <c r="L28" s="856"/>
      <c r="M28" s="856"/>
      <c r="N28" s="856"/>
      <c r="O28" s="856" t="s">
        <v>84</v>
      </c>
      <c r="P28" s="856"/>
      <c r="Q28" s="856"/>
      <c r="R28" s="856"/>
      <c r="S28" s="856"/>
      <c r="T28" s="856" t="s">
        <v>84</v>
      </c>
      <c r="U28" s="856" t="s">
        <v>84</v>
      </c>
      <c r="V28" s="856"/>
      <c r="W28" s="49"/>
      <c r="X28" s="858"/>
      <c r="Y28" s="856"/>
      <c r="Z28" s="856"/>
      <c r="AA28" s="856"/>
      <c r="AB28" s="856"/>
      <c r="AC28" s="856"/>
      <c r="AD28" s="856"/>
      <c r="AE28" s="856"/>
      <c r="AF28" s="856"/>
      <c r="AG28" s="856"/>
      <c r="AH28" s="49"/>
      <c r="AI28" s="859"/>
      <c r="AJ28" s="859"/>
      <c r="AK28" s="861"/>
    </row>
    <row r="29" ht="18" customHeight="1" x14ac:dyDescent="0.2">
      <c r="B29" s="674" t="s">
        <v>804</v>
      </c>
      <c r="C29" s="855"/>
      <c r="D29" s="856"/>
      <c r="E29" s="856"/>
      <c r="F29" s="856"/>
      <c r="G29" s="856"/>
      <c r="H29" s="856"/>
      <c r="I29" s="856"/>
      <c r="J29" s="856"/>
      <c r="K29" s="856"/>
      <c r="L29" s="856"/>
      <c r="M29" s="856"/>
      <c r="N29" s="856"/>
      <c r="O29" s="856">
        <v>0.06735446625</v>
      </c>
      <c r="P29" s="856"/>
      <c r="Q29" s="856"/>
      <c r="R29" s="856"/>
      <c r="S29" s="856"/>
      <c r="T29" s="856"/>
      <c r="U29" s="856"/>
      <c r="V29" s="856"/>
      <c r="W29" s="49"/>
      <c r="X29" s="858"/>
      <c r="Y29" s="856"/>
      <c r="Z29" s="856"/>
      <c r="AA29" s="856"/>
      <c r="AB29" s="856"/>
      <c r="AC29" s="856"/>
      <c r="AD29" s="856"/>
      <c r="AE29" s="856"/>
      <c r="AF29" s="856"/>
      <c r="AG29" s="856"/>
      <c r="AH29" s="49"/>
      <c r="AI29" s="859"/>
      <c r="AJ29" s="859"/>
      <c r="AK29" s="861"/>
    </row>
    <row r="30" ht="18" customHeight="1" x14ac:dyDescent="0.2">
      <c r="B30" s="674" t="s">
        <v>805</v>
      </c>
      <c r="C30" s="855"/>
      <c r="D30" s="856"/>
      <c r="E30" s="856"/>
      <c r="F30" s="856" t="s">
        <v>84</v>
      </c>
      <c r="G30" s="856"/>
      <c r="H30" s="856"/>
      <c r="I30" s="856">
        <v>6.274</v>
      </c>
      <c r="J30" s="856"/>
      <c r="K30" s="856"/>
      <c r="L30" s="856"/>
      <c r="M30" s="856" t="s">
        <v>84</v>
      </c>
      <c r="N30" s="856"/>
      <c r="O30" s="856" t="s">
        <v>84</v>
      </c>
      <c r="P30" s="856"/>
      <c r="Q30" s="856"/>
      <c r="R30" s="856"/>
      <c r="S30" s="856"/>
      <c r="T30" s="856"/>
      <c r="U30" s="856"/>
      <c r="V30" s="856"/>
      <c r="W30" s="49"/>
      <c r="X30" s="858"/>
      <c r="Y30" s="856"/>
      <c r="Z30" s="856"/>
      <c r="AA30" s="856"/>
      <c r="AB30" s="856"/>
      <c r="AC30" s="856"/>
      <c r="AD30" s="856"/>
      <c r="AE30" s="856"/>
      <c r="AF30" s="856"/>
      <c r="AG30" s="856"/>
      <c r="AH30" s="49"/>
      <c r="AI30" s="859"/>
      <c r="AJ30" s="859"/>
      <c r="AK30" s="861"/>
    </row>
    <row r="31" ht="18" customHeight="1" x14ac:dyDescent="0.2">
      <c r="B31" s="674" t="s">
        <v>806</v>
      </c>
      <c r="C31" s="855"/>
      <c r="D31" s="856"/>
      <c r="E31" s="856"/>
      <c r="F31" s="856"/>
      <c r="G31" s="856"/>
      <c r="H31" s="856"/>
      <c r="I31" s="856"/>
      <c r="J31" s="856"/>
      <c r="K31" s="856"/>
      <c r="L31" s="856"/>
      <c r="M31" s="856"/>
      <c r="N31" s="856"/>
      <c r="O31" s="856"/>
      <c r="P31" s="856"/>
      <c r="Q31" s="856"/>
      <c r="R31" s="856"/>
      <c r="S31" s="856"/>
      <c r="T31" s="856"/>
      <c r="U31" s="856"/>
      <c r="V31" s="856"/>
      <c r="W31" s="49"/>
      <c r="X31" s="858"/>
      <c r="Y31" s="856"/>
      <c r="Z31" s="856"/>
      <c r="AA31" s="856"/>
      <c r="AB31" s="856"/>
      <c r="AC31" s="856"/>
      <c r="AD31" s="856"/>
      <c r="AE31" s="856"/>
      <c r="AF31" s="856"/>
      <c r="AG31" s="856"/>
      <c r="AH31" s="49"/>
      <c r="AI31" s="859"/>
      <c r="AJ31" s="859"/>
      <c r="AK31" s="861"/>
    </row>
    <row r="32" ht="18" customHeight="1" x14ac:dyDescent="0.2">
      <c r="B32" s="674" t="s">
        <v>807</v>
      </c>
      <c r="C32" s="882"/>
      <c r="D32" s="883"/>
      <c r="E32" s="883"/>
      <c r="F32" s="883"/>
      <c r="G32" s="883"/>
      <c r="H32" s="883"/>
      <c r="I32" s="883"/>
      <c r="J32" s="883"/>
      <c r="K32" s="883"/>
      <c r="L32" s="883"/>
      <c r="M32" s="883"/>
      <c r="N32" s="883"/>
      <c r="O32" s="883"/>
      <c r="P32" s="883"/>
      <c r="Q32" s="883"/>
      <c r="R32" s="883"/>
      <c r="S32" s="883"/>
      <c r="T32" s="883"/>
      <c r="U32" s="883"/>
      <c r="V32" s="883"/>
      <c r="W32" s="271"/>
      <c r="X32" s="884"/>
      <c r="Y32" s="883"/>
      <c r="Z32" s="883"/>
      <c r="AA32" s="883"/>
      <c r="AB32" s="883"/>
      <c r="AC32" s="883"/>
      <c r="AD32" s="883"/>
      <c r="AE32" s="883"/>
      <c r="AF32" s="883"/>
      <c r="AG32" s="883"/>
      <c r="AH32" s="271"/>
      <c r="AI32" s="872"/>
      <c r="AJ32" s="872"/>
      <c r="AK32" s="874"/>
    </row>
    <row r="33" ht="18" customHeight="1" x14ac:dyDescent="0.2">
      <c r="B33" s="63" t="s">
        <v>729</v>
      </c>
      <c r="C33" s="862"/>
      <c r="D33" s="863"/>
      <c r="E33" s="863"/>
      <c r="F33" s="863"/>
      <c r="G33" s="863"/>
      <c r="H33" s="863"/>
      <c r="I33" s="863"/>
      <c r="J33" s="863"/>
      <c r="K33" s="863"/>
      <c r="L33" s="863"/>
      <c r="M33" s="863"/>
      <c r="N33" s="863"/>
      <c r="O33" s="863"/>
      <c r="P33" s="863"/>
      <c r="Q33" s="863"/>
      <c r="R33" s="863"/>
      <c r="S33" s="863"/>
      <c r="T33" s="863"/>
      <c r="U33" s="863"/>
      <c r="V33" s="863"/>
      <c r="W33" s="189"/>
      <c r="X33" s="875"/>
      <c r="Y33" s="863" t="s">
        <v>118</v>
      </c>
      <c r="Z33" s="863" t="s">
        <v>118</v>
      </c>
      <c r="AA33" s="863"/>
      <c r="AB33" s="863"/>
      <c r="AC33" s="863"/>
      <c r="AD33" s="863"/>
      <c r="AE33" s="863"/>
      <c r="AF33" s="863"/>
      <c r="AG33" s="863"/>
      <c r="AH33" s="189"/>
      <c r="AI33" s="859"/>
      <c r="AJ33" s="859">
        <v>1.0021301267968752</v>
      </c>
      <c r="AK33" s="861"/>
    </row>
    <row r="34" ht="18" customHeight="1" x14ac:dyDescent="0.2">
      <c r="B34" s="674" t="s">
        <v>808</v>
      </c>
      <c r="C34" s="855"/>
      <c r="D34" s="856"/>
      <c r="E34" s="856"/>
      <c r="F34" s="856"/>
      <c r="G34" s="856"/>
      <c r="H34" s="856"/>
      <c r="I34" s="856"/>
      <c r="J34" s="856"/>
      <c r="K34" s="856"/>
      <c r="L34" s="856"/>
      <c r="M34" s="856"/>
      <c r="N34" s="856"/>
      <c r="O34" s="856"/>
      <c r="P34" s="856"/>
      <c r="Q34" s="856"/>
      <c r="R34" s="856"/>
      <c r="S34" s="856"/>
      <c r="T34" s="856"/>
      <c r="U34" s="856"/>
      <c r="V34" s="856"/>
      <c r="W34" s="49"/>
      <c r="X34" s="858"/>
      <c r="Y34" s="856"/>
      <c r="Z34" s="856"/>
      <c r="AA34" s="856"/>
      <c r="AB34" s="856"/>
      <c r="AC34" s="856"/>
      <c r="AD34" s="856"/>
      <c r="AE34" s="856"/>
      <c r="AF34" s="856"/>
      <c r="AG34" s="856"/>
      <c r="AH34" s="49"/>
      <c r="AI34" s="859"/>
      <c r="AJ34" s="859">
        <v>0.8671301267968752</v>
      </c>
      <c r="AK34" s="861"/>
    </row>
    <row r="35" ht="18" customHeight="1" x14ac:dyDescent="0.2">
      <c r="B35" s="674" t="s">
        <v>809</v>
      </c>
      <c r="C35" s="885"/>
      <c r="D35" s="886"/>
      <c r="E35" s="886"/>
      <c r="F35" s="886"/>
      <c r="G35" s="886"/>
      <c r="H35" s="886"/>
      <c r="I35" s="886"/>
      <c r="J35" s="886"/>
      <c r="K35" s="886"/>
      <c r="L35" s="886"/>
      <c r="M35" s="886"/>
      <c r="N35" s="886"/>
      <c r="O35" s="886"/>
      <c r="P35" s="886"/>
      <c r="Q35" s="886"/>
      <c r="R35" s="886"/>
      <c r="S35" s="886"/>
      <c r="T35" s="886"/>
      <c r="U35" s="886"/>
      <c r="V35" s="886"/>
      <c r="W35" s="49"/>
      <c r="X35" s="858"/>
      <c r="Y35" s="856" t="s">
        <v>118</v>
      </c>
      <c r="Z35" s="856" t="s">
        <v>118</v>
      </c>
      <c r="AA35" s="856"/>
      <c r="AB35" s="856"/>
      <c r="AC35" s="856"/>
      <c r="AD35" s="856"/>
      <c r="AE35" s="856"/>
      <c r="AF35" s="856"/>
      <c r="AG35" s="856"/>
      <c r="AH35" s="49"/>
      <c r="AI35" s="516"/>
      <c r="AJ35" s="859">
        <v>0.135</v>
      </c>
      <c r="AK35" s="701"/>
    </row>
    <row r="36" ht="18" customHeight="1" x14ac:dyDescent="0.2">
      <c r="B36" s="674" t="s">
        <v>810</v>
      </c>
      <c r="C36" s="882"/>
      <c r="D36" s="883"/>
      <c r="E36" s="883"/>
      <c r="F36" s="883"/>
      <c r="G36" s="883"/>
      <c r="H36" s="883"/>
      <c r="I36" s="883"/>
      <c r="J36" s="883"/>
      <c r="K36" s="883"/>
      <c r="L36" s="883"/>
      <c r="M36" s="883"/>
      <c r="N36" s="883"/>
      <c r="O36" s="883"/>
      <c r="P36" s="883"/>
      <c r="Q36" s="883"/>
      <c r="R36" s="883"/>
      <c r="S36" s="883"/>
      <c r="T36" s="883"/>
      <c r="U36" s="883"/>
      <c r="V36" s="883"/>
      <c r="W36" s="49"/>
      <c r="X36" s="884"/>
      <c r="Y36" s="883"/>
      <c r="Z36" s="883"/>
      <c r="AA36" s="883"/>
      <c r="AB36" s="883"/>
      <c r="AC36" s="883"/>
      <c r="AD36" s="883"/>
      <c r="AE36" s="883"/>
      <c r="AF36" s="883"/>
      <c r="AG36" s="883"/>
      <c r="AH36" s="49"/>
      <c r="AI36" s="859"/>
      <c r="AJ36" s="859"/>
      <c r="AK36" s="874"/>
    </row>
    <row r="37" ht="18" customHeight="1" x14ac:dyDescent="0.2">
      <c r="B37" s="887" t="s">
        <v>811</v>
      </c>
      <c r="C37" s="877"/>
      <c r="D37" s="878"/>
      <c r="E37" s="878"/>
      <c r="F37" s="878"/>
      <c r="G37" s="878"/>
      <c r="H37" s="878"/>
      <c r="I37" s="878"/>
      <c r="J37" s="878"/>
      <c r="K37" s="878"/>
      <c r="L37" s="878"/>
      <c r="M37" s="878"/>
      <c r="N37" s="878"/>
      <c r="O37" s="878"/>
      <c r="P37" s="878"/>
      <c r="Q37" s="878"/>
      <c r="R37" s="878"/>
      <c r="S37" s="878"/>
      <c r="T37" s="878"/>
      <c r="U37" s="878"/>
      <c r="V37" s="878"/>
      <c r="W37" s="132"/>
      <c r="X37" s="879"/>
      <c r="Y37" s="878"/>
      <c r="Z37" s="878"/>
      <c r="AA37" s="878"/>
      <c r="AB37" s="878"/>
      <c r="AC37" s="878"/>
      <c r="AD37" s="878"/>
      <c r="AE37" s="878"/>
      <c r="AF37" s="878"/>
      <c r="AG37" s="878"/>
      <c r="AH37" s="132"/>
      <c r="AI37" s="880"/>
      <c r="AJ37" s="881"/>
      <c r="AK37" s="861"/>
    </row>
    <row r="38" ht="18" customHeight="1" x14ac:dyDescent="0.2">
      <c r="B38" s="888"/>
      <c r="C38" s="889" t="s">
        <v>790</v>
      </c>
      <c r="D38" s="889"/>
      <c r="E38" s="889"/>
      <c r="F38" s="889"/>
      <c r="G38" s="889"/>
      <c r="H38" s="889"/>
      <c r="I38" s="889"/>
      <c r="J38" s="889"/>
      <c r="K38" s="889"/>
      <c r="L38" s="889"/>
      <c r="M38" s="889"/>
      <c r="N38" s="889"/>
      <c r="O38" s="889"/>
      <c r="P38" s="889"/>
      <c r="Q38" s="889"/>
      <c r="R38" s="889"/>
      <c r="S38" s="889"/>
      <c r="T38" s="889"/>
      <c r="U38" s="889"/>
      <c r="V38" s="889"/>
      <c r="W38" s="889"/>
      <c r="X38" s="889"/>
      <c r="Y38" s="889"/>
      <c r="Z38" s="889"/>
      <c r="AA38" s="889"/>
      <c r="AB38" s="889"/>
      <c r="AC38" s="889"/>
      <c r="AD38" s="889"/>
      <c r="AE38" s="889"/>
      <c r="AF38" s="889"/>
      <c r="AG38" s="889"/>
      <c r="AH38" s="889"/>
      <c r="AI38" s="889"/>
      <c r="AJ38" s="889"/>
      <c r="AK38" s="889"/>
    </row>
    <row r="39" ht="18" customHeight="1" x14ac:dyDescent="0.2">
      <c r="B39" s="854" t="s">
        <v>812</v>
      </c>
      <c r="C39" s="877" t="s">
        <v>84</v>
      </c>
      <c r="D39" s="878">
        <v>0.11783713208791187</v>
      </c>
      <c r="E39" s="878"/>
      <c r="F39" s="878" t="s">
        <v>84</v>
      </c>
      <c r="G39" s="878">
        <v>20.5154798967033</v>
      </c>
      <c r="H39" s="878"/>
      <c r="I39" s="878">
        <v>79.12480270520363</v>
      </c>
      <c r="J39" s="878"/>
      <c r="K39" s="878">
        <v>23.123711999999998</v>
      </c>
      <c r="L39" s="878"/>
      <c r="M39" s="878">
        <v>0.033120000000000004</v>
      </c>
      <c r="N39" s="878"/>
      <c r="O39" s="878">
        <v>0.2256374619375</v>
      </c>
      <c r="P39" s="878"/>
      <c r="Q39" s="878"/>
      <c r="R39" s="878"/>
      <c r="S39" s="878"/>
      <c r="T39" s="878" t="s">
        <v>84</v>
      </c>
      <c r="U39" s="878" t="s">
        <v>84</v>
      </c>
      <c r="V39" s="878"/>
      <c r="W39" s="890"/>
      <c r="X39" s="878">
        <v>148.512</v>
      </c>
      <c r="Y39" s="878">
        <v>30.081000000000003</v>
      </c>
      <c r="Z39" s="878">
        <v>16.7676</v>
      </c>
      <c r="AA39" s="878"/>
      <c r="AB39" s="878"/>
      <c r="AC39" s="878"/>
      <c r="AD39" s="878"/>
      <c r="AE39" s="878"/>
      <c r="AF39" s="878"/>
      <c r="AG39" s="878"/>
      <c r="AH39" s="890"/>
      <c r="AI39" s="881" t="s">
        <v>113</v>
      </c>
      <c r="AJ39" s="881">
        <v>26.370057979726564</v>
      </c>
      <c r="AK39" s="672"/>
    </row>
    <row r="40" ht="18" customHeight="1" x14ac:dyDescent="0.2">
      <c r="B40" s="891" t="s">
        <v>793</v>
      </c>
      <c r="C40" s="855"/>
      <c r="D40" s="856"/>
      <c r="E40" s="856"/>
      <c r="F40" s="856"/>
      <c r="G40" s="856"/>
      <c r="H40" s="856"/>
      <c r="I40" s="856"/>
      <c r="J40" s="856"/>
      <c r="K40" s="856"/>
      <c r="L40" s="856"/>
      <c r="M40" s="856"/>
      <c r="N40" s="856"/>
      <c r="O40" s="856"/>
      <c r="P40" s="856"/>
      <c r="Q40" s="856"/>
      <c r="R40" s="856"/>
      <c r="S40" s="856"/>
      <c r="T40" s="856"/>
      <c r="U40" s="856"/>
      <c r="V40" s="856"/>
      <c r="W40" s="892"/>
      <c r="X40" s="856"/>
      <c r="Y40" s="856"/>
      <c r="Z40" s="856"/>
      <c r="AA40" s="856"/>
      <c r="AB40" s="856"/>
      <c r="AC40" s="856"/>
      <c r="AD40" s="856"/>
      <c r="AE40" s="856"/>
      <c r="AF40" s="856"/>
      <c r="AG40" s="856"/>
      <c r="AH40" s="892"/>
      <c r="AI40" s="893" t="s">
        <v>113</v>
      </c>
      <c r="AJ40" s="893"/>
      <c r="AK40" s="894"/>
    </row>
    <row r="41" ht="18" customHeight="1" x14ac:dyDescent="0.2">
      <c r="B41" s="895" t="s">
        <v>813</v>
      </c>
      <c r="C41" s="855"/>
      <c r="D41" s="856"/>
      <c r="E41" s="856"/>
      <c r="F41" s="856"/>
      <c r="G41" s="856"/>
      <c r="H41" s="856"/>
      <c r="I41" s="856"/>
      <c r="J41" s="856"/>
      <c r="K41" s="856"/>
      <c r="L41" s="856"/>
      <c r="M41" s="856"/>
      <c r="N41" s="856"/>
      <c r="O41" s="856"/>
      <c r="P41" s="856"/>
      <c r="Q41" s="856"/>
      <c r="R41" s="856"/>
      <c r="S41" s="856"/>
      <c r="T41" s="856"/>
      <c r="U41" s="856"/>
      <c r="V41" s="856"/>
      <c r="W41" s="49"/>
      <c r="X41" s="856">
        <v>148.512</v>
      </c>
      <c r="Y41" s="856">
        <v>30.081000000000003</v>
      </c>
      <c r="Z41" s="859"/>
      <c r="AA41" s="859"/>
      <c r="AB41" s="859"/>
      <c r="AC41" s="859"/>
      <c r="AD41" s="859"/>
      <c r="AE41" s="859"/>
      <c r="AF41" s="859"/>
      <c r="AG41" s="859"/>
      <c r="AH41" s="892"/>
      <c r="AI41" s="893"/>
      <c r="AJ41" s="893">
        <v>2.8200000000000003</v>
      </c>
      <c r="AK41" s="894"/>
    </row>
    <row r="42" ht="18" customHeight="1" x14ac:dyDescent="0.2">
      <c r="B42" s="896" t="s">
        <v>798</v>
      </c>
      <c r="C42" s="855"/>
      <c r="D42" s="856"/>
      <c r="E42" s="856"/>
      <c r="F42" s="856"/>
      <c r="G42" s="856"/>
      <c r="H42" s="856"/>
      <c r="I42" s="856"/>
      <c r="J42" s="856"/>
      <c r="K42" s="856"/>
      <c r="L42" s="856"/>
      <c r="M42" s="856"/>
      <c r="N42" s="856"/>
      <c r="O42" s="856"/>
      <c r="P42" s="856"/>
      <c r="Q42" s="856"/>
      <c r="R42" s="856"/>
      <c r="S42" s="856"/>
      <c r="T42" s="856"/>
      <c r="U42" s="856"/>
      <c r="V42" s="856"/>
      <c r="W42" s="892"/>
      <c r="X42" s="856"/>
      <c r="Y42" s="856"/>
      <c r="Z42" s="856"/>
      <c r="AA42" s="856"/>
      <c r="AB42" s="856"/>
      <c r="AC42" s="856"/>
      <c r="AD42" s="856"/>
      <c r="AE42" s="856"/>
      <c r="AF42" s="856"/>
      <c r="AG42" s="856"/>
      <c r="AH42" s="892"/>
      <c r="AI42" s="893"/>
      <c r="AJ42" s="893"/>
      <c r="AK42" s="894"/>
    </row>
    <row r="43" ht="18" customHeight="1" x14ac:dyDescent="0.2">
      <c r="B43" s="897" t="s">
        <v>801</v>
      </c>
      <c r="C43" s="855" t="s">
        <v>84</v>
      </c>
      <c r="D43" s="856">
        <v>0.11783713208791187</v>
      </c>
      <c r="E43" s="856"/>
      <c r="F43" s="856" t="s">
        <v>84</v>
      </c>
      <c r="G43" s="856">
        <v>20.5154798967033</v>
      </c>
      <c r="H43" s="856"/>
      <c r="I43" s="856">
        <v>79.12480270520363</v>
      </c>
      <c r="J43" s="856"/>
      <c r="K43" s="856">
        <v>23.123711999999998</v>
      </c>
      <c r="L43" s="856"/>
      <c r="M43" s="856">
        <v>0.033120000000000004</v>
      </c>
      <c r="N43" s="856"/>
      <c r="O43" s="856">
        <v>0.2256374619375</v>
      </c>
      <c r="P43" s="856"/>
      <c r="Q43" s="856"/>
      <c r="R43" s="856"/>
      <c r="S43" s="856"/>
      <c r="T43" s="856" t="s">
        <v>84</v>
      </c>
      <c r="U43" s="856" t="s">
        <v>84</v>
      </c>
      <c r="V43" s="856"/>
      <c r="W43" s="892"/>
      <c r="X43" s="856"/>
      <c r="Y43" s="856" t="s">
        <v>84</v>
      </c>
      <c r="Z43" s="856">
        <v>16.7676</v>
      </c>
      <c r="AA43" s="856"/>
      <c r="AB43" s="856"/>
      <c r="AC43" s="856"/>
      <c r="AD43" s="856"/>
      <c r="AE43" s="856"/>
      <c r="AF43" s="856"/>
      <c r="AG43" s="856"/>
      <c r="AH43" s="892"/>
      <c r="AI43" s="893"/>
      <c r="AJ43" s="893"/>
      <c r="AK43" s="894"/>
    </row>
    <row r="44" ht="18" customHeight="1" x14ac:dyDescent="0.2">
      <c r="B44" s="896" t="s">
        <v>729</v>
      </c>
      <c r="C44" s="855"/>
      <c r="D44" s="856"/>
      <c r="E44" s="856"/>
      <c r="F44" s="856"/>
      <c r="G44" s="856"/>
      <c r="H44" s="856"/>
      <c r="I44" s="856"/>
      <c r="J44" s="856"/>
      <c r="K44" s="856"/>
      <c r="L44" s="856"/>
      <c r="M44" s="856"/>
      <c r="N44" s="856"/>
      <c r="O44" s="856"/>
      <c r="P44" s="856"/>
      <c r="Q44" s="856"/>
      <c r="R44" s="856"/>
      <c r="S44" s="856"/>
      <c r="T44" s="856"/>
      <c r="U44" s="856"/>
      <c r="V44" s="856"/>
      <c r="W44" s="892"/>
      <c r="X44" s="856"/>
      <c r="Y44" s="856" t="s">
        <v>118</v>
      </c>
      <c r="Z44" s="856" t="s">
        <v>118</v>
      </c>
      <c r="AA44" s="856"/>
      <c r="AB44" s="856"/>
      <c r="AC44" s="856"/>
      <c r="AD44" s="856"/>
      <c r="AE44" s="856"/>
      <c r="AF44" s="856"/>
      <c r="AG44" s="856"/>
      <c r="AH44" s="892"/>
      <c r="AI44" s="893"/>
      <c r="AJ44" s="893">
        <v>23.550057979726567</v>
      </c>
      <c r="AK44" s="894"/>
    </row>
    <row r="45" ht="18" customHeight="1" x14ac:dyDescent="0.2">
      <c r="B45" s="898" t="s">
        <v>811</v>
      </c>
      <c r="C45" s="882"/>
      <c r="D45" s="883"/>
      <c r="E45" s="883"/>
      <c r="F45" s="883"/>
      <c r="G45" s="883"/>
      <c r="H45" s="883"/>
      <c r="I45" s="883"/>
      <c r="J45" s="883"/>
      <c r="K45" s="883"/>
      <c r="L45" s="883"/>
      <c r="M45" s="883"/>
      <c r="N45" s="883"/>
      <c r="O45" s="883"/>
      <c r="P45" s="883"/>
      <c r="Q45" s="883"/>
      <c r="R45" s="883"/>
      <c r="S45" s="883"/>
      <c r="T45" s="883"/>
      <c r="U45" s="883"/>
      <c r="V45" s="883"/>
      <c r="W45" s="899"/>
      <c r="X45" s="883"/>
      <c r="Y45" s="883"/>
      <c r="Z45" s="883"/>
      <c r="AA45" s="883"/>
      <c r="AB45" s="883"/>
      <c r="AC45" s="883"/>
      <c r="AD45" s="883"/>
      <c r="AE45" s="883"/>
      <c r="AF45" s="883"/>
      <c r="AG45" s="883"/>
      <c r="AH45" s="899"/>
      <c r="AI45" s="900"/>
      <c r="AJ45" s="900"/>
      <c r="AK45" s="901"/>
    </row>
    <row r="46" ht="12" customHeight="1" x14ac:dyDescent="0.25">
      <c r="B46" s="211" t="s">
        <v>814</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 s="1" customFormat="1">
      <c r="B47" s="211" t="s">
        <v>815</v>
      </c>
      <c r="C47" s="902"/>
      <c r="D47" s="902"/>
      <c r="E47" s="902"/>
      <c r="F47" s="902"/>
      <c r="G47" s="902"/>
      <c r="H47" s="902"/>
      <c r="I47" s="902"/>
      <c r="J47" s="902"/>
      <c r="K47" s="902"/>
      <c r="L47" s="902"/>
      <c r="M47" s="902"/>
      <c r="N47" s="902"/>
      <c r="O47" s="902"/>
      <c r="P47" s="902"/>
      <c r="Q47" s="902"/>
      <c r="R47" s="902"/>
      <c r="S47" s="902"/>
      <c r="T47" s="902"/>
      <c r="U47" s="902"/>
      <c r="V47" s="902"/>
      <c r="W47" s="902"/>
      <c r="X47" s="902"/>
      <c r="Y47" s="902"/>
      <c r="Z47" s="902"/>
      <c r="AA47" s="902"/>
      <c r="AB47" s="902"/>
      <c r="AC47" s="902"/>
      <c r="AD47" s="902"/>
      <c r="AE47" s="902"/>
      <c r="AF47" s="902"/>
      <c r="AG47" s="902"/>
      <c r="AH47" s="902"/>
      <c r="AI47" s="902"/>
      <c r="AJ47" s="902"/>
      <c r="AK47" s="903"/>
    </row>
    <row r="48" ht="12" customHeight="1" x14ac:dyDescent="0.25" s="1" customFormat="1">
      <c r="B48" s="211" t="s">
        <v>816</v>
      </c>
      <c r="C48" s="546"/>
      <c r="D48" s="546"/>
      <c r="E48" s="546"/>
      <c r="F48" s="546"/>
      <c r="G48" s="546"/>
      <c r="H48" s="546"/>
      <c r="I48" s="173"/>
      <c r="J48" s="173"/>
      <c r="K48" s="173"/>
      <c r="L48" s="173"/>
      <c r="M48" s="173"/>
      <c r="N48" s="173"/>
      <c r="O48" s="173"/>
      <c r="P48" s="173"/>
      <c r="Q48" s="173"/>
      <c r="R48" s="173"/>
      <c r="S48" s="173"/>
      <c r="T48" s="173"/>
      <c r="U48" s="173"/>
      <c r="V48" s="173"/>
      <c r="W48" s="173"/>
      <c r="X48" s="173"/>
      <c r="Y48" s="173"/>
      <c r="Z48" s="173"/>
      <c r="AA48" s="173"/>
      <c r="AB48" s="173"/>
      <c r="AC48" s="173"/>
      <c r="AD48" s="173"/>
      <c r="AE48" s="173"/>
      <c r="AF48" s="173"/>
      <c r="AG48" s="173"/>
      <c r="AH48" s="173"/>
      <c r="AI48" s="173"/>
      <c r="AJ48" s="173"/>
    </row>
    <row r="49" ht="12" customHeight="1" x14ac:dyDescent="0.2" s="1" customFormat="1">
      <c r="B49" s="546"/>
      <c r="C49" s="546"/>
      <c r="D49" s="546"/>
      <c r="E49" s="546"/>
      <c r="F49" s="546"/>
      <c r="G49" s="546"/>
      <c r="H49" s="546"/>
      <c r="I49" s="173"/>
      <c r="J49" s="173"/>
      <c r="K49" s="173"/>
      <c r="L49" s="173"/>
      <c r="M49" s="173"/>
      <c r="N49" s="173"/>
      <c r="O49" s="173"/>
      <c r="P49" s="173"/>
      <c r="Q49" s="173"/>
      <c r="R49" s="173"/>
      <c r="S49" s="173"/>
      <c r="T49" s="173"/>
      <c r="U49" s="173"/>
      <c r="V49" s="173"/>
      <c r="W49" s="173"/>
      <c r="X49" s="173"/>
      <c r="Y49" s="173"/>
      <c r="Z49" s="173"/>
      <c r="AA49" s="173"/>
      <c r="AB49" s="173"/>
      <c r="AC49" s="173"/>
      <c r="AD49" s="173"/>
      <c r="AE49" s="173"/>
      <c r="AF49" s="173"/>
      <c r="AG49" s="173"/>
      <c r="AH49" s="173"/>
      <c r="AI49" s="173"/>
      <c r="AJ49" s="173"/>
    </row>
    <row r="50" ht="12" customHeight="1" x14ac:dyDescent="0.2" s="1" customFormat="1">
      <c r="B50" s="143" t="s">
        <v>137</v>
      </c>
      <c r="C50" s="546"/>
      <c r="D50" s="546"/>
      <c r="E50" s="546"/>
      <c r="F50" s="546"/>
      <c r="G50" s="546"/>
      <c r="H50" s="546"/>
      <c r="I50" s="173"/>
      <c r="J50" s="173"/>
      <c r="K50" s="173"/>
      <c r="L50" s="173"/>
      <c r="M50" s="173"/>
      <c r="N50" s="173"/>
      <c r="O50" s="173"/>
      <c r="P50" s="173"/>
      <c r="Q50" s="173"/>
      <c r="R50" s="173"/>
      <c r="S50" s="173"/>
      <c r="T50" s="173"/>
      <c r="U50" s="173"/>
      <c r="V50" s="173"/>
      <c r="W50" s="173"/>
      <c r="X50" s="173"/>
      <c r="Y50" s="173"/>
      <c r="Z50" s="173"/>
      <c r="AA50" s="173"/>
      <c r="AB50" s="173"/>
      <c r="AC50" s="173"/>
      <c r="AD50" s="173"/>
      <c r="AE50" s="173"/>
      <c r="AF50" s="173"/>
      <c r="AG50" s="173"/>
      <c r="AH50" s="173"/>
      <c r="AI50" s="173"/>
      <c r="AJ50" s="173"/>
    </row>
    <row r="51" ht="12" customHeight="1" x14ac:dyDescent="0.2" s="1" customFormat="1">
      <c r="B51" s="904"/>
      <c r="C51" s="546"/>
      <c r="D51" s="546"/>
      <c r="E51" s="546"/>
      <c r="F51" s="546"/>
      <c r="G51" s="546"/>
      <c r="H51" s="546"/>
      <c r="I51" s="546"/>
      <c r="J51" s="546"/>
      <c r="K51" s="546"/>
      <c r="L51" s="173"/>
      <c r="M51" s="173"/>
      <c r="N51" s="173"/>
      <c r="O51" s="173"/>
      <c r="P51" s="173"/>
      <c r="Q51" s="173"/>
      <c r="R51" s="173"/>
      <c r="S51" s="173"/>
      <c r="T51" s="173"/>
      <c r="U51" s="173"/>
      <c r="V51" s="173"/>
      <c r="W51" s="173"/>
      <c r="X51" s="173"/>
      <c r="Y51" s="173"/>
      <c r="Z51" s="173"/>
      <c r="AA51" s="173"/>
      <c r="AB51" s="173"/>
      <c r="AC51" s="173"/>
      <c r="AD51" s="173"/>
      <c r="AE51" s="173"/>
      <c r="AF51" s="173"/>
      <c r="AG51" s="173"/>
      <c r="AH51" s="173"/>
      <c r="AI51" s="173"/>
      <c r="AJ51" s="173"/>
    </row>
    <row r="52" ht="12" customHeight="1" x14ac:dyDescent="0.2" s="1" customFormat="1">
      <c r="B52" s="87" t="s">
        <v>504</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 s="1" customFormat="1">
      <c r="B53" s="905" t="s">
        <v>817</v>
      </c>
      <c r="C53" s="906"/>
      <c r="D53" s="906"/>
      <c r="E53" s="906"/>
      <c r="F53" s="906"/>
      <c r="G53" s="906"/>
      <c r="H53" s="906"/>
      <c r="I53" s="906"/>
      <c r="J53" s="906"/>
      <c r="K53" s="906"/>
      <c r="L53" s="906"/>
      <c r="M53" s="906"/>
      <c r="N53" s="906"/>
      <c r="O53" s="906"/>
      <c r="P53" s="906"/>
      <c r="Q53" s="906"/>
      <c r="R53" s="906"/>
      <c r="S53" s="906"/>
      <c r="T53" s="906"/>
      <c r="U53" s="906"/>
      <c r="V53" s="906"/>
      <c r="W53" s="906"/>
      <c r="X53" s="906"/>
      <c r="Y53" s="906"/>
      <c r="Z53" s="906"/>
      <c r="AA53" s="906"/>
      <c r="AB53" s="906"/>
      <c r="AC53" s="906"/>
      <c r="AD53" s="906"/>
      <c r="AE53" s="906"/>
      <c r="AF53" s="906"/>
      <c r="AG53" s="906"/>
      <c r="AH53" s="906"/>
      <c r="AI53" s="906"/>
      <c r="AJ53" s="906"/>
      <c r="AK53" s="907"/>
    </row>
    <row r="54" ht="12" customHeight="1" x14ac:dyDescent="0.2" s="1" customFormat="1">
      <c r="B54" s="90" t="s">
        <v>818</v>
      </c>
      <c r="C54" s="906"/>
      <c r="D54" s="906"/>
      <c r="E54" s="906"/>
      <c r="F54" s="906"/>
      <c r="G54" s="906"/>
      <c r="H54" s="906"/>
      <c r="I54" s="906"/>
      <c r="J54" s="906"/>
      <c r="K54" s="906"/>
      <c r="L54" s="906"/>
      <c r="M54" s="906"/>
      <c r="N54" s="906"/>
      <c r="O54" s="906"/>
      <c r="P54" s="906"/>
      <c r="Q54" s="906"/>
      <c r="R54" s="906"/>
      <c r="S54" s="906"/>
      <c r="T54" s="906"/>
      <c r="U54" s="906"/>
      <c r="V54" s="906"/>
      <c r="W54" s="906"/>
      <c r="X54" s="906"/>
      <c r="Y54" s="906"/>
      <c r="Z54" s="906"/>
      <c r="AA54" s="906"/>
      <c r="AB54" s="906"/>
      <c r="AC54" s="906"/>
      <c r="AD54" s="906"/>
      <c r="AE54" s="906"/>
      <c r="AF54" s="906"/>
      <c r="AG54" s="906"/>
      <c r="AH54" s="906"/>
      <c r="AI54" s="906"/>
      <c r="AJ54" s="906"/>
      <c r="AK54" s="907"/>
    </row>
    <row r="55" ht="12" customHeight="1" x14ac:dyDescent="0.2" s="1" customFormat="1">
      <c r="B55" s="90" t="s">
        <v>819</v>
      </c>
      <c r="C55" s="906"/>
      <c r="D55" s="906"/>
      <c r="E55" s="906"/>
      <c r="F55" s="906"/>
      <c r="G55" s="906"/>
      <c r="H55" s="906"/>
      <c r="I55" s="906"/>
      <c r="J55" s="906"/>
      <c r="K55" s="906"/>
      <c r="L55" s="906"/>
      <c r="M55" s="906"/>
      <c r="N55" s="906"/>
      <c r="O55" s="906"/>
      <c r="P55" s="906"/>
      <c r="Q55" s="906"/>
      <c r="R55" s="906"/>
      <c r="S55" s="906"/>
      <c r="T55" s="906"/>
      <c r="U55" s="906"/>
      <c r="V55" s="906"/>
      <c r="W55" s="906"/>
      <c r="X55" s="906"/>
      <c r="Y55" s="906"/>
      <c r="Z55" s="906"/>
      <c r="AA55" s="906"/>
      <c r="AB55" s="906"/>
      <c r="AC55" s="906"/>
      <c r="AD55" s="906"/>
      <c r="AE55" s="906"/>
      <c r="AF55" s="906"/>
      <c r="AG55" s="906"/>
      <c r="AH55" s="906"/>
      <c r="AI55" s="906"/>
      <c r="AJ55" s="906"/>
      <c r="AK55" s="907"/>
    </row>
    <row r="56" ht="12" customHeight="1" x14ac:dyDescent="0.2" s="1" customFormat="1">
      <c r="B56" s="908"/>
      <c r="C56" s="909"/>
      <c r="D56" s="909"/>
      <c r="E56" s="909"/>
      <c r="F56" s="909"/>
      <c r="G56" s="909"/>
      <c r="H56" s="909"/>
      <c r="I56" s="909"/>
      <c r="J56" s="909"/>
      <c r="K56" s="909"/>
      <c r="L56" s="909"/>
      <c r="M56" s="909"/>
      <c r="N56" s="909"/>
      <c r="O56" s="909"/>
      <c r="P56" s="909"/>
      <c r="Q56" s="909"/>
      <c r="R56" s="909"/>
      <c r="S56" s="909"/>
      <c r="T56" s="909"/>
      <c r="U56" s="909"/>
      <c r="V56" s="909"/>
      <c r="W56" s="909"/>
      <c r="X56" s="909"/>
      <c r="Y56" s="909"/>
      <c r="Z56" s="909"/>
      <c r="AA56" s="909"/>
      <c r="AB56" s="909"/>
      <c r="AC56" s="909"/>
      <c r="AD56" s="909"/>
      <c r="AE56" s="909"/>
      <c r="AF56" s="909"/>
      <c r="AG56" s="909"/>
      <c r="AH56" s="909"/>
      <c r="AI56" s="909"/>
      <c r="AJ56" s="909"/>
      <c r="AK56" s="910"/>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00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75" customHeight="1" x14ac:dyDescent="0.2">
      <c r="B1" s="911" t="s">
        <v>820</v>
      </c>
      <c r="C1" s="911"/>
      <c r="D1" s="911"/>
      <c r="E1" s="911"/>
      <c r="F1" s="911"/>
      <c r="H1" s="100" t="s">
        <v>62</v>
      </c>
    </row>
    <row r="2" ht="15.75" customHeight="1" x14ac:dyDescent="0.2">
      <c r="B2" s="5" t="s">
        <v>821</v>
      </c>
      <c r="C2" s="5"/>
      <c r="D2" s="5"/>
      <c r="H2" s="100" t="s">
        <v>64</v>
      </c>
    </row>
    <row r="3" ht="15.75" customHeight="1" x14ac:dyDescent="0.2">
      <c r="B3" s="5" t="s">
        <v>822</v>
      </c>
      <c r="C3" s="5"/>
      <c r="D3" s="5"/>
      <c r="H3" s="100" t="s">
        <v>65</v>
      </c>
    </row>
    <row r="4" ht="15.75" customHeight="1" x14ac:dyDescent="0.2">
      <c r="B4" s="5"/>
      <c r="C4" s="912"/>
      <c r="D4" s="5"/>
      <c r="H4" s="100"/>
    </row>
    <row r="5" ht="15.75" customHeight="1" x14ac:dyDescent="0.2">
      <c r="B5" s="5"/>
      <c r="C5" s="5"/>
      <c r="D5" s="5"/>
      <c r="H5" s="100"/>
    </row>
    <row r="6" ht="15.75" customHeight="1" x14ac:dyDescent="0.2">
      <c r="B6" s="5"/>
      <c r="C6" s="5"/>
      <c r="D6" s="5"/>
      <c r="H6" s="100"/>
    </row>
    <row r="7" ht="13.5" customHeight="1" x14ac:dyDescent="0.2">
      <c r="B7" s="6" t="s">
        <v>66</v>
      </c>
    </row>
    <row r="8" ht="25.5" customHeight="1" x14ac:dyDescent="0.2">
      <c r="B8" s="913" t="s">
        <v>67</v>
      </c>
      <c r="C8" s="914" t="s">
        <v>823</v>
      </c>
      <c r="D8" s="497" t="s">
        <v>413</v>
      </c>
      <c r="E8" s="497"/>
      <c r="F8" s="914" t="s">
        <v>824</v>
      </c>
      <c r="G8" s="915" t="s">
        <v>656</v>
      </c>
      <c r="H8" s="916" t="s">
        <v>825</v>
      </c>
    </row>
    <row r="9" ht="13.5" customHeight="1" x14ac:dyDescent="0.2">
      <c r="B9" s="917"/>
      <c r="C9" s="728"/>
      <c r="D9" s="918" t="s">
        <v>826</v>
      </c>
      <c r="E9" s="918" t="s">
        <v>789</v>
      </c>
      <c r="F9" s="728" t="s">
        <v>827</v>
      </c>
      <c r="G9" s="919" t="s">
        <v>789</v>
      </c>
      <c r="H9" s="920" t="s">
        <v>789</v>
      </c>
    </row>
    <row r="10" ht="18" customHeight="1" x14ac:dyDescent="0.2">
      <c r="B10" s="921" t="s">
        <v>828</v>
      </c>
      <c r="C10" s="922"/>
      <c r="D10" s="264"/>
      <c r="E10" s="265"/>
      <c r="F10" s="265"/>
      <c r="G10" s="265"/>
      <c r="H10" s="923"/>
    </row>
    <row r="11" ht="18" customHeight="1" x14ac:dyDescent="0.2">
      <c r="B11" s="828" t="s">
        <v>794</v>
      </c>
      <c r="C11" s="922"/>
      <c r="D11" s="924"/>
      <c r="E11" s="166"/>
      <c r="F11" s="166"/>
      <c r="G11" s="166"/>
      <c r="H11" s="925"/>
    </row>
    <row r="12" ht="18" customHeight="1" x14ac:dyDescent="0.2">
      <c r="B12" s="926" t="s">
        <v>795</v>
      </c>
      <c r="C12" s="922"/>
      <c r="D12" s="924"/>
      <c r="E12" s="166"/>
      <c r="F12" s="166"/>
      <c r="G12" s="166"/>
      <c r="H12" s="925"/>
    </row>
    <row r="13" ht="18" customHeight="1" x14ac:dyDescent="0.2">
      <c r="B13" s="927" t="s">
        <v>829</v>
      </c>
      <c r="C13" s="922"/>
      <c r="D13" s="924"/>
      <c r="E13" s="166"/>
      <c r="F13" s="166"/>
      <c r="G13" s="166"/>
      <c r="H13" s="925"/>
    </row>
    <row r="14" ht="18" customHeight="1" x14ac:dyDescent="0.2">
      <c r="B14" s="927" t="s">
        <v>830</v>
      </c>
      <c r="C14" s="922"/>
      <c r="D14" s="924"/>
      <c r="E14" s="166"/>
      <c r="F14" s="166"/>
      <c r="G14" s="166"/>
      <c r="H14" s="925"/>
    </row>
    <row r="15" ht="18" customHeight="1" x14ac:dyDescent="0.2">
      <c r="B15" s="926" t="s">
        <v>831</v>
      </c>
      <c r="C15" s="922"/>
      <c r="D15" s="924"/>
      <c r="E15" s="166"/>
      <c r="F15" s="166"/>
      <c r="G15" s="166"/>
      <c r="H15" s="925"/>
    </row>
    <row r="16" ht="18" customHeight="1" x14ac:dyDescent="0.2">
      <c r="B16" s="927" t="s">
        <v>832</v>
      </c>
      <c r="C16" s="922"/>
      <c r="D16" s="264"/>
      <c r="E16" s="265"/>
      <c r="F16" s="265"/>
      <c r="G16" s="166"/>
      <c r="H16" s="925"/>
    </row>
    <row r="17" ht="18" customHeight="1" x14ac:dyDescent="0.2">
      <c r="B17" s="927" t="s">
        <v>833</v>
      </c>
      <c r="C17" s="922"/>
      <c r="D17" s="264"/>
      <c r="E17" s="265"/>
      <c r="F17" s="265"/>
      <c r="G17" s="166"/>
      <c r="H17" s="925"/>
    </row>
    <row r="18" ht="18" customHeight="1" x14ac:dyDescent="0.2">
      <c r="B18" s="927" t="s">
        <v>834</v>
      </c>
      <c r="C18" s="922"/>
      <c r="D18" s="264"/>
      <c r="E18" s="265"/>
      <c r="F18" s="265"/>
      <c r="G18" s="166"/>
      <c r="H18" s="925"/>
    </row>
    <row r="19" ht="18" customHeight="1" x14ac:dyDescent="0.2">
      <c r="B19" s="927" t="s">
        <v>835</v>
      </c>
      <c r="C19" s="922"/>
      <c r="D19" s="928"/>
      <c r="E19" s="49"/>
      <c r="F19" s="166"/>
      <c r="G19" s="166"/>
      <c r="H19" s="925"/>
    </row>
    <row r="20" ht="18" customHeight="1" x14ac:dyDescent="0.2">
      <c r="B20" s="828" t="s">
        <v>836</v>
      </c>
      <c r="C20" s="922"/>
      <c r="D20" s="924"/>
      <c r="E20" s="166"/>
      <c r="F20" s="166"/>
      <c r="G20" s="166"/>
      <c r="H20" s="925"/>
    </row>
    <row r="21" ht="18" customHeight="1" x14ac:dyDescent="0.2">
      <c r="B21" s="926" t="s">
        <v>837</v>
      </c>
      <c r="C21" s="922"/>
      <c r="D21" s="924"/>
      <c r="E21" s="166"/>
      <c r="F21" s="166"/>
      <c r="G21" s="166"/>
      <c r="H21" s="925"/>
    </row>
    <row r="22" ht="18" customHeight="1" x14ac:dyDescent="0.2">
      <c r="B22" s="929" t="s">
        <v>696</v>
      </c>
      <c r="C22" s="922"/>
      <c r="D22" s="924"/>
      <c r="E22" s="166"/>
      <c r="F22" s="166"/>
      <c r="G22" s="166"/>
      <c r="H22" s="925"/>
    </row>
    <row r="23" ht="18" customHeight="1" x14ac:dyDescent="0.2">
      <c r="B23" s="929" t="s">
        <v>697</v>
      </c>
      <c r="C23" s="922"/>
      <c r="D23" s="924"/>
      <c r="E23" s="166"/>
      <c r="F23" s="166"/>
      <c r="G23" s="166"/>
      <c r="H23" s="925"/>
    </row>
    <row r="24" ht="18" customHeight="1" x14ac:dyDescent="0.2">
      <c r="B24" s="929" t="s">
        <v>698</v>
      </c>
      <c r="C24" s="922"/>
      <c r="D24" s="924"/>
      <c r="E24" s="166"/>
      <c r="F24" s="166"/>
      <c r="G24" s="166"/>
      <c r="H24" s="925"/>
    </row>
    <row r="25" ht="18" customHeight="1" x14ac:dyDescent="0.2">
      <c r="B25" s="930" t="s">
        <v>838</v>
      </c>
      <c r="C25" s="525"/>
      <c r="D25" s="931"/>
      <c r="E25" s="132"/>
      <c r="F25" s="530"/>
      <c r="G25" s="530"/>
      <c r="H25" s="932"/>
    </row>
    <row r="26" ht="18" customHeight="1" x14ac:dyDescent="0.2">
      <c r="B26" s="933" t="s">
        <v>839</v>
      </c>
      <c r="C26" s="922"/>
      <c r="D26" s="264"/>
      <c r="E26" s="265"/>
      <c r="F26" s="265"/>
      <c r="G26" s="124">
        <v>22.4</v>
      </c>
      <c r="H26" s="934" t="s">
        <v>84</v>
      </c>
    </row>
    <row r="27" ht="18" customHeight="1" x14ac:dyDescent="0.2">
      <c r="B27" s="933" t="s">
        <v>840</v>
      </c>
      <c r="C27" s="922"/>
      <c r="D27" s="264"/>
      <c r="E27" s="265"/>
      <c r="F27" s="265"/>
      <c r="G27" s="124">
        <v>2.71</v>
      </c>
      <c r="H27" s="934" t="s">
        <v>84</v>
      </c>
    </row>
    <row r="28" ht="18" customHeight="1" x14ac:dyDescent="0.2">
      <c r="B28" s="933" t="s">
        <v>841</v>
      </c>
      <c r="C28" s="922"/>
      <c r="D28" s="264"/>
      <c r="E28" s="265"/>
      <c r="F28" s="265"/>
      <c r="G28" s="124">
        <v>0.12</v>
      </c>
      <c r="H28" s="934" t="s">
        <v>113</v>
      </c>
    </row>
    <row r="29" ht="18" customHeight="1" x14ac:dyDescent="0.2">
      <c r="B29" s="828" t="s">
        <v>708</v>
      </c>
      <c r="C29" s="922"/>
      <c r="D29" s="264"/>
      <c r="E29" s="935"/>
      <c r="F29" s="166"/>
      <c r="G29" s="166"/>
      <c r="H29" s="925"/>
    </row>
    <row r="30" ht="18" customHeight="1" x14ac:dyDescent="0.2">
      <c r="B30" s="936" t="s">
        <v>839</v>
      </c>
      <c r="C30" s="922"/>
      <c r="D30" s="264"/>
      <c r="E30" s="265"/>
      <c r="F30" s="265"/>
      <c r="G30" s="124">
        <v>22.4</v>
      </c>
      <c r="H30" s="934" t="s">
        <v>84</v>
      </c>
    </row>
    <row r="31" ht="18" customHeight="1" x14ac:dyDescent="0.2">
      <c r="B31" s="936" t="s">
        <v>840</v>
      </c>
      <c r="C31" s="922"/>
      <c r="D31" s="264"/>
      <c r="E31" s="265"/>
      <c r="F31" s="265"/>
      <c r="G31" s="124">
        <v>2.71</v>
      </c>
      <c r="H31" s="934" t="s">
        <v>84</v>
      </c>
    </row>
    <row r="32" ht="18" customHeight="1" x14ac:dyDescent="0.2">
      <c r="B32" s="926" t="s">
        <v>842</v>
      </c>
      <c r="C32" s="922"/>
      <c r="D32" s="264"/>
      <c r="E32" s="935"/>
      <c r="F32" s="166"/>
      <c r="G32" s="166"/>
      <c r="H32" s="925"/>
    </row>
    <row r="33" ht="18" customHeight="1" x14ac:dyDescent="0.2">
      <c r="B33" s="937" t="s">
        <v>839</v>
      </c>
      <c r="C33" s="922"/>
      <c r="D33" s="938" t="s">
        <v>464</v>
      </c>
      <c r="E33" s="939">
        <v>310606</v>
      </c>
      <c r="F33" s="119">
        <v>0.07211708724235849</v>
      </c>
      <c r="G33" s="161">
        <v>22.4</v>
      </c>
      <c r="H33" s="940" t="s">
        <v>84</v>
      </c>
    </row>
    <row r="34" ht="18" customHeight="1" x14ac:dyDescent="0.2">
      <c r="B34" s="937" t="s">
        <v>840</v>
      </c>
      <c r="C34" s="922"/>
      <c r="D34" s="938" t="s">
        <v>464</v>
      </c>
      <c r="E34" s="939">
        <v>310606</v>
      </c>
      <c r="F34" s="119">
        <v>0.00872487975119605</v>
      </c>
      <c r="G34" s="161">
        <v>2.71</v>
      </c>
      <c r="H34" s="940" t="s">
        <v>84</v>
      </c>
    </row>
    <row r="35" ht="18" customHeight="1" x14ac:dyDescent="0.2">
      <c r="B35" s="926" t="s">
        <v>843</v>
      </c>
      <c r="C35" s="922"/>
      <c r="D35" s="264"/>
      <c r="E35" s="935"/>
      <c r="F35" s="166"/>
      <c r="G35" s="166"/>
      <c r="H35" s="925"/>
    </row>
    <row r="36" ht="18" customHeight="1" x14ac:dyDescent="0.2">
      <c r="B36" s="828" t="s">
        <v>844</v>
      </c>
      <c r="C36" s="922"/>
      <c r="D36" s="264"/>
      <c r="E36" s="935"/>
      <c r="F36" s="166"/>
      <c r="G36" s="166"/>
      <c r="H36" s="925"/>
    </row>
    <row r="37" ht="18" customHeight="1" x14ac:dyDescent="0.2">
      <c r="B37" s="936" t="s">
        <v>841</v>
      </c>
      <c r="C37" s="922"/>
      <c r="D37" s="941" t="s">
        <v>464</v>
      </c>
      <c r="E37" s="161" t="s">
        <v>113</v>
      </c>
      <c r="F37" s="119" t="s">
        <v>113</v>
      </c>
      <c r="G37" s="161">
        <v>0.12</v>
      </c>
      <c r="H37" s="940" t="s">
        <v>113</v>
      </c>
    </row>
    <row r="38" ht="18" customHeight="1" x14ac:dyDescent="0.2">
      <c r="B38" s="828" t="s">
        <v>712</v>
      </c>
      <c r="C38" s="922"/>
      <c r="D38" s="928"/>
      <c r="E38" s="49"/>
      <c r="F38" s="166"/>
      <c r="G38" s="166"/>
      <c r="H38" s="925"/>
    </row>
    <row r="39" ht="18" customHeight="1" x14ac:dyDescent="0.2">
      <c r="B39" s="930" t="s">
        <v>845</v>
      </c>
      <c r="C39" s="525"/>
      <c r="D39" s="931"/>
      <c r="E39" s="132"/>
      <c r="F39" s="530"/>
      <c r="G39" s="530"/>
      <c r="H39" s="942"/>
    </row>
    <row r="40" ht="18" customHeight="1" x14ac:dyDescent="0.2">
      <c r="B40" s="828" t="s">
        <v>726</v>
      </c>
      <c r="C40" s="922"/>
      <c r="D40" s="928"/>
      <c r="E40" s="49"/>
      <c r="F40" s="166"/>
      <c r="G40" s="166"/>
      <c r="H40" s="943"/>
    </row>
    <row r="41" ht="18" customHeight="1" x14ac:dyDescent="0.2">
      <c r="B41" s="828" t="s">
        <v>727</v>
      </c>
      <c r="C41" s="922"/>
      <c r="D41" s="928"/>
      <c r="E41" s="49"/>
      <c r="F41" s="166"/>
      <c r="G41" s="166"/>
      <c r="H41" s="943"/>
    </row>
    <row r="42" ht="18" customHeight="1" x14ac:dyDescent="0.2">
      <c r="B42" s="828" t="s">
        <v>799</v>
      </c>
      <c r="C42" s="922"/>
      <c r="D42" s="928"/>
      <c r="E42" s="49"/>
      <c r="F42" s="166"/>
      <c r="G42" s="166"/>
      <c r="H42" s="943"/>
    </row>
    <row r="43" ht="18" customHeight="1" x14ac:dyDescent="0.2">
      <c r="B43" s="828" t="s">
        <v>800</v>
      </c>
      <c r="C43" s="922"/>
      <c r="D43" s="928"/>
      <c r="E43" s="49"/>
      <c r="F43" s="166"/>
      <c r="G43" s="166"/>
      <c r="H43" s="943"/>
    </row>
    <row r="44" ht="18" customHeight="1" x14ac:dyDescent="0.2">
      <c r="B44" s="828" t="s">
        <v>846</v>
      </c>
      <c r="C44" s="922"/>
      <c r="D44" s="264"/>
      <c r="E44" s="265"/>
      <c r="F44" s="265"/>
      <c r="G44" s="265"/>
      <c r="H44" s="944"/>
    </row>
    <row r="45" x14ac:dyDescent="0.2">
      <c r="B45" s="143" t="s">
        <v>137</v>
      </c>
    </row>
    <row r="46" x14ac:dyDescent="0.2">
      <c r="B46" s="143" t="s">
        <v>847</v>
      </c>
      <c r="C46" s="144"/>
    </row>
    <row r="47" x14ac:dyDescent="0.2"/>
    <row r="48" ht="13.5" customHeight="1" x14ac:dyDescent="0.2">
      <c r="B48" s="173"/>
    </row>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row r="1001" ht="13.5" customHeight="1" x14ac:dyDescent="0.2"/>
    <row r="1002" ht="13.5" customHeight="1" x14ac:dyDescent="0.2"/>
    <row r="1003" ht="13.5" customHeight="1" x14ac:dyDescent="0.2"/>
    <row r="1004" ht="13.5" customHeight="1" x14ac:dyDescent="0.2"/>
    <row r="1005" ht="13.5" customHeight="1" x14ac:dyDescent="0.2"/>
    <row r="1006" ht="13.5" customHeight="1" x14ac:dyDescent="0.2"/>
    <row r="1007" ht="13.5" customHeight="1" x14ac:dyDescent="0.2"/>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007"/>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0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75" customHeight="1" x14ac:dyDescent="0.2">
      <c r="B1" s="911" t="s">
        <v>820</v>
      </c>
      <c r="C1" s="911"/>
      <c r="D1" s="911"/>
      <c r="E1" s="911"/>
      <c r="F1" s="911"/>
      <c r="G1" s="911"/>
      <c r="H1" s="100"/>
      <c r="M1" s="100" t="s">
        <v>62</v>
      </c>
    </row>
    <row r="2" ht="15.75" customHeight="1" x14ac:dyDescent="0.2">
      <c r="B2" s="5" t="s">
        <v>821</v>
      </c>
      <c r="C2" s="5"/>
      <c r="D2" s="5"/>
      <c r="H2" s="100"/>
      <c r="M2" s="100" t="s">
        <v>64</v>
      </c>
    </row>
    <row r="3" ht="15.75" customHeight="1" x14ac:dyDescent="0.2">
      <c r="B3" s="5" t="s">
        <v>848</v>
      </c>
      <c r="C3" s="5"/>
      <c r="D3" s="5"/>
      <c r="H3" s="100"/>
      <c r="M3" s="100" t="s">
        <v>65</v>
      </c>
    </row>
    <row r="4" ht="12" customHeight="1" x14ac:dyDescent="0.2">
      <c r="B4" s="5"/>
      <c r="C4" s="912"/>
      <c r="D4" s="5"/>
      <c r="H4" s="100"/>
      <c r="M4" s="100"/>
    </row>
    <row r="5" hidden="1" ht="12" customHeight="1" x14ac:dyDescent="0.2">
      <c r="A5" s="545" t="s">
        <v>849</v>
      </c>
      <c r="B5" s="5"/>
      <c r="C5" s="5"/>
      <c r="D5" s="5"/>
      <c r="H5" s="100"/>
      <c r="M5" s="100"/>
    </row>
    <row r="6" ht="13.5" customHeight="1" x14ac:dyDescent="0.25">
      <c r="B6" s="6" t="s">
        <v>66</v>
      </c>
    </row>
    <row r="7" ht="25.5" customHeight="1" x14ac:dyDescent="0.2">
      <c r="B7" s="464" t="s">
        <v>67</v>
      </c>
      <c r="C7" s="914" t="s">
        <v>823</v>
      </c>
      <c r="D7" s="945" t="s">
        <v>850</v>
      </c>
      <c r="E7" s="945"/>
      <c r="F7" s="945"/>
      <c r="G7" s="106" t="s">
        <v>851</v>
      </c>
      <c r="H7" s="106"/>
      <c r="I7" s="106"/>
      <c r="J7" s="106" t="s">
        <v>656</v>
      </c>
      <c r="K7" s="106"/>
      <c r="L7" s="106"/>
      <c r="M7" s="946" t="s">
        <v>825</v>
      </c>
    </row>
    <row r="8" ht="48" customHeight="1" x14ac:dyDescent="0.2">
      <c r="B8" s="468"/>
      <c r="C8" s="947"/>
      <c r="D8" s="948" t="s">
        <v>852</v>
      </c>
      <c r="E8" s="948" t="s">
        <v>853</v>
      </c>
      <c r="F8" s="949" t="s">
        <v>854</v>
      </c>
      <c r="G8" s="950" t="s">
        <v>855</v>
      </c>
      <c r="H8" s="950" t="s">
        <v>856</v>
      </c>
      <c r="I8" s="951" t="s">
        <v>857</v>
      </c>
      <c r="J8" s="950" t="s">
        <v>858</v>
      </c>
      <c r="K8" s="950" t="s">
        <v>859</v>
      </c>
      <c r="L8" s="951" t="s">
        <v>860</v>
      </c>
      <c r="M8" s="952"/>
    </row>
    <row r="9" ht="12" customHeight="1" x14ac:dyDescent="0.2">
      <c r="B9" s="953"/>
      <c r="C9" s="954"/>
      <c r="D9" s="116" t="s">
        <v>861</v>
      </c>
      <c r="E9" s="116"/>
      <c r="F9" s="116"/>
      <c r="G9" s="116" t="s">
        <v>862</v>
      </c>
      <c r="H9" s="116"/>
      <c r="I9" s="116"/>
      <c r="J9" s="117" t="s">
        <v>789</v>
      </c>
      <c r="K9" s="117"/>
      <c r="L9" s="117"/>
      <c r="M9" s="117"/>
    </row>
    <row r="10" ht="18" customHeight="1" x14ac:dyDescent="0.2">
      <c r="B10" s="955" t="s">
        <v>626</v>
      </c>
      <c r="C10" s="520"/>
      <c r="D10" s="189"/>
      <c r="E10" s="189"/>
      <c r="F10" s="189"/>
      <c r="G10" s="189"/>
      <c r="H10" s="189"/>
      <c r="I10" s="189"/>
      <c r="J10" s="189"/>
      <c r="K10" s="189"/>
      <c r="L10" s="508"/>
      <c r="M10" s="956"/>
    </row>
    <row r="11" ht="18" customHeight="1" x14ac:dyDescent="0.2">
      <c r="B11" s="957" t="s">
        <v>755</v>
      </c>
      <c r="C11" s="520"/>
      <c r="D11" s="189"/>
      <c r="E11" s="189"/>
      <c r="F11" s="189"/>
      <c r="G11" s="189"/>
      <c r="H11" s="189"/>
      <c r="I11" s="189"/>
      <c r="J11" s="170" t="s">
        <v>84</v>
      </c>
      <c r="K11" s="170" t="s">
        <v>84</v>
      </c>
      <c r="L11" s="170" t="s">
        <v>84</v>
      </c>
      <c r="M11" s="958" t="s">
        <v>84</v>
      </c>
    </row>
    <row r="12" ht="18" customHeight="1" x14ac:dyDescent="0.2">
      <c r="B12" s="957" t="s">
        <v>756</v>
      </c>
      <c r="C12" s="520"/>
      <c r="D12" s="189"/>
      <c r="E12" s="189"/>
      <c r="F12" s="189"/>
      <c r="G12" s="189"/>
      <c r="H12" s="189"/>
      <c r="I12" s="189"/>
      <c r="J12" s="170">
        <v>0.004919421978021979</v>
      </c>
      <c r="K12" s="170">
        <v>0.1691383802197799</v>
      </c>
      <c r="L12" s="170" t="s">
        <v>84</v>
      </c>
      <c r="M12" s="958" t="s">
        <v>84</v>
      </c>
    </row>
    <row r="13" ht="18" customHeight="1" x14ac:dyDescent="0.2">
      <c r="B13" s="957" t="s">
        <v>758</v>
      </c>
      <c r="C13" s="520"/>
      <c r="D13" s="189"/>
      <c r="E13" s="189"/>
      <c r="F13" s="189"/>
      <c r="G13" s="189"/>
      <c r="H13" s="189"/>
      <c r="I13" s="189"/>
      <c r="J13" s="170" t="s">
        <v>84</v>
      </c>
      <c r="K13" s="170" t="s">
        <v>84</v>
      </c>
      <c r="L13" s="170"/>
      <c r="M13" s="958" t="s">
        <v>84</v>
      </c>
    </row>
    <row r="14" ht="18" customHeight="1" x14ac:dyDescent="0.2">
      <c r="B14" s="957" t="s">
        <v>759</v>
      </c>
      <c r="C14" s="520"/>
      <c r="D14" s="189"/>
      <c r="E14" s="189"/>
      <c r="F14" s="189"/>
      <c r="G14" s="189"/>
      <c r="H14" s="189"/>
      <c r="I14" s="189"/>
      <c r="J14" s="170">
        <v>0.2511087978021978</v>
      </c>
      <c r="K14" s="170">
        <v>6.220651421978023</v>
      </c>
      <c r="L14" s="170" t="s">
        <v>84</v>
      </c>
      <c r="M14" s="958" t="s">
        <v>84</v>
      </c>
    </row>
    <row r="15" ht="18" customHeight="1" x14ac:dyDescent="0.2">
      <c r="B15" s="957" t="s">
        <v>761</v>
      </c>
      <c r="C15" s="520"/>
      <c r="D15" s="189"/>
      <c r="E15" s="189"/>
      <c r="F15" s="189"/>
      <c r="G15" s="189"/>
      <c r="H15" s="189"/>
      <c r="I15" s="189"/>
      <c r="J15" s="170">
        <v>1.1300729297682957</v>
      </c>
      <c r="K15" s="170">
        <v>57.26202967038835</v>
      </c>
      <c r="L15" s="170">
        <v>2.4731302499999996</v>
      </c>
      <c r="M15" s="958" t="s">
        <v>84</v>
      </c>
    </row>
    <row r="16" ht="18" customHeight="1" x14ac:dyDescent="0.2">
      <c r="B16" s="957" t="s">
        <v>763</v>
      </c>
      <c r="C16" s="520"/>
      <c r="D16" s="189"/>
      <c r="E16" s="189"/>
      <c r="F16" s="189"/>
      <c r="G16" s="189"/>
      <c r="H16" s="189"/>
      <c r="I16" s="189"/>
      <c r="J16" s="170">
        <v>0.2756728</v>
      </c>
      <c r="K16" s="170">
        <v>4.5417672</v>
      </c>
      <c r="L16" s="170" t="s">
        <v>84</v>
      </c>
      <c r="M16" s="958" t="s">
        <v>84</v>
      </c>
    </row>
    <row r="17" ht="18" customHeight="1" x14ac:dyDescent="0.2">
      <c r="B17" s="957" t="s">
        <v>765</v>
      </c>
      <c r="C17" s="520"/>
      <c r="D17" s="189"/>
      <c r="E17" s="189"/>
      <c r="F17" s="189"/>
      <c r="G17" s="189"/>
      <c r="H17" s="189"/>
      <c r="I17" s="189"/>
      <c r="J17" s="170" t="s">
        <v>84</v>
      </c>
      <c r="K17" s="170">
        <v>0.24</v>
      </c>
      <c r="L17" s="170" t="s">
        <v>84</v>
      </c>
      <c r="M17" s="958" t="s">
        <v>84</v>
      </c>
    </row>
    <row r="18" ht="18" customHeight="1" x14ac:dyDescent="0.2">
      <c r="B18" s="957" t="s">
        <v>767</v>
      </c>
      <c r="C18" s="520"/>
      <c r="D18" s="189"/>
      <c r="E18" s="189"/>
      <c r="F18" s="189"/>
      <c r="G18" s="189"/>
      <c r="H18" s="189"/>
      <c r="I18" s="189"/>
      <c r="J18" s="170">
        <v>0.020287466756249994</v>
      </c>
      <c r="K18" s="170">
        <v>0.04706699949375</v>
      </c>
      <c r="L18" s="170" t="s">
        <v>84</v>
      </c>
      <c r="M18" s="958" t="s">
        <v>84</v>
      </c>
    </row>
    <row r="19" ht="18" customHeight="1" x14ac:dyDescent="0.2">
      <c r="B19" s="957" t="s">
        <v>772</v>
      </c>
      <c r="C19" s="520"/>
      <c r="D19" s="189"/>
      <c r="E19" s="189"/>
      <c r="F19" s="189"/>
      <c r="G19" s="189"/>
      <c r="H19" s="189"/>
      <c r="I19" s="189"/>
      <c r="J19" s="170" t="s">
        <v>84</v>
      </c>
      <c r="K19" s="170" t="s">
        <v>84</v>
      </c>
      <c r="L19" s="170" t="s">
        <v>84</v>
      </c>
      <c r="M19" s="958" t="s">
        <v>84</v>
      </c>
    </row>
    <row r="20" ht="18" customHeight="1" x14ac:dyDescent="0.2">
      <c r="B20" s="957" t="s">
        <v>773</v>
      </c>
      <c r="C20" s="520"/>
      <c r="D20" s="189"/>
      <c r="E20" s="189"/>
      <c r="F20" s="189"/>
      <c r="G20" s="189"/>
      <c r="H20" s="189"/>
      <c r="I20" s="189"/>
      <c r="J20" s="170" t="s">
        <v>84</v>
      </c>
      <c r="K20" s="170" t="s">
        <v>84</v>
      </c>
      <c r="L20" s="170" t="s">
        <v>84</v>
      </c>
      <c r="M20" s="958" t="s">
        <v>84</v>
      </c>
    </row>
    <row r="21" ht="18" customHeight="1" x14ac:dyDescent="0.2">
      <c r="B21" s="957" t="s">
        <v>840</v>
      </c>
      <c r="C21" s="520"/>
      <c r="D21" s="189"/>
      <c r="E21" s="189"/>
      <c r="F21" s="189"/>
      <c r="G21" s="189"/>
      <c r="H21" s="189"/>
      <c r="I21" s="189"/>
      <c r="J21" s="170" t="s">
        <v>84</v>
      </c>
      <c r="K21" s="170" t="s">
        <v>84</v>
      </c>
      <c r="L21" s="170" t="s">
        <v>84</v>
      </c>
      <c r="M21" s="958" t="s">
        <v>84</v>
      </c>
    </row>
    <row r="22" ht="18" customHeight="1" x14ac:dyDescent="0.2">
      <c r="B22" s="957" t="s">
        <v>863</v>
      </c>
      <c r="C22" s="520"/>
      <c r="D22" s="189"/>
      <c r="E22" s="189"/>
      <c r="F22" s="189"/>
      <c r="G22" s="189"/>
      <c r="H22" s="189"/>
      <c r="I22" s="189"/>
      <c r="J22" s="170" t="s">
        <v>84</v>
      </c>
      <c r="K22" s="170">
        <v>1.8840000000000001</v>
      </c>
      <c r="L22" s="170" t="s">
        <v>84</v>
      </c>
      <c r="M22" s="958" t="s">
        <v>84</v>
      </c>
    </row>
    <row r="23" ht="18" customHeight="1" x14ac:dyDescent="0.2">
      <c r="B23" s="828" t="s">
        <v>864</v>
      </c>
      <c r="C23" s="520"/>
      <c r="D23" s="49"/>
      <c r="E23" s="49"/>
      <c r="F23" s="49"/>
      <c r="G23" s="49"/>
      <c r="H23" s="49"/>
      <c r="I23" s="49"/>
      <c r="J23" s="49"/>
      <c r="K23" s="49"/>
      <c r="L23" s="49"/>
      <c r="M23" s="484"/>
    </row>
    <row r="24" ht="18" customHeight="1" x14ac:dyDescent="0.2">
      <c r="B24" s="959" t="s">
        <v>755</v>
      </c>
      <c r="C24" s="520"/>
      <c r="D24" s="189"/>
      <c r="E24" s="189"/>
      <c r="F24" s="189"/>
      <c r="G24" s="189"/>
      <c r="H24" s="189"/>
      <c r="I24" s="189"/>
      <c r="J24" s="170" t="s">
        <v>84</v>
      </c>
      <c r="K24" s="170" t="s">
        <v>84</v>
      </c>
      <c r="L24" s="170" t="s">
        <v>84</v>
      </c>
      <c r="M24" s="958" t="s">
        <v>84</v>
      </c>
    </row>
    <row r="25" ht="18" customHeight="1" x14ac:dyDescent="0.2">
      <c r="B25" s="959" t="s">
        <v>756</v>
      </c>
      <c r="C25" s="520"/>
      <c r="D25" s="189"/>
      <c r="E25" s="189"/>
      <c r="F25" s="189"/>
      <c r="G25" s="189"/>
      <c r="H25" s="189"/>
      <c r="I25" s="189"/>
      <c r="J25" s="170">
        <v>0.004919421978021979</v>
      </c>
      <c r="K25" s="170">
        <v>0.1691383802197799</v>
      </c>
      <c r="L25" s="170" t="s">
        <v>84</v>
      </c>
      <c r="M25" s="958" t="s">
        <v>84</v>
      </c>
    </row>
    <row r="26" ht="18" customHeight="1" x14ac:dyDescent="0.2">
      <c r="B26" s="959" t="s">
        <v>759</v>
      </c>
      <c r="C26" s="520"/>
      <c r="D26" s="189"/>
      <c r="E26" s="189"/>
      <c r="F26" s="189"/>
      <c r="G26" s="189"/>
      <c r="H26" s="189"/>
      <c r="I26" s="189"/>
      <c r="J26" s="170">
        <v>0.2511087978021978</v>
      </c>
      <c r="K26" s="170">
        <v>6.220651421978023</v>
      </c>
      <c r="L26" s="170" t="s">
        <v>84</v>
      </c>
      <c r="M26" s="958" t="s">
        <v>84</v>
      </c>
    </row>
    <row r="27" ht="18" customHeight="1" x14ac:dyDescent="0.2">
      <c r="B27" s="959" t="s">
        <v>761</v>
      </c>
      <c r="C27" s="520"/>
      <c r="D27" s="189"/>
      <c r="E27" s="189"/>
      <c r="F27" s="189"/>
      <c r="G27" s="189"/>
      <c r="H27" s="189"/>
      <c r="I27" s="189"/>
      <c r="J27" s="170">
        <v>1.1120729297682956</v>
      </c>
      <c r="K27" s="170">
        <v>51.00602967038835</v>
      </c>
      <c r="L27" s="170">
        <v>2.4731302499999996</v>
      </c>
      <c r="M27" s="958" t="s">
        <v>84</v>
      </c>
    </row>
    <row r="28" ht="18" customHeight="1" x14ac:dyDescent="0.2">
      <c r="B28" s="959" t="s">
        <v>763</v>
      </c>
      <c r="C28" s="520"/>
      <c r="D28" s="189"/>
      <c r="E28" s="189"/>
      <c r="F28" s="189"/>
      <c r="G28" s="189"/>
      <c r="H28" s="189"/>
      <c r="I28" s="189"/>
      <c r="J28" s="170">
        <v>0.2756728</v>
      </c>
      <c r="K28" s="170">
        <v>4.5417672</v>
      </c>
      <c r="L28" s="170" t="s">
        <v>84</v>
      </c>
      <c r="M28" s="958" t="s">
        <v>84</v>
      </c>
    </row>
    <row r="29" ht="18" customHeight="1" x14ac:dyDescent="0.2">
      <c r="B29" s="959" t="s">
        <v>765</v>
      </c>
      <c r="C29" s="520"/>
      <c r="D29" s="189"/>
      <c r="E29" s="189"/>
      <c r="F29" s="189"/>
      <c r="G29" s="189"/>
      <c r="H29" s="189"/>
      <c r="I29" s="189"/>
      <c r="J29" s="170" t="s">
        <v>84</v>
      </c>
      <c r="K29" s="170">
        <v>0.24</v>
      </c>
      <c r="L29" s="170" t="s">
        <v>84</v>
      </c>
      <c r="M29" s="958" t="s">
        <v>84</v>
      </c>
    </row>
    <row r="30" ht="18" customHeight="1" x14ac:dyDescent="0.2">
      <c r="B30" s="959" t="s">
        <v>840</v>
      </c>
      <c r="C30" s="520"/>
      <c r="D30" s="189"/>
      <c r="E30" s="189"/>
      <c r="F30" s="189"/>
      <c r="G30" s="189"/>
      <c r="H30" s="189"/>
      <c r="I30" s="189"/>
      <c r="J30" s="170" t="s">
        <v>84</v>
      </c>
      <c r="K30" s="170" t="s">
        <v>84</v>
      </c>
      <c r="L30" s="170" t="s">
        <v>84</v>
      </c>
      <c r="M30" s="958" t="s">
        <v>84</v>
      </c>
    </row>
    <row r="31" ht="18" customHeight="1" x14ac:dyDescent="0.2">
      <c r="B31" s="959" t="s">
        <v>863</v>
      </c>
      <c r="C31" s="520"/>
      <c r="D31" s="189"/>
      <c r="E31" s="189"/>
      <c r="F31" s="189"/>
      <c r="G31" s="189"/>
      <c r="H31" s="189"/>
      <c r="I31" s="189"/>
      <c r="J31" s="170" t="s">
        <v>84</v>
      </c>
      <c r="K31" s="170">
        <v>1.8840000000000001</v>
      </c>
      <c r="L31" s="170" t="s">
        <v>84</v>
      </c>
      <c r="M31" s="958" t="s">
        <v>84</v>
      </c>
    </row>
    <row r="32" ht="18" customHeight="1" x14ac:dyDescent="0.2">
      <c r="B32" s="790" t="s">
        <v>865</v>
      </c>
      <c r="C32" s="520"/>
      <c r="D32" s="49"/>
      <c r="E32" s="49"/>
      <c r="F32" s="49"/>
      <c r="G32" s="49"/>
      <c r="H32" s="49"/>
      <c r="I32" s="49"/>
      <c r="J32" s="49"/>
      <c r="K32" s="49"/>
      <c r="L32" s="49"/>
      <c r="M32" s="484"/>
    </row>
    <row r="33" ht="18" customHeight="1" x14ac:dyDescent="0.2">
      <c r="B33" s="960" t="s">
        <v>755</v>
      </c>
      <c r="C33" s="520"/>
      <c r="D33" s="961" t="s">
        <v>84</v>
      </c>
      <c r="E33" s="961" t="s">
        <v>84</v>
      </c>
      <c r="F33" s="961" t="s">
        <v>84</v>
      </c>
      <c r="G33" s="170" t="s">
        <v>84</v>
      </c>
      <c r="H33" s="170" t="s">
        <v>84</v>
      </c>
      <c r="I33" s="170" t="s">
        <v>84</v>
      </c>
      <c r="J33" s="961" t="s">
        <v>84</v>
      </c>
      <c r="K33" s="961" t="s">
        <v>84</v>
      </c>
      <c r="L33" s="961" t="s">
        <v>84</v>
      </c>
      <c r="M33" s="962" t="s">
        <v>84</v>
      </c>
    </row>
    <row r="34" ht="18" customHeight="1" x14ac:dyDescent="0.2">
      <c r="B34" s="960" t="s">
        <v>756</v>
      </c>
      <c r="C34" s="520"/>
      <c r="D34" s="961" t="s">
        <v>84</v>
      </c>
      <c r="E34" s="961" t="s">
        <v>84</v>
      </c>
      <c r="F34" s="961" t="s">
        <v>84</v>
      </c>
      <c r="G34" s="170" t="s">
        <v>84</v>
      </c>
      <c r="H34" s="170" t="s">
        <v>84</v>
      </c>
      <c r="I34" s="170" t="s">
        <v>84</v>
      </c>
      <c r="J34" s="961" t="s">
        <v>84</v>
      </c>
      <c r="K34" s="961" t="s">
        <v>84</v>
      </c>
      <c r="L34" s="961" t="s">
        <v>84</v>
      </c>
      <c r="M34" s="962" t="s">
        <v>84</v>
      </c>
    </row>
    <row r="35" ht="18" customHeight="1" x14ac:dyDescent="0.2">
      <c r="B35" s="960" t="s">
        <v>759</v>
      </c>
      <c r="C35" s="520"/>
      <c r="D35" s="961">
        <v>7.4263200000000005</v>
      </c>
      <c r="E35" s="961">
        <v>18.399041512386564</v>
      </c>
      <c r="F35" s="961" t="s">
        <v>84</v>
      </c>
      <c r="G35" s="170">
        <v>3</v>
      </c>
      <c r="H35" s="170">
        <v>32.01905062137356</v>
      </c>
      <c r="I35" s="170" t="s">
        <v>84</v>
      </c>
      <c r="J35" s="961">
        <v>0.2227896</v>
      </c>
      <c r="K35" s="961">
        <v>5.891198415698589</v>
      </c>
      <c r="L35" s="961" t="s">
        <v>84</v>
      </c>
      <c r="M35" s="962" t="s">
        <v>84</v>
      </c>
    </row>
    <row r="36" ht="18" customHeight="1" x14ac:dyDescent="0.2">
      <c r="B36" s="960" t="s">
        <v>761</v>
      </c>
      <c r="C36" s="520"/>
      <c r="D36" s="961">
        <v>11.95312</v>
      </c>
      <c r="E36" s="961">
        <v>82.48155388884877</v>
      </c>
      <c r="F36" s="961" t="s">
        <v>84</v>
      </c>
      <c r="G36" s="170">
        <v>3</v>
      </c>
      <c r="H36" s="170">
        <v>38.52599315390454</v>
      </c>
      <c r="I36" s="170" t="s">
        <v>84</v>
      </c>
      <c r="J36" s="961">
        <v>0.3585936</v>
      </c>
      <c r="K36" s="961">
        <v>31.776837804451954</v>
      </c>
      <c r="L36" s="961" t="s">
        <v>84</v>
      </c>
      <c r="M36" s="962" t="s">
        <v>84</v>
      </c>
    </row>
    <row r="37" ht="18" customHeight="1" x14ac:dyDescent="0.2">
      <c r="B37" s="960" t="s">
        <v>763</v>
      </c>
      <c r="C37" s="520"/>
      <c r="D37" s="961">
        <v>8.77656</v>
      </c>
      <c r="E37" s="961">
        <v>21.74432178736594</v>
      </c>
      <c r="F37" s="961" t="s">
        <v>84</v>
      </c>
      <c r="G37" s="170">
        <v>3</v>
      </c>
      <c r="H37" s="170">
        <v>20.35983114714699</v>
      </c>
      <c r="I37" s="170" t="s">
        <v>84</v>
      </c>
      <c r="J37" s="961">
        <v>0.2632968</v>
      </c>
      <c r="K37" s="961">
        <v>4.4271072</v>
      </c>
      <c r="L37" s="961" t="s">
        <v>84</v>
      </c>
      <c r="M37" s="962" t="s">
        <v>84</v>
      </c>
    </row>
    <row r="38" ht="18" customHeight="1" x14ac:dyDescent="0.2">
      <c r="B38" s="960" t="s">
        <v>765</v>
      </c>
      <c r="C38" s="520"/>
      <c r="D38" s="961" t="s">
        <v>84</v>
      </c>
      <c r="E38" s="961">
        <v>0.24</v>
      </c>
      <c r="F38" s="961" t="s">
        <v>84</v>
      </c>
      <c r="G38" s="170" t="s">
        <v>84</v>
      </c>
      <c r="H38" s="170">
        <v>100</v>
      </c>
      <c r="I38" s="170" t="s">
        <v>84</v>
      </c>
      <c r="J38" s="961" t="s">
        <v>84</v>
      </c>
      <c r="K38" s="961">
        <v>0.24</v>
      </c>
      <c r="L38" s="961" t="s">
        <v>84</v>
      </c>
      <c r="M38" s="962" t="s">
        <v>84</v>
      </c>
    </row>
    <row r="39" ht="18" customHeight="1" x14ac:dyDescent="0.2">
      <c r="B39" s="960" t="s">
        <v>840</v>
      </c>
      <c r="C39" s="520"/>
      <c r="D39" s="961" t="s">
        <v>84</v>
      </c>
      <c r="E39" s="961" t="s">
        <v>84</v>
      </c>
      <c r="F39" s="961" t="s">
        <v>84</v>
      </c>
      <c r="G39" s="170" t="s">
        <v>84</v>
      </c>
      <c r="H39" s="170" t="s">
        <v>84</v>
      </c>
      <c r="I39" s="170" t="s">
        <v>84</v>
      </c>
      <c r="J39" s="961" t="s">
        <v>84</v>
      </c>
      <c r="K39" s="961" t="s">
        <v>84</v>
      </c>
      <c r="L39" s="961" t="s">
        <v>84</v>
      </c>
      <c r="M39" s="962" t="s">
        <v>84</v>
      </c>
    </row>
    <row r="40" ht="18" customHeight="1" x14ac:dyDescent="0.2">
      <c r="B40" s="960" t="s">
        <v>863</v>
      </c>
      <c r="C40" s="520"/>
      <c r="D40" s="961" t="s">
        <v>84</v>
      </c>
      <c r="E40" s="961">
        <v>1.8840000000000001</v>
      </c>
      <c r="F40" s="961" t="s">
        <v>84</v>
      </c>
      <c r="G40" s="170" t="s">
        <v>84</v>
      </c>
      <c r="H40" s="170">
        <v>100</v>
      </c>
      <c r="I40" s="170" t="s">
        <v>84</v>
      </c>
      <c r="J40" s="961" t="s">
        <v>84</v>
      </c>
      <c r="K40" s="961">
        <v>1.8840000000000001</v>
      </c>
      <c r="L40" s="961" t="s">
        <v>84</v>
      </c>
      <c r="M40" s="962" t="s">
        <v>84</v>
      </c>
    </row>
    <row r="41" ht="18" customHeight="1" x14ac:dyDescent="0.2">
      <c r="B41" s="963" t="s">
        <v>866</v>
      </c>
      <c r="C41" s="520"/>
      <c r="D41" s="49"/>
      <c r="E41" s="49"/>
      <c r="F41" s="49"/>
      <c r="G41" s="49"/>
      <c r="H41" s="49"/>
      <c r="I41" s="49"/>
      <c r="J41" s="49"/>
      <c r="K41" s="49"/>
      <c r="L41" s="49"/>
      <c r="M41" s="484"/>
    </row>
    <row r="42" ht="18" customHeight="1" x14ac:dyDescent="0.2">
      <c r="B42" s="960" t="s">
        <v>761</v>
      </c>
      <c r="C42" s="520"/>
      <c r="D42" s="961">
        <v>20.94138351698621</v>
      </c>
      <c r="E42" s="961">
        <v>30.342946438980828</v>
      </c>
      <c r="F42" s="961" t="s">
        <v>84</v>
      </c>
      <c r="G42" s="170">
        <v>2</v>
      </c>
      <c r="H42" s="170">
        <v>0.3</v>
      </c>
      <c r="I42" s="170" t="s">
        <v>84</v>
      </c>
      <c r="J42" s="961">
        <v>0.41882767033972423</v>
      </c>
      <c r="K42" s="961">
        <v>0.09102883931694249</v>
      </c>
      <c r="L42" s="961" t="s">
        <v>84</v>
      </c>
      <c r="M42" s="962" t="s">
        <v>84</v>
      </c>
    </row>
    <row r="43" ht="18" customHeight="1" x14ac:dyDescent="0.2">
      <c r="B43" s="790" t="s">
        <v>867</v>
      </c>
      <c r="C43" s="520"/>
      <c r="D43" s="49"/>
      <c r="E43" s="49"/>
      <c r="F43" s="49"/>
      <c r="G43" s="49"/>
      <c r="H43" s="49"/>
      <c r="I43" s="49"/>
      <c r="J43" s="49"/>
      <c r="K43" s="49"/>
      <c r="L43" s="49"/>
      <c r="M43" s="484"/>
    </row>
    <row r="44" ht="18" customHeight="1" x14ac:dyDescent="0.2">
      <c r="B44" s="960" t="s">
        <v>756</v>
      </c>
      <c r="C44" s="520"/>
      <c r="D44" s="961" t="s">
        <v>84</v>
      </c>
      <c r="E44" s="961" t="s">
        <v>84</v>
      </c>
      <c r="F44" s="961" t="s">
        <v>84</v>
      </c>
      <c r="G44" s="170" t="s">
        <v>84</v>
      </c>
      <c r="H44" s="170" t="s">
        <v>84</v>
      </c>
      <c r="I44" s="170" t="s">
        <v>84</v>
      </c>
      <c r="J44" s="961" t="s">
        <v>84</v>
      </c>
      <c r="K44" s="961" t="s">
        <v>84</v>
      </c>
      <c r="L44" s="961" t="s">
        <v>84</v>
      </c>
      <c r="M44" s="962" t="s">
        <v>84</v>
      </c>
    </row>
    <row r="45" ht="18" customHeight="1" x14ac:dyDescent="0.2">
      <c r="B45" s="960" t="s">
        <v>759</v>
      </c>
      <c r="C45" s="520"/>
      <c r="D45" s="961">
        <v>0.44</v>
      </c>
      <c r="E45" s="961" t="s">
        <v>84</v>
      </c>
      <c r="F45" s="961" t="s">
        <v>84</v>
      </c>
      <c r="G45" s="170">
        <v>2</v>
      </c>
      <c r="H45" s="170" t="s">
        <v>84</v>
      </c>
      <c r="I45" s="170" t="s">
        <v>84</v>
      </c>
      <c r="J45" s="961">
        <v>0.0088</v>
      </c>
      <c r="K45" s="961" t="s">
        <v>84</v>
      </c>
      <c r="L45" s="961" t="s">
        <v>84</v>
      </c>
      <c r="M45" s="962" t="s">
        <v>84</v>
      </c>
    </row>
    <row r="46" ht="18" customHeight="1" x14ac:dyDescent="0.2">
      <c r="B46" s="960" t="s">
        <v>761</v>
      </c>
      <c r="C46" s="520"/>
      <c r="D46" s="961">
        <v>15.04</v>
      </c>
      <c r="E46" s="961">
        <v>45.64</v>
      </c>
      <c r="F46" s="961" t="s">
        <v>84</v>
      </c>
      <c r="G46" s="170">
        <v>2</v>
      </c>
      <c r="H46" s="170">
        <v>15</v>
      </c>
      <c r="I46" s="170" t="s">
        <v>84</v>
      </c>
      <c r="J46" s="961">
        <v>0.3008</v>
      </c>
      <c r="K46" s="961">
        <v>6.846</v>
      </c>
      <c r="L46" s="961" t="s">
        <v>84</v>
      </c>
      <c r="M46" s="962" t="s">
        <v>84</v>
      </c>
    </row>
    <row r="47" ht="18" customHeight="1" x14ac:dyDescent="0.2">
      <c r="B47" s="960" t="s">
        <v>763</v>
      </c>
      <c r="C47" s="520"/>
      <c r="D47" s="961">
        <v>0.52</v>
      </c>
      <c r="E47" s="961" t="s">
        <v>84</v>
      </c>
      <c r="F47" s="961" t="s">
        <v>84</v>
      </c>
      <c r="G47" s="170">
        <v>2</v>
      </c>
      <c r="H47" s="170" t="s">
        <v>84</v>
      </c>
      <c r="I47" s="170" t="s">
        <v>84</v>
      </c>
      <c r="J47" s="961">
        <v>0.010400000000000001</v>
      </c>
      <c r="K47" s="961" t="s">
        <v>84</v>
      </c>
      <c r="L47" s="961" t="s">
        <v>84</v>
      </c>
      <c r="M47" s="962" t="s">
        <v>84</v>
      </c>
    </row>
    <row r="48" ht="18" customHeight="1" x14ac:dyDescent="0.2">
      <c r="B48" s="790" t="s">
        <v>868</v>
      </c>
      <c r="C48" s="520"/>
      <c r="D48" s="49"/>
      <c r="E48" s="49"/>
      <c r="F48" s="49"/>
      <c r="G48" s="49"/>
      <c r="H48" s="49"/>
      <c r="I48" s="49"/>
      <c r="J48" s="49"/>
      <c r="K48" s="49"/>
      <c r="L48" s="49"/>
      <c r="M48" s="484"/>
    </row>
    <row r="49" ht="18" customHeight="1" x14ac:dyDescent="0.2">
      <c r="B49" s="960" t="s">
        <v>756</v>
      </c>
      <c r="C49" s="520"/>
      <c r="D49" s="961" t="s">
        <v>84</v>
      </c>
      <c r="E49" s="961" t="s">
        <v>84</v>
      </c>
      <c r="F49" s="961" t="s">
        <v>84</v>
      </c>
      <c r="G49" s="170" t="s">
        <v>84</v>
      </c>
      <c r="H49" s="170" t="s">
        <v>84</v>
      </c>
      <c r="I49" s="170" t="s">
        <v>84</v>
      </c>
      <c r="J49" s="961" t="s">
        <v>84</v>
      </c>
      <c r="K49" s="961" t="s">
        <v>84</v>
      </c>
      <c r="L49" s="961" t="s">
        <v>84</v>
      </c>
      <c r="M49" s="962" t="s">
        <v>84</v>
      </c>
    </row>
    <row r="50" ht="18" customHeight="1" x14ac:dyDescent="0.2">
      <c r="B50" s="960" t="s">
        <v>759</v>
      </c>
      <c r="C50" s="520"/>
      <c r="D50" s="961">
        <v>0.16720000000000002</v>
      </c>
      <c r="E50" s="961">
        <v>0.2772</v>
      </c>
      <c r="F50" s="961" t="s">
        <v>84</v>
      </c>
      <c r="G50" s="170">
        <v>1</v>
      </c>
      <c r="H50" s="170">
        <v>35</v>
      </c>
      <c r="I50" s="170" t="s">
        <v>84</v>
      </c>
      <c r="J50" s="961">
        <v>0.001672</v>
      </c>
      <c r="K50" s="961">
        <v>0.09702</v>
      </c>
      <c r="L50" s="961" t="s">
        <v>84</v>
      </c>
      <c r="M50" s="962" t="s">
        <v>84</v>
      </c>
    </row>
    <row r="51" ht="18" customHeight="1" x14ac:dyDescent="0.2">
      <c r="B51" s="960" t="s">
        <v>761</v>
      </c>
      <c r="C51" s="520"/>
      <c r="D51" s="961">
        <v>1.2727</v>
      </c>
      <c r="E51" s="961">
        <v>3.80145</v>
      </c>
      <c r="F51" s="961" t="s">
        <v>84</v>
      </c>
      <c r="G51" s="170">
        <v>1</v>
      </c>
      <c r="H51" s="170">
        <v>35</v>
      </c>
      <c r="I51" s="170" t="s">
        <v>84</v>
      </c>
      <c r="J51" s="961">
        <v>0.012727</v>
      </c>
      <c r="K51" s="961">
        <v>1.3305075</v>
      </c>
      <c r="L51" s="961" t="s">
        <v>84</v>
      </c>
      <c r="M51" s="962" t="s">
        <v>84</v>
      </c>
    </row>
    <row r="52" ht="18" customHeight="1" x14ac:dyDescent="0.2">
      <c r="B52" s="960" t="s">
        <v>763</v>
      </c>
      <c r="C52" s="520"/>
      <c r="D52" s="961">
        <v>0.1976</v>
      </c>
      <c r="E52" s="961">
        <v>0.3276</v>
      </c>
      <c r="F52" s="961" t="s">
        <v>84</v>
      </c>
      <c r="G52" s="170">
        <v>1</v>
      </c>
      <c r="H52" s="170">
        <v>35</v>
      </c>
      <c r="I52" s="170" t="s">
        <v>84</v>
      </c>
      <c r="J52" s="961">
        <v>0.001976</v>
      </c>
      <c r="K52" s="961">
        <v>0.11466</v>
      </c>
      <c r="L52" s="961" t="s">
        <v>84</v>
      </c>
      <c r="M52" s="962" t="s">
        <v>84</v>
      </c>
    </row>
    <row r="53" ht="18" customHeight="1" x14ac:dyDescent="0.2">
      <c r="B53" s="790" t="s">
        <v>869</v>
      </c>
      <c r="C53" s="520"/>
      <c r="D53" s="49"/>
      <c r="E53" s="49"/>
      <c r="F53" s="49"/>
      <c r="G53" s="49"/>
      <c r="H53" s="49"/>
      <c r="I53" s="49"/>
      <c r="J53" s="49"/>
      <c r="K53" s="49"/>
      <c r="L53" s="49"/>
      <c r="M53" s="484"/>
    </row>
    <row r="54" ht="18" customHeight="1" x14ac:dyDescent="0.2">
      <c r="B54" s="960" t="s">
        <v>761</v>
      </c>
      <c r="C54" s="520"/>
      <c r="D54" s="961">
        <v>2.517312</v>
      </c>
      <c r="E54" s="961">
        <v>123.824244326775</v>
      </c>
      <c r="F54" s="961">
        <v>2.4731302499999996</v>
      </c>
      <c r="G54" s="170">
        <v>0.5</v>
      </c>
      <c r="H54" s="170">
        <v>8.071710249343953</v>
      </c>
      <c r="I54" s="170">
        <v>100</v>
      </c>
      <c r="J54" s="961">
        <v>0.01258656</v>
      </c>
      <c r="K54" s="961">
        <v>9.994734220496998</v>
      </c>
      <c r="L54" s="961">
        <v>2.4731302499999996</v>
      </c>
      <c r="M54" s="962" t="s">
        <v>84</v>
      </c>
    </row>
    <row r="55" ht="18" customHeight="1" x14ac:dyDescent="0.2">
      <c r="B55" s="790" t="s">
        <v>870</v>
      </c>
      <c r="C55" s="520"/>
      <c r="D55" s="49"/>
      <c r="E55" s="49"/>
      <c r="F55" s="49"/>
      <c r="G55" s="49"/>
      <c r="H55" s="49"/>
      <c r="I55" s="49"/>
      <c r="J55" s="49"/>
      <c r="K55" s="49"/>
      <c r="L55" s="49"/>
      <c r="M55" s="484"/>
    </row>
    <row r="56" ht="18" customHeight="1" x14ac:dyDescent="0.2">
      <c r="B56" s="960" t="s">
        <v>756</v>
      </c>
      <c r="C56" s="520"/>
      <c r="D56" s="961">
        <v>0.4919421978021979</v>
      </c>
      <c r="E56" s="961">
        <v>4.276767315541602</v>
      </c>
      <c r="F56" s="961" t="s">
        <v>84</v>
      </c>
      <c r="G56" s="170">
        <v>1</v>
      </c>
      <c r="H56" s="170">
        <v>3.954818388298511</v>
      </c>
      <c r="I56" s="170" t="s">
        <v>84</v>
      </c>
      <c r="J56" s="961">
        <v>0.004919421978021979</v>
      </c>
      <c r="K56" s="961">
        <v>0.1691383802197799</v>
      </c>
      <c r="L56" s="961" t="s">
        <v>84</v>
      </c>
      <c r="M56" s="962" t="s">
        <v>84</v>
      </c>
    </row>
    <row r="57" ht="18" customHeight="1" x14ac:dyDescent="0.2">
      <c r="B57" s="960" t="s">
        <v>759</v>
      </c>
      <c r="C57" s="520"/>
      <c r="D57" s="961">
        <v>1.7847197802197803</v>
      </c>
      <c r="E57" s="961">
        <v>4.648660125588697</v>
      </c>
      <c r="F57" s="961" t="s">
        <v>84</v>
      </c>
      <c r="G57" s="170">
        <v>1</v>
      </c>
      <c r="H57" s="170">
        <v>5</v>
      </c>
      <c r="I57" s="170" t="s">
        <v>84</v>
      </c>
      <c r="J57" s="961">
        <v>0.017847197802197803</v>
      </c>
      <c r="K57" s="961">
        <v>0.23243300627943486</v>
      </c>
      <c r="L57" s="961" t="s">
        <v>84</v>
      </c>
      <c r="M57" s="962" t="s">
        <v>84</v>
      </c>
    </row>
    <row r="58" ht="18" customHeight="1" x14ac:dyDescent="0.2">
      <c r="B58" s="960" t="s">
        <v>761</v>
      </c>
      <c r="C58" s="520"/>
      <c r="D58" s="961">
        <v>0.853809942857143</v>
      </c>
      <c r="E58" s="961">
        <v>9.669213061224491</v>
      </c>
      <c r="F58" s="961" t="s">
        <v>84</v>
      </c>
      <c r="G58" s="170">
        <v>1</v>
      </c>
      <c r="H58" s="170">
        <v>10</v>
      </c>
      <c r="I58" s="170" t="s">
        <v>84</v>
      </c>
      <c r="J58" s="961">
        <v>0.00853809942857143</v>
      </c>
      <c r="K58" s="961">
        <v>0.9669213061224492</v>
      </c>
      <c r="L58" s="961" t="s">
        <v>84</v>
      </c>
      <c r="M58" s="962" t="s">
        <v>84</v>
      </c>
    </row>
    <row r="59" ht="18" customHeight="1" x14ac:dyDescent="0.2">
      <c r="B59" s="828" t="s">
        <v>628</v>
      </c>
      <c r="C59" s="520"/>
      <c r="D59" s="49"/>
      <c r="E59" s="49"/>
      <c r="F59" s="49"/>
      <c r="G59" s="49"/>
      <c r="H59" s="49"/>
      <c r="I59" s="49"/>
      <c r="J59" s="49"/>
      <c r="K59" s="49"/>
      <c r="L59" s="49"/>
      <c r="M59" s="484"/>
    </row>
    <row r="60" ht="18" customHeight="1" x14ac:dyDescent="0.2">
      <c r="B60" s="959" t="s">
        <v>761</v>
      </c>
      <c r="C60" s="520"/>
      <c r="D60" s="189"/>
      <c r="E60" s="189"/>
      <c r="F60" s="189"/>
      <c r="G60" s="189"/>
      <c r="H60" s="189"/>
      <c r="I60" s="189"/>
      <c r="J60" s="170" t="s">
        <v>84</v>
      </c>
      <c r="K60" s="170" t="s">
        <v>84</v>
      </c>
      <c r="L60" s="170" t="s">
        <v>84</v>
      </c>
      <c r="M60" s="958" t="s">
        <v>84</v>
      </c>
    </row>
    <row r="61" ht="18" customHeight="1" x14ac:dyDescent="0.2">
      <c r="B61" s="959" t="s">
        <v>767</v>
      </c>
      <c r="C61" s="520"/>
      <c r="D61" s="189"/>
      <c r="E61" s="189"/>
      <c r="F61" s="189"/>
      <c r="G61" s="189"/>
      <c r="H61" s="189"/>
      <c r="I61" s="189"/>
      <c r="J61" s="170" t="s">
        <v>84</v>
      </c>
      <c r="K61" s="170" t="s">
        <v>84</v>
      </c>
      <c r="L61" s="170" t="s">
        <v>84</v>
      </c>
      <c r="M61" s="958" t="s">
        <v>84</v>
      </c>
    </row>
    <row r="62" ht="18" customHeight="1" x14ac:dyDescent="0.2">
      <c r="B62" s="959" t="s">
        <v>772</v>
      </c>
      <c r="C62" s="520"/>
      <c r="D62" s="189"/>
      <c r="E62" s="189"/>
      <c r="F62" s="189"/>
      <c r="G62" s="189"/>
      <c r="H62" s="189"/>
      <c r="I62" s="189"/>
      <c r="J62" s="170" t="s">
        <v>84</v>
      </c>
      <c r="K62" s="170" t="s">
        <v>84</v>
      </c>
      <c r="L62" s="170" t="s">
        <v>84</v>
      </c>
      <c r="M62" s="958" t="s">
        <v>84</v>
      </c>
    </row>
    <row r="63" ht="18" customHeight="1" x14ac:dyDescent="0.2">
      <c r="B63" s="959" t="s">
        <v>773</v>
      </c>
      <c r="C63" s="520"/>
      <c r="D63" s="189"/>
      <c r="E63" s="189"/>
      <c r="F63" s="189"/>
      <c r="G63" s="189"/>
      <c r="H63" s="189"/>
      <c r="I63" s="189"/>
      <c r="J63" s="170" t="s">
        <v>84</v>
      </c>
      <c r="K63" s="170" t="s">
        <v>84</v>
      </c>
      <c r="L63" s="170" t="s">
        <v>84</v>
      </c>
      <c r="M63" s="958" t="s">
        <v>84</v>
      </c>
    </row>
    <row r="64" ht="18" customHeight="1" x14ac:dyDescent="0.2">
      <c r="B64" s="790" t="s">
        <v>871</v>
      </c>
      <c r="C64" s="520"/>
      <c r="D64" s="49"/>
      <c r="E64" s="49"/>
      <c r="F64" s="49"/>
      <c r="G64" s="49"/>
      <c r="H64" s="49"/>
      <c r="I64" s="49"/>
      <c r="J64" s="49"/>
      <c r="K64" s="49"/>
      <c r="L64" s="49"/>
      <c r="M64" s="484"/>
    </row>
    <row r="65" ht="18" customHeight="1" x14ac:dyDescent="0.2">
      <c r="B65" s="960" t="s">
        <v>761</v>
      </c>
      <c r="C65" s="520"/>
      <c r="D65" s="961" t="s">
        <v>84</v>
      </c>
      <c r="E65" s="961" t="s">
        <v>84</v>
      </c>
      <c r="F65" s="961" t="s">
        <v>113</v>
      </c>
      <c r="G65" s="170" t="s">
        <v>84</v>
      </c>
      <c r="H65" s="170" t="s">
        <v>84</v>
      </c>
      <c r="I65" s="170" t="s">
        <v>84</v>
      </c>
      <c r="J65" s="961" t="s">
        <v>84</v>
      </c>
      <c r="K65" s="961" t="s">
        <v>84</v>
      </c>
      <c r="L65" s="961" t="s">
        <v>84</v>
      </c>
      <c r="M65" s="962" t="s">
        <v>84</v>
      </c>
    </row>
    <row r="66" ht="18" customHeight="1" x14ac:dyDescent="0.2">
      <c r="B66" s="960" t="s">
        <v>767</v>
      </c>
      <c r="C66" s="520"/>
      <c r="D66" s="961" t="s">
        <v>84</v>
      </c>
      <c r="E66" s="961" t="s">
        <v>84</v>
      </c>
      <c r="F66" s="961" t="s">
        <v>113</v>
      </c>
      <c r="G66" s="170" t="s">
        <v>84</v>
      </c>
      <c r="H66" s="170" t="s">
        <v>84</v>
      </c>
      <c r="I66" s="170" t="s">
        <v>84</v>
      </c>
      <c r="J66" s="961" t="s">
        <v>84</v>
      </c>
      <c r="K66" s="961" t="s">
        <v>84</v>
      </c>
      <c r="L66" s="961" t="s">
        <v>84</v>
      </c>
      <c r="M66" s="962" t="s">
        <v>84</v>
      </c>
    </row>
    <row r="67" ht="18" customHeight="1" x14ac:dyDescent="0.2">
      <c r="B67" s="960" t="s">
        <v>772</v>
      </c>
      <c r="C67" s="520"/>
      <c r="D67" s="961" t="s">
        <v>84</v>
      </c>
      <c r="E67" s="961" t="s">
        <v>84</v>
      </c>
      <c r="F67" s="961" t="s">
        <v>113</v>
      </c>
      <c r="G67" s="170" t="s">
        <v>84</v>
      </c>
      <c r="H67" s="170" t="s">
        <v>84</v>
      </c>
      <c r="I67" s="170" t="s">
        <v>84</v>
      </c>
      <c r="J67" s="961" t="s">
        <v>84</v>
      </c>
      <c r="K67" s="961" t="s">
        <v>84</v>
      </c>
      <c r="L67" s="961" t="s">
        <v>84</v>
      </c>
      <c r="M67" s="962" t="s">
        <v>84</v>
      </c>
    </row>
    <row r="68" ht="18" customHeight="1" x14ac:dyDescent="0.2">
      <c r="B68" s="960" t="s">
        <v>773</v>
      </c>
      <c r="C68" s="520"/>
      <c r="D68" s="961" t="s">
        <v>84</v>
      </c>
      <c r="E68" s="961" t="s">
        <v>84</v>
      </c>
      <c r="F68" s="961" t="s">
        <v>113</v>
      </c>
      <c r="G68" s="170" t="s">
        <v>84</v>
      </c>
      <c r="H68" s="170" t="s">
        <v>84</v>
      </c>
      <c r="I68" s="170" t="s">
        <v>84</v>
      </c>
      <c r="J68" s="961" t="s">
        <v>84</v>
      </c>
      <c r="K68" s="961" t="s">
        <v>84</v>
      </c>
      <c r="L68" s="961" t="s">
        <v>84</v>
      </c>
      <c r="M68" s="962" t="s">
        <v>84</v>
      </c>
    </row>
    <row r="69" ht="18" customHeight="1" x14ac:dyDescent="0.2">
      <c r="B69" s="790" t="s">
        <v>872</v>
      </c>
      <c r="C69" s="520"/>
      <c r="D69" s="49"/>
      <c r="E69" s="49"/>
      <c r="F69" s="49"/>
      <c r="G69" s="49"/>
      <c r="H69" s="49"/>
      <c r="I69" s="49"/>
      <c r="J69" s="49"/>
      <c r="K69" s="49"/>
      <c r="L69" s="49"/>
      <c r="M69" s="484"/>
    </row>
    <row r="70" ht="18" customHeight="1" x14ac:dyDescent="0.2">
      <c r="B70" s="828" t="s">
        <v>873</v>
      </c>
      <c r="C70" s="520"/>
      <c r="D70" s="49"/>
      <c r="E70" s="49"/>
      <c r="F70" s="49"/>
      <c r="G70" s="49"/>
      <c r="H70" s="49"/>
      <c r="I70" s="49"/>
      <c r="J70" s="49"/>
      <c r="K70" s="49"/>
      <c r="L70" s="49"/>
      <c r="M70" s="484"/>
    </row>
    <row r="71" ht="18" customHeight="1" x14ac:dyDescent="0.2">
      <c r="B71" s="959" t="s">
        <v>767</v>
      </c>
      <c r="C71" s="520"/>
      <c r="D71" s="961">
        <v>1.35249778375</v>
      </c>
      <c r="E71" s="961">
        <v>5.142620516875</v>
      </c>
      <c r="F71" s="961" t="s">
        <v>84</v>
      </c>
      <c r="G71" s="170">
        <v>1.4999999999999993</v>
      </c>
      <c r="H71" s="170">
        <v>0.9152337672846811</v>
      </c>
      <c r="I71" s="170" t="s">
        <v>84</v>
      </c>
      <c r="J71" s="961">
        <v>0.020287466756249994</v>
      </c>
      <c r="K71" s="961">
        <v>0.04706699949375</v>
      </c>
      <c r="L71" s="961" t="s">
        <v>84</v>
      </c>
      <c r="M71" s="962" t="s">
        <v>84</v>
      </c>
    </row>
    <row r="72" ht="18" customHeight="1" x14ac:dyDescent="0.2">
      <c r="B72" s="828" t="s">
        <v>630</v>
      </c>
      <c r="C72" s="520"/>
      <c r="D72" s="935"/>
      <c r="E72" s="935"/>
      <c r="F72" s="935"/>
      <c r="G72" s="166"/>
      <c r="H72" s="166"/>
      <c r="I72" s="166"/>
      <c r="J72" s="49"/>
      <c r="K72" s="49"/>
      <c r="L72" s="49"/>
      <c r="M72" s="484"/>
    </row>
    <row r="73" ht="18" customHeight="1" x14ac:dyDescent="0.2">
      <c r="B73" s="959" t="s">
        <v>758</v>
      </c>
      <c r="C73" s="520"/>
      <c r="D73" s="189"/>
      <c r="E73" s="189"/>
      <c r="F73" s="189"/>
      <c r="G73" s="189"/>
      <c r="H73" s="189"/>
      <c r="I73" s="189"/>
      <c r="J73" s="170" t="s">
        <v>84</v>
      </c>
      <c r="K73" s="170" t="s">
        <v>84</v>
      </c>
      <c r="L73" s="935"/>
      <c r="M73" s="958" t="s">
        <v>84</v>
      </c>
    </row>
    <row r="74" ht="18" customHeight="1" x14ac:dyDescent="0.2">
      <c r="B74" s="959" t="s">
        <v>761</v>
      </c>
      <c r="C74" s="520"/>
      <c r="D74" s="189"/>
      <c r="E74" s="189"/>
      <c r="F74" s="189"/>
      <c r="G74" s="189"/>
      <c r="H74" s="189"/>
      <c r="I74" s="189"/>
      <c r="J74" s="170">
        <v>0.018000000000000002</v>
      </c>
      <c r="K74" s="170">
        <v>6.256</v>
      </c>
      <c r="L74" s="935"/>
      <c r="M74" s="958" t="s">
        <v>84</v>
      </c>
    </row>
    <row r="75" ht="18" customHeight="1" x14ac:dyDescent="0.2">
      <c r="B75" s="959" t="s">
        <v>765</v>
      </c>
      <c r="C75" s="520"/>
      <c r="D75" s="189"/>
      <c r="E75" s="189"/>
      <c r="F75" s="189"/>
      <c r="G75" s="189"/>
      <c r="H75" s="189"/>
      <c r="I75" s="189"/>
      <c r="J75" s="170" t="s">
        <v>84</v>
      </c>
      <c r="K75" s="170" t="s">
        <v>84</v>
      </c>
      <c r="L75" s="935"/>
      <c r="M75" s="958" t="s">
        <v>84</v>
      </c>
    </row>
    <row r="76" ht="18" customHeight="1" x14ac:dyDescent="0.2">
      <c r="B76" s="959" t="s">
        <v>767</v>
      </c>
      <c r="C76" s="520"/>
      <c r="D76" s="189"/>
      <c r="E76" s="189"/>
      <c r="F76" s="189"/>
      <c r="G76" s="189"/>
      <c r="H76" s="189"/>
      <c r="I76" s="189"/>
      <c r="J76" s="170" t="s">
        <v>84</v>
      </c>
      <c r="K76" s="170" t="s">
        <v>84</v>
      </c>
      <c r="L76" s="935"/>
      <c r="M76" s="958" t="s">
        <v>84</v>
      </c>
    </row>
    <row r="77" ht="18" customHeight="1" x14ac:dyDescent="0.2">
      <c r="B77" s="926" t="s">
        <v>874</v>
      </c>
      <c r="C77" s="520"/>
      <c r="D77" s="935"/>
      <c r="E77" s="935"/>
      <c r="F77" s="935"/>
      <c r="G77" s="166"/>
      <c r="H77" s="166"/>
      <c r="I77" s="166"/>
      <c r="J77" s="49"/>
      <c r="K77" s="49"/>
      <c r="L77" s="49"/>
      <c r="M77" s="484"/>
    </row>
    <row r="78" ht="18" customHeight="1" x14ac:dyDescent="0.2">
      <c r="B78" s="960" t="s">
        <v>761</v>
      </c>
      <c r="C78" s="520"/>
      <c r="D78" s="161" t="s">
        <v>84</v>
      </c>
      <c r="E78" s="161">
        <v>2.035</v>
      </c>
      <c r="F78" s="49"/>
      <c r="G78" s="119" t="s">
        <v>84</v>
      </c>
      <c r="H78" s="119">
        <v>100</v>
      </c>
      <c r="I78" s="166"/>
      <c r="J78" s="161" t="s">
        <v>84</v>
      </c>
      <c r="K78" s="161">
        <v>2.035</v>
      </c>
      <c r="L78" s="49"/>
      <c r="M78" s="940" t="s">
        <v>84</v>
      </c>
    </row>
    <row r="79" ht="18" customHeight="1" x14ac:dyDescent="0.2">
      <c r="B79" s="960" t="s">
        <v>767</v>
      </c>
      <c r="C79" s="520"/>
      <c r="D79" s="161" t="s">
        <v>84</v>
      </c>
      <c r="E79" s="161" t="s">
        <v>84</v>
      </c>
      <c r="F79" s="49"/>
      <c r="G79" s="119" t="s">
        <v>84</v>
      </c>
      <c r="H79" s="119" t="s">
        <v>84</v>
      </c>
      <c r="I79" s="166"/>
      <c r="J79" s="161" t="s">
        <v>84</v>
      </c>
      <c r="K79" s="161" t="s">
        <v>84</v>
      </c>
      <c r="L79" s="49"/>
      <c r="M79" s="940" t="s">
        <v>84</v>
      </c>
    </row>
    <row r="80" ht="18" customHeight="1" x14ac:dyDescent="0.2">
      <c r="B80" s="790" t="s">
        <v>875</v>
      </c>
      <c r="C80" s="520"/>
      <c r="D80" s="935"/>
      <c r="E80" s="935"/>
      <c r="F80" s="935"/>
      <c r="G80" s="166"/>
      <c r="H80" s="166"/>
      <c r="I80" s="166"/>
      <c r="J80" s="49"/>
      <c r="K80" s="49"/>
      <c r="L80" s="49"/>
      <c r="M80" s="484"/>
    </row>
    <row r="81" ht="18" customHeight="1" x14ac:dyDescent="0.2">
      <c r="B81" s="964" t="s">
        <v>876</v>
      </c>
      <c r="C81" s="520"/>
      <c r="D81" s="935"/>
      <c r="E81" s="935"/>
      <c r="F81" s="935"/>
      <c r="G81" s="166"/>
      <c r="H81" s="166"/>
      <c r="I81" s="166"/>
      <c r="J81" s="49"/>
      <c r="K81" s="49"/>
      <c r="L81" s="49"/>
      <c r="M81" s="484"/>
    </row>
    <row r="82" ht="18" customHeight="1" x14ac:dyDescent="0.2">
      <c r="B82" s="960" t="s">
        <v>758</v>
      </c>
      <c r="C82" s="520"/>
      <c r="D82" s="161" t="s">
        <v>84</v>
      </c>
      <c r="E82" s="161" t="s">
        <v>84</v>
      </c>
      <c r="F82" s="49"/>
      <c r="G82" s="119" t="s">
        <v>84</v>
      </c>
      <c r="H82" s="119" t="s">
        <v>84</v>
      </c>
      <c r="I82" s="166"/>
      <c r="J82" s="161" t="s">
        <v>84</v>
      </c>
      <c r="K82" s="161" t="s">
        <v>84</v>
      </c>
      <c r="L82" s="49"/>
      <c r="M82" s="940" t="s">
        <v>84</v>
      </c>
    </row>
    <row r="83" ht="18" customHeight="1" x14ac:dyDescent="0.2">
      <c r="B83" s="960" t="s">
        <v>761</v>
      </c>
      <c r="C83" s="520"/>
      <c r="D83" s="161">
        <v>2.982</v>
      </c>
      <c r="E83" s="161">
        <v>4.221</v>
      </c>
      <c r="F83" s="49"/>
      <c r="G83" s="119">
        <v>0.6036217303822938</v>
      </c>
      <c r="H83" s="119">
        <v>100</v>
      </c>
      <c r="I83" s="166"/>
      <c r="J83" s="161">
        <v>0.018000000000000002</v>
      </c>
      <c r="K83" s="161">
        <v>4.221</v>
      </c>
      <c r="L83" s="49"/>
      <c r="M83" s="940" t="s">
        <v>84</v>
      </c>
    </row>
    <row r="84" ht="18" customHeight="1" x14ac:dyDescent="0.2">
      <c r="B84" s="960" t="s">
        <v>765</v>
      </c>
      <c r="C84" s="520"/>
      <c r="D84" s="161" t="s">
        <v>84</v>
      </c>
      <c r="E84" s="161" t="s">
        <v>84</v>
      </c>
      <c r="F84" s="49"/>
      <c r="G84" s="119" t="s">
        <v>84</v>
      </c>
      <c r="H84" s="119" t="s">
        <v>84</v>
      </c>
      <c r="I84" s="166"/>
      <c r="J84" s="161" t="s">
        <v>84</v>
      </c>
      <c r="K84" s="161" t="s">
        <v>84</v>
      </c>
      <c r="L84" s="49"/>
      <c r="M84" s="940" t="s">
        <v>84</v>
      </c>
    </row>
    <row r="85" ht="18" customHeight="1" x14ac:dyDescent="0.2">
      <c r="B85" s="828" t="s">
        <v>631</v>
      </c>
      <c r="C85" s="520"/>
      <c r="D85" s="935"/>
      <c r="E85" s="935"/>
      <c r="F85" s="935"/>
      <c r="G85" s="166"/>
      <c r="H85" s="166"/>
      <c r="I85" s="166"/>
      <c r="J85" s="49"/>
      <c r="K85" s="49"/>
      <c r="L85" s="49"/>
      <c r="M85" s="484"/>
    </row>
    <row r="86" ht="18" customHeight="1" x14ac:dyDescent="0.2">
      <c r="B86" s="828" t="s">
        <v>877</v>
      </c>
      <c r="C86" s="520"/>
      <c r="D86" s="935"/>
      <c r="E86" s="935"/>
      <c r="F86" s="935"/>
      <c r="G86" s="166"/>
      <c r="H86" s="166"/>
      <c r="I86" s="166"/>
      <c r="J86" s="49"/>
      <c r="K86" s="49"/>
      <c r="L86" s="49"/>
      <c r="M86" s="484"/>
    </row>
    <row r="87" ht="18" customHeight="1" x14ac:dyDescent="0.2">
      <c r="B87" s="790" t="s">
        <v>878</v>
      </c>
      <c r="C87" s="520"/>
      <c r="D87" s="935"/>
      <c r="E87" s="935"/>
      <c r="F87" s="935"/>
      <c r="G87" s="166"/>
      <c r="H87" s="166"/>
      <c r="I87" s="166"/>
      <c r="J87" s="49"/>
      <c r="K87" s="49"/>
      <c r="L87" s="49"/>
      <c r="M87" s="484"/>
    </row>
    <row r="88" ht="18" customHeight="1" x14ac:dyDescent="0.2">
      <c r="B88" s="790" t="s">
        <v>879</v>
      </c>
      <c r="C88" s="520"/>
      <c r="D88" s="935"/>
      <c r="E88" s="935"/>
      <c r="F88" s="935"/>
      <c r="G88" s="166"/>
      <c r="H88" s="166"/>
      <c r="I88" s="166"/>
      <c r="J88" s="49"/>
      <c r="K88" s="49"/>
      <c r="L88" s="49"/>
      <c r="M88" s="484"/>
    </row>
    <row r="89" ht="18" customHeight="1" x14ac:dyDescent="0.2">
      <c r="B89" s="930" t="s">
        <v>633</v>
      </c>
      <c r="C89" s="825"/>
      <c r="D89" s="965"/>
      <c r="E89" s="965"/>
      <c r="F89" s="965"/>
      <c r="G89" s="530"/>
      <c r="H89" s="530"/>
      <c r="I89" s="530"/>
      <c r="J89" s="132"/>
      <c r="K89" s="132"/>
      <c r="L89" s="132"/>
      <c r="M89" s="966"/>
    </row>
    <row r="90" ht="18" customHeight="1" x14ac:dyDescent="0.2">
      <c r="B90" s="957" t="s">
        <v>840</v>
      </c>
      <c r="C90" s="520"/>
      <c r="D90" s="189"/>
      <c r="E90" s="189"/>
      <c r="F90" s="189"/>
      <c r="G90" s="189"/>
      <c r="H90" s="189"/>
      <c r="I90" s="189"/>
      <c r="J90" s="170" t="s">
        <v>118</v>
      </c>
      <c r="K90" s="170" t="s">
        <v>118</v>
      </c>
      <c r="L90" s="170" t="s">
        <v>118</v>
      </c>
      <c r="M90" s="958" t="s">
        <v>84</v>
      </c>
    </row>
    <row r="91" ht="18" customHeight="1" x14ac:dyDescent="0.2">
      <c r="B91" s="957" t="s">
        <v>863</v>
      </c>
      <c r="C91" s="520"/>
      <c r="D91" s="189"/>
      <c r="E91" s="189"/>
      <c r="F91" s="189"/>
      <c r="G91" s="189"/>
      <c r="H91" s="189"/>
      <c r="I91" s="189"/>
      <c r="J91" s="170" t="s">
        <v>118</v>
      </c>
      <c r="K91" s="170" t="s">
        <v>118</v>
      </c>
      <c r="L91" s="170" t="s">
        <v>118</v>
      </c>
      <c r="M91" s="958" t="s">
        <v>84</v>
      </c>
    </row>
    <row r="92" ht="18" customHeight="1" x14ac:dyDescent="0.2">
      <c r="B92" s="957" t="s">
        <v>841</v>
      </c>
      <c r="C92" s="520"/>
      <c r="D92" s="189"/>
      <c r="E92" s="189"/>
      <c r="F92" s="189"/>
      <c r="G92" s="189"/>
      <c r="H92" s="189"/>
      <c r="I92" s="189"/>
      <c r="J92" s="170">
        <v>0.04279750445280311</v>
      </c>
      <c r="K92" s="170">
        <v>0.507202495547197</v>
      </c>
      <c r="L92" s="170">
        <v>0.4521301267968751</v>
      </c>
      <c r="M92" s="958">
        <v>-0.03</v>
      </c>
    </row>
    <row r="93" ht="18" customHeight="1" x14ac:dyDescent="0.2">
      <c r="B93" s="828" t="s">
        <v>880</v>
      </c>
      <c r="C93" s="520"/>
      <c r="D93" s="935"/>
      <c r="E93" s="935"/>
      <c r="F93" s="935"/>
      <c r="G93" s="166"/>
      <c r="H93" s="166"/>
      <c r="I93" s="166"/>
      <c r="J93" s="49"/>
      <c r="K93" s="49"/>
      <c r="L93" s="49"/>
      <c r="M93" s="484"/>
    </row>
    <row r="94" ht="18" customHeight="1" x14ac:dyDescent="0.2">
      <c r="B94" s="959" t="s">
        <v>841</v>
      </c>
      <c r="C94" s="520"/>
      <c r="D94" s="961">
        <v>0.42797504452803103</v>
      </c>
      <c r="E94" s="961">
        <v>35.687816787495535</v>
      </c>
      <c r="F94" s="961">
        <v>0.48213012679687506</v>
      </c>
      <c r="G94" s="170">
        <v>10</v>
      </c>
      <c r="H94" s="170">
        <v>1.0429399415590224</v>
      </c>
      <c r="I94" s="170">
        <v>100</v>
      </c>
      <c r="J94" s="961">
        <v>0.04279750445280311</v>
      </c>
      <c r="K94" s="961">
        <v>0.3722024955471969</v>
      </c>
      <c r="L94" s="961">
        <v>0.4521301267968751</v>
      </c>
      <c r="M94" s="962">
        <v>-0.03</v>
      </c>
    </row>
    <row r="95" ht="18" customHeight="1" x14ac:dyDescent="0.2">
      <c r="B95" s="828" t="s">
        <v>881</v>
      </c>
      <c r="C95" s="520"/>
      <c r="D95" s="935"/>
      <c r="E95" s="935"/>
      <c r="F95" s="935"/>
      <c r="G95" s="166"/>
      <c r="H95" s="166"/>
      <c r="I95" s="166"/>
      <c r="J95" s="49"/>
      <c r="K95" s="49"/>
      <c r="L95" s="49"/>
      <c r="M95" s="484"/>
    </row>
    <row r="96" ht="18" customHeight="1" x14ac:dyDescent="0.2">
      <c r="B96" s="959" t="s">
        <v>840</v>
      </c>
      <c r="C96" s="520"/>
      <c r="D96" s="189"/>
      <c r="E96" s="189"/>
      <c r="F96" s="189"/>
      <c r="G96" s="189"/>
      <c r="H96" s="189"/>
      <c r="I96" s="189"/>
      <c r="J96" s="170" t="s">
        <v>118</v>
      </c>
      <c r="K96" s="170" t="s">
        <v>118</v>
      </c>
      <c r="L96" s="170" t="s">
        <v>118</v>
      </c>
      <c r="M96" s="958" t="s">
        <v>84</v>
      </c>
    </row>
    <row r="97" ht="18" customHeight="1" x14ac:dyDescent="0.2">
      <c r="B97" s="959" t="s">
        <v>863</v>
      </c>
      <c r="C97" s="520"/>
      <c r="D97" s="189"/>
      <c r="E97" s="189"/>
      <c r="F97" s="189"/>
      <c r="G97" s="189"/>
      <c r="H97" s="189"/>
      <c r="I97" s="189"/>
      <c r="J97" s="170" t="s">
        <v>118</v>
      </c>
      <c r="K97" s="170" t="s">
        <v>118</v>
      </c>
      <c r="L97" s="170" t="s">
        <v>118</v>
      </c>
      <c r="M97" s="958" t="s">
        <v>84</v>
      </c>
    </row>
    <row r="98" ht="18" customHeight="1" x14ac:dyDescent="0.2">
      <c r="B98" s="959" t="s">
        <v>841</v>
      </c>
      <c r="C98" s="520"/>
      <c r="D98" s="189"/>
      <c r="E98" s="189"/>
      <c r="F98" s="189"/>
      <c r="G98" s="189"/>
      <c r="H98" s="189"/>
      <c r="I98" s="189"/>
      <c r="J98" s="170" t="s">
        <v>84</v>
      </c>
      <c r="K98" s="170">
        <v>0.135</v>
      </c>
      <c r="L98" s="170" t="s">
        <v>113</v>
      </c>
      <c r="M98" s="958" t="s">
        <v>84</v>
      </c>
    </row>
    <row r="99" ht="18" customHeight="1" x14ac:dyDescent="0.2">
      <c r="B99" s="790" t="s">
        <v>882</v>
      </c>
      <c r="C99" s="520"/>
      <c r="D99" s="935"/>
      <c r="E99" s="935"/>
      <c r="F99" s="935"/>
      <c r="G99" s="166"/>
      <c r="H99" s="166"/>
      <c r="I99" s="166"/>
      <c r="J99" s="49"/>
      <c r="K99" s="49"/>
      <c r="L99" s="49"/>
      <c r="M99" s="484"/>
    </row>
    <row r="100" ht="18" customHeight="1" x14ac:dyDescent="0.2">
      <c r="B100" s="790" t="s">
        <v>883</v>
      </c>
      <c r="C100" s="520"/>
      <c r="D100" s="935"/>
      <c r="E100" s="935"/>
      <c r="F100" s="935"/>
      <c r="G100" s="166"/>
      <c r="H100" s="166"/>
      <c r="I100" s="166"/>
      <c r="J100" s="49"/>
      <c r="K100" s="49"/>
      <c r="L100" s="49"/>
      <c r="M100" s="484"/>
    </row>
    <row r="101" ht="18" customHeight="1" x14ac:dyDescent="0.2">
      <c r="B101" s="790" t="s">
        <v>884</v>
      </c>
      <c r="C101" s="520"/>
      <c r="D101" s="935"/>
      <c r="E101" s="935"/>
      <c r="F101" s="935"/>
      <c r="G101" s="166"/>
      <c r="H101" s="166"/>
      <c r="I101" s="166"/>
      <c r="J101" s="49"/>
      <c r="K101" s="49"/>
      <c r="L101" s="49"/>
      <c r="M101" s="484"/>
    </row>
    <row r="102" ht="18" customHeight="1" x14ac:dyDescent="0.2">
      <c r="B102" s="790" t="s">
        <v>885</v>
      </c>
      <c r="C102" s="520"/>
      <c r="D102" s="935"/>
      <c r="E102" s="935"/>
      <c r="F102" s="935"/>
      <c r="G102" s="166"/>
      <c r="H102" s="166"/>
      <c r="I102" s="166"/>
      <c r="J102" s="49"/>
      <c r="K102" s="49"/>
      <c r="L102" s="49"/>
      <c r="M102" s="484"/>
    </row>
    <row r="103" ht="18" customHeight="1" x14ac:dyDescent="0.2">
      <c r="B103" s="790" t="s">
        <v>886</v>
      </c>
      <c r="C103" s="520"/>
      <c r="D103" s="935"/>
      <c r="E103" s="935"/>
      <c r="F103" s="935"/>
      <c r="G103" s="166"/>
      <c r="H103" s="166"/>
      <c r="I103" s="166"/>
      <c r="J103" s="49"/>
      <c r="K103" s="49"/>
      <c r="L103" s="49"/>
      <c r="M103" s="484"/>
    </row>
    <row r="104" ht="18" customHeight="1" x14ac:dyDescent="0.2">
      <c r="B104" s="960" t="s">
        <v>840</v>
      </c>
      <c r="C104" s="520"/>
      <c r="D104" s="189"/>
      <c r="E104" s="189"/>
      <c r="F104" s="189"/>
      <c r="G104" s="189"/>
      <c r="H104" s="189"/>
      <c r="I104" s="189"/>
      <c r="J104" s="170" t="s">
        <v>118</v>
      </c>
      <c r="K104" s="170" t="s">
        <v>118</v>
      </c>
      <c r="L104" s="170" t="s">
        <v>118</v>
      </c>
      <c r="M104" s="958" t="s">
        <v>84</v>
      </c>
    </row>
    <row r="105" ht="18" customHeight="1" x14ac:dyDescent="0.2">
      <c r="B105" s="960" t="s">
        <v>863</v>
      </c>
      <c r="C105" s="520"/>
      <c r="D105" s="189"/>
      <c r="E105" s="189"/>
      <c r="F105" s="189"/>
      <c r="G105" s="189"/>
      <c r="H105" s="189"/>
      <c r="I105" s="189"/>
      <c r="J105" s="170" t="s">
        <v>118</v>
      </c>
      <c r="K105" s="170" t="s">
        <v>118</v>
      </c>
      <c r="L105" s="170" t="s">
        <v>118</v>
      </c>
      <c r="M105" s="958" t="s">
        <v>84</v>
      </c>
    </row>
    <row r="106" ht="18" customHeight="1" x14ac:dyDescent="0.2">
      <c r="B106" s="960" t="s">
        <v>841</v>
      </c>
      <c r="C106" s="520"/>
      <c r="D106" s="189"/>
      <c r="E106" s="189"/>
      <c r="F106" s="189"/>
      <c r="G106" s="189"/>
      <c r="H106" s="189"/>
      <c r="I106" s="189"/>
      <c r="J106" s="170" t="s">
        <v>84</v>
      </c>
      <c r="K106" s="170">
        <v>0.135</v>
      </c>
      <c r="L106" s="170" t="s">
        <v>113</v>
      </c>
      <c r="M106" s="958" t="s">
        <v>84</v>
      </c>
    </row>
    <row r="107" ht="18" customHeight="1" x14ac:dyDescent="0.2">
      <c r="B107" s="967" t="s">
        <v>887</v>
      </c>
      <c r="C107" s="520"/>
      <c r="D107" s="935"/>
      <c r="E107" s="935"/>
      <c r="F107" s="935"/>
      <c r="G107" s="166"/>
      <c r="H107" s="166"/>
      <c r="I107" s="166"/>
      <c r="J107" s="49"/>
      <c r="K107" s="49"/>
      <c r="L107" s="49"/>
      <c r="M107" s="484"/>
    </row>
    <row r="108" ht="18" customHeight="1" x14ac:dyDescent="0.2">
      <c r="B108" s="968" t="s">
        <v>888</v>
      </c>
      <c r="C108" s="520"/>
      <c r="D108" s="935"/>
      <c r="E108" s="935"/>
      <c r="F108" s="935"/>
      <c r="G108" s="166"/>
      <c r="H108" s="166"/>
      <c r="I108" s="166"/>
      <c r="J108" s="49"/>
      <c r="K108" s="49"/>
      <c r="L108" s="49"/>
      <c r="M108" s="484"/>
    </row>
    <row r="109" ht="18" customHeight="1" x14ac:dyDescent="0.2">
      <c r="B109" s="969" t="s">
        <v>840</v>
      </c>
      <c r="C109" s="520"/>
      <c r="D109" s="939" t="s">
        <v>118</v>
      </c>
      <c r="E109" s="939" t="s">
        <v>118</v>
      </c>
      <c r="F109" s="939" t="s">
        <v>118</v>
      </c>
      <c r="G109" s="119" t="s">
        <v>118</v>
      </c>
      <c r="H109" s="119" t="s">
        <v>118</v>
      </c>
      <c r="I109" s="119" t="s">
        <v>115</v>
      </c>
      <c r="J109" s="939" t="s">
        <v>118</v>
      </c>
      <c r="K109" s="939" t="s">
        <v>118</v>
      </c>
      <c r="L109" s="939" t="s">
        <v>118</v>
      </c>
      <c r="M109" s="940" t="s">
        <v>84</v>
      </c>
    </row>
    <row r="110" ht="18" customHeight="1" x14ac:dyDescent="0.2">
      <c r="B110" s="969" t="s">
        <v>863</v>
      </c>
      <c r="C110" s="520"/>
      <c r="D110" s="939" t="s">
        <v>118</v>
      </c>
      <c r="E110" s="939" t="s">
        <v>118</v>
      </c>
      <c r="F110" s="939" t="s">
        <v>118</v>
      </c>
      <c r="G110" s="119" t="s">
        <v>118</v>
      </c>
      <c r="H110" s="119" t="s">
        <v>118</v>
      </c>
      <c r="I110" s="119" t="s">
        <v>115</v>
      </c>
      <c r="J110" s="939" t="s">
        <v>118</v>
      </c>
      <c r="K110" s="939" t="s">
        <v>118</v>
      </c>
      <c r="L110" s="939" t="s">
        <v>118</v>
      </c>
      <c r="M110" s="940" t="s">
        <v>84</v>
      </c>
    </row>
    <row r="111" ht="18" customHeight="1" x14ac:dyDescent="0.2">
      <c r="B111" s="969" t="s">
        <v>841</v>
      </c>
      <c r="C111" s="520"/>
      <c r="D111" s="939" t="s">
        <v>84</v>
      </c>
      <c r="E111" s="939">
        <v>0.1399765625</v>
      </c>
      <c r="F111" s="939" t="s">
        <v>113</v>
      </c>
      <c r="G111" s="119" t="s">
        <v>84</v>
      </c>
      <c r="H111" s="119">
        <v>96.44471730758497</v>
      </c>
      <c r="I111" s="119" t="s">
        <v>109</v>
      </c>
      <c r="J111" s="939" t="s">
        <v>84</v>
      </c>
      <c r="K111" s="939">
        <v>0.135</v>
      </c>
      <c r="L111" s="939" t="s">
        <v>113</v>
      </c>
      <c r="M111" s="940" t="s">
        <v>84</v>
      </c>
    </row>
    <row r="112" ht="18" customHeight="1" x14ac:dyDescent="0.2">
      <c r="B112" s="828" t="s">
        <v>889</v>
      </c>
      <c r="C112" s="520"/>
      <c r="D112" s="935"/>
      <c r="E112" s="935"/>
      <c r="F112" s="935"/>
      <c r="G112" s="166"/>
      <c r="H112" s="166"/>
      <c r="I112" s="166"/>
      <c r="J112" s="49"/>
      <c r="K112" s="49"/>
      <c r="L112" s="49"/>
      <c r="M112" s="484"/>
    </row>
    <row r="113" ht="18" customHeight="1" x14ac:dyDescent="0.2">
      <c r="B113" s="930" t="s">
        <v>890</v>
      </c>
      <c r="C113" s="970"/>
      <c r="D113" s="971"/>
      <c r="E113" s="971"/>
      <c r="F113" s="971"/>
      <c r="G113" s="972"/>
      <c r="H113" s="972"/>
      <c r="I113" s="972"/>
      <c r="J113" s="972"/>
      <c r="K113" s="972"/>
      <c r="L113" s="972"/>
      <c r="M113" s="973"/>
    </row>
    <row r="114" ht="18" customHeight="1" x14ac:dyDescent="0.2">
      <c r="B114" s="828" t="s">
        <v>891</v>
      </c>
      <c r="C114" s="808"/>
      <c r="D114" s="189"/>
      <c r="E114" s="189"/>
      <c r="F114" s="189"/>
      <c r="G114" s="189"/>
      <c r="H114" s="189"/>
      <c r="I114" s="189"/>
      <c r="J114" s="189"/>
      <c r="K114" s="189"/>
      <c r="L114" s="189"/>
      <c r="M114" s="956"/>
    </row>
    <row r="115" ht="18" customHeight="1" x14ac:dyDescent="0.2">
      <c r="B115" s="974" t="s">
        <v>642</v>
      </c>
      <c r="C115" s="520"/>
      <c r="D115" s="49"/>
      <c r="E115" s="49"/>
      <c r="F115" s="49"/>
      <c r="G115" s="49"/>
      <c r="H115" s="49"/>
      <c r="I115" s="49"/>
      <c r="J115" s="49"/>
      <c r="K115" s="49"/>
      <c r="L115" s="49"/>
      <c r="M115" s="484"/>
    </row>
    <row r="116" ht="18" customHeight="1" x14ac:dyDescent="0.2">
      <c r="B116" s="974" t="s">
        <v>643</v>
      </c>
      <c r="C116" s="520"/>
      <c r="D116" s="49"/>
      <c r="E116" s="49"/>
      <c r="F116" s="49"/>
      <c r="G116" s="49"/>
      <c r="H116" s="49"/>
      <c r="I116" s="49"/>
      <c r="J116" s="49"/>
      <c r="K116" s="49"/>
      <c r="L116" s="49"/>
      <c r="M116" s="484"/>
    </row>
    <row r="117" ht="18" customHeight="1" x14ac:dyDescent="0.2">
      <c r="B117" s="974" t="s">
        <v>644</v>
      </c>
      <c r="C117" s="520"/>
      <c r="D117" s="49"/>
      <c r="E117" s="49"/>
      <c r="F117" s="49"/>
      <c r="G117" s="49"/>
      <c r="H117" s="49"/>
      <c r="I117" s="49"/>
      <c r="J117" s="49"/>
      <c r="K117" s="49"/>
      <c r="L117" s="49"/>
      <c r="M117" s="484"/>
    </row>
    <row r="118" ht="12" customHeight="1" x14ac:dyDescent="0.2">
      <c r="B118" s="211" t="s">
        <v>892</v>
      </c>
    </row>
    <row r="119" ht="12" customHeight="1" x14ac:dyDescent="0.2">
      <c r="B119" s="211" t="s">
        <v>893</v>
      </c>
      <c r="C119" s="84"/>
      <c r="D119" s="84"/>
      <c r="E119" s="84"/>
      <c r="F119" s="84"/>
      <c r="G119" s="84"/>
      <c r="H119" s="84"/>
      <c r="I119" s="84"/>
      <c r="J119" s="84"/>
      <c r="K119" s="84"/>
      <c r="L119" s="84"/>
      <c r="M119" s="84"/>
    </row>
    <row r="120" ht="12" customHeight="1" x14ac:dyDescent="0.2">
      <c r="B120" s="211" t="s">
        <v>894</v>
      </c>
    </row>
    <row r="121" ht="12" customHeight="1" x14ac:dyDescent="0.2">
      <c r="B121" s="211" t="s">
        <v>895</v>
      </c>
      <c r="C121" s="904"/>
      <c r="D121" s="904"/>
      <c r="E121" s="904"/>
      <c r="F121" s="904"/>
      <c r="G121" s="904"/>
      <c r="H121" s="904"/>
      <c r="I121" s="904"/>
      <c r="J121" s="212"/>
      <c r="K121" s="212"/>
      <c r="L121" s="212"/>
      <c r="M121" s="212"/>
    </row>
    <row r="122" ht="12" customHeight="1" x14ac:dyDescent="0.25">
      <c r="B122" s="211" t="s">
        <v>896</v>
      </c>
      <c r="C122" s="975"/>
      <c r="D122" s="975"/>
      <c r="E122" s="975"/>
      <c r="F122" s="975"/>
      <c r="G122" s="212"/>
      <c r="H122" s="212"/>
      <c r="I122" s="212"/>
      <c r="J122" s="212"/>
      <c r="K122" s="212"/>
      <c r="L122" s="212"/>
      <c r="M122" s="212"/>
    </row>
    <row r="123" ht="12" customHeight="1" x14ac:dyDescent="0.25">
      <c r="B123" s="211" t="s">
        <v>897</v>
      </c>
      <c r="C123" s="904"/>
      <c r="D123" s="904"/>
      <c r="E123" s="904"/>
      <c r="F123" s="904"/>
      <c r="G123" s="904"/>
      <c r="H123" s="904"/>
      <c r="I123" s="904"/>
      <c r="J123" s="904"/>
      <c r="K123" s="904"/>
      <c r="L123" s="904"/>
      <c r="M123" s="904"/>
    </row>
    <row r="124" ht="12" customHeight="1" x14ac:dyDescent="0.2">
      <c r="B124" s="211" t="s">
        <v>898</v>
      </c>
      <c r="C124" s="976"/>
      <c r="D124" s="976"/>
      <c r="E124" s="976"/>
      <c r="F124" s="976"/>
      <c r="G124" s="976"/>
      <c r="H124" s="976"/>
      <c r="I124" s="976"/>
      <c r="J124" s="976"/>
      <c r="K124" s="976"/>
      <c r="L124" s="976"/>
      <c r="M124" s="976"/>
    </row>
    <row r="125" ht="12" customHeight="1" x14ac:dyDescent="0.2">
      <c r="B125" s="211" t="s">
        <v>899</v>
      </c>
      <c r="C125" s="904"/>
      <c r="D125" s="904"/>
      <c r="E125" s="904"/>
      <c r="F125" s="904"/>
      <c r="G125" s="904"/>
      <c r="H125" s="904"/>
      <c r="I125" s="904"/>
      <c r="J125" s="904"/>
      <c r="K125" s="904"/>
      <c r="L125" s="904"/>
      <c r="M125" s="904"/>
    </row>
    <row r="126" ht="12" customHeight="1" x14ac:dyDescent="0.2">
      <c r="B126" s="211" t="s">
        <v>900</v>
      </c>
      <c r="C126" s="904"/>
      <c r="D126" s="904"/>
      <c r="E126" s="904"/>
      <c r="F126" s="904"/>
      <c r="G126" s="904"/>
      <c r="H126" s="904"/>
      <c r="I126" s="212"/>
      <c r="J126" s="212"/>
      <c r="K126" s="212"/>
      <c r="L126" s="212"/>
      <c r="M126" s="212"/>
    </row>
    <row r="127" ht="12" customHeight="1" x14ac:dyDescent="0.2">
      <c r="B127" s="211" t="s">
        <v>901</v>
      </c>
      <c r="C127" s="976"/>
      <c r="D127" s="976"/>
      <c r="E127" s="976"/>
      <c r="F127" s="976"/>
      <c r="G127" s="976"/>
      <c r="H127" s="976"/>
      <c r="I127" s="976"/>
      <c r="J127" s="976"/>
      <c r="K127" s="976"/>
      <c r="L127" s="976"/>
      <c r="M127" s="976"/>
    </row>
    <row r="128" ht="12" customHeight="1" x14ac:dyDescent="0.2">
      <c r="B128" s="211" t="s">
        <v>902</v>
      </c>
      <c r="C128" s="904"/>
      <c r="D128" s="904"/>
      <c r="E128" s="904"/>
      <c r="F128" s="904"/>
      <c r="G128" s="904"/>
      <c r="H128" s="904"/>
      <c r="I128" s="212"/>
      <c r="J128" s="212"/>
      <c r="K128" s="212"/>
      <c r="L128" s="212"/>
      <c r="M128" s="212"/>
    </row>
    <row r="129" ht="12" customHeight="1" x14ac:dyDescent="0.25">
      <c r="B129" s="211" t="s">
        <v>903</v>
      </c>
      <c r="C129" s="904"/>
      <c r="D129" s="904"/>
      <c r="E129" s="904"/>
      <c r="F129" s="904"/>
      <c r="G129" s="904"/>
      <c r="H129" s="904"/>
      <c r="I129" s="975"/>
      <c r="J129" s="975"/>
      <c r="K129" s="975"/>
      <c r="L129" s="975"/>
      <c r="M129" s="975"/>
    </row>
    <row r="130" ht="12" customHeight="1" x14ac:dyDescent="0.2">
      <c r="B130" s="976"/>
      <c r="C130" s="976"/>
      <c r="D130" s="976"/>
      <c r="E130" s="976"/>
      <c r="F130" s="976"/>
      <c r="G130" s="976"/>
      <c r="H130" s="976"/>
      <c r="I130" s="976"/>
      <c r="J130" s="976"/>
      <c r="K130" s="976"/>
      <c r="L130" s="976"/>
      <c r="M130" s="976"/>
    </row>
    <row r="131" ht="12" customHeight="1" x14ac:dyDescent="0.2">
      <c r="B131" s="143" t="s">
        <v>137</v>
      </c>
      <c r="C131" s="976"/>
      <c r="D131" s="976"/>
      <c r="E131" s="976"/>
      <c r="F131" s="976"/>
      <c r="G131" s="976"/>
      <c r="H131" s="976"/>
      <c r="I131" s="976"/>
      <c r="J131" s="976"/>
      <c r="K131" s="976"/>
      <c r="L131" s="976"/>
      <c r="M131" s="976"/>
    </row>
    <row r="132" ht="12" customHeight="1" x14ac:dyDescent="0.2">
      <c r="B132" s="143" t="s">
        <v>904</v>
      </c>
      <c r="C132" s="976"/>
      <c r="D132" s="976"/>
      <c r="E132" s="976"/>
      <c r="F132" s="976"/>
      <c r="G132" s="976"/>
      <c r="H132" s="976"/>
      <c r="I132" s="976"/>
      <c r="J132" s="976"/>
      <c r="K132" s="976"/>
      <c r="L132" s="976"/>
      <c r="M132" s="976"/>
    </row>
    <row r="133" ht="12" customHeight="1" x14ac:dyDescent="0.25">
      <c r="B133" s="143" t="s">
        <v>905</v>
      </c>
      <c r="C133" s="976"/>
      <c r="D133" s="976"/>
      <c r="E133" s="976"/>
      <c r="F133" s="976"/>
      <c r="G133" s="976"/>
      <c r="H133" s="976"/>
      <c r="I133" s="976"/>
      <c r="J133" s="976"/>
      <c r="K133" s="976"/>
      <c r="L133" s="976"/>
      <c r="M133" s="976"/>
    </row>
    <row r="134" ht="12" customHeight="1" x14ac:dyDescent="0.2">
      <c r="B134" s="173"/>
    </row>
    <row r="135" ht="12" customHeight="1" x14ac:dyDescent="0.2">
      <c r="B135" s="213" t="s">
        <v>504</v>
      </c>
      <c r="C135" s="977"/>
      <c r="D135" s="977"/>
      <c r="E135" s="977"/>
      <c r="F135" s="977"/>
      <c r="G135" s="977"/>
      <c r="H135" s="977"/>
      <c r="I135" s="977"/>
      <c r="J135" s="977"/>
      <c r="K135" s="977"/>
      <c r="L135" s="977"/>
      <c r="M135" s="978"/>
    </row>
    <row r="136" ht="12" customHeight="1" x14ac:dyDescent="0.2">
      <c r="B136" s="285" t="s">
        <v>906</v>
      </c>
      <c r="C136" s="979"/>
      <c r="D136" s="979"/>
      <c r="E136" s="979"/>
      <c r="F136" s="979"/>
      <c r="G136" s="979"/>
      <c r="H136" s="979"/>
      <c r="I136" s="979"/>
      <c r="J136" s="979"/>
      <c r="K136" s="979"/>
      <c r="L136" s="979"/>
      <c r="M136" s="980"/>
    </row>
    <row r="137" ht="12" customHeight="1" x14ac:dyDescent="0.2">
      <c r="B137" s="285" t="s">
        <v>818</v>
      </c>
      <c r="C137" s="979"/>
      <c r="D137" s="979"/>
      <c r="E137" s="979"/>
      <c r="F137" s="979"/>
      <c r="G137" s="979"/>
      <c r="H137" s="979"/>
      <c r="I137" s="979"/>
      <c r="J137" s="979"/>
      <c r="K137" s="979"/>
      <c r="L137" s="979"/>
      <c r="M137" s="980"/>
    </row>
    <row r="138" ht="12" customHeight="1" x14ac:dyDescent="0.2">
      <c r="B138" s="285" t="s">
        <v>907</v>
      </c>
      <c r="C138" s="979"/>
      <c r="D138" s="979"/>
      <c r="E138" s="979"/>
      <c r="F138" s="979"/>
      <c r="G138" s="979"/>
      <c r="H138" s="979"/>
      <c r="I138" s="979"/>
      <c r="J138" s="979"/>
      <c r="K138" s="979"/>
      <c r="L138" s="979"/>
      <c r="M138" s="980"/>
    </row>
    <row r="139" ht="12" customHeight="1" x14ac:dyDescent="0.2">
      <c r="B139" s="285" t="s">
        <v>908</v>
      </c>
      <c r="C139" s="979"/>
      <c r="D139" s="979"/>
      <c r="E139" s="979"/>
      <c r="F139" s="979"/>
      <c r="G139" s="979"/>
      <c r="H139" s="979"/>
      <c r="I139" s="979"/>
      <c r="J139" s="979"/>
      <c r="K139" s="979"/>
      <c r="L139" s="979"/>
      <c r="M139" s="980"/>
    </row>
    <row r="140" ht="12" customHeight="1" x14ac:dyDescent="0.2">
      <c r="B140" s="299" t="s">
        <v>909</v>
      </c>
      <c r="C140" s="981"/>
      <c r="D140" s="981"/>
      <c r="E140" s="981"/>
      <c r="F140" s="981"/>
      <c r="G140" s="981"/>
      <c r="H140" s="981"/>
      <c r="I140" s="981"/>
      <c r="J140" s="981"/>
      <c r="K140" s="981"/>
      <c r="L140" s="981"/>
      <c r="M140" s="982"/>
    </row>
    <row r="141" ht="12" customHeight="1" x14ac:dyDescent="0.2">
      <c r="B141" s="983"/>
      <c r="C141" s="909"/>
      <c r="D141" s="909"/>
      <c r="E141" s="909"/>
      <c r="F141" s="909"/>
      <c r="G141" s="909"/>
      <c r="H141" s="909"/>
      <c r="I141" s="909"/>
      <c r="J141" s="909"/>
      <c r="K141" s="909"/>
      <c r="L141" s="909"/>
      <c r="M141" s="910"/>
    </row>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c r="A189" s="984"/>
    </row>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row r="1001" ht="12" customHeight="1" x14ac:dyDescent="0.2"/>
    <row r="1002" ht="12" customHeight="1" x14ac:dyDescent="0.2"/>
    <row r="1003" ht="12" customHeight="1" x14ac:dyDescent="0.2"/>
    <row r="1004" ht="12" customHeight="1" x14ac:dyDescent="0.2"/>
    <row r="1005" ht="12" customHeight="1" x14ac:dyDescent="0.2"/>
    <row r="1006" ht="12" customHeight="1" x14ac:dyDescent="0.2"/>
    <row r="1007" ht="12" customHeight="1" x14ac:dyDescent="0.2"/>
    <row r="1008" ht="12" customHeight="1" x14ac:dyDescent="0.2"/>
    <row r="1009" ht="12" customHeight="1" x14ac:dyDescent="0.2"/>
    <row r="1010" ht="12" customHeight="1" x14ac:dyDescent="0.2"/>
    <row r="1011" ht="12" customHeight="1" x14ac:dyDescent="0.2"/>
    <row r="1012" ht="12" customHeight="1" x14ac:dyDescent="0.2"/>
    <row r="1013" ht="12" customHeight="1" x14ac:dyDescent="0.2"/>
    <row r="1014" ht="12" customHeight="1" x14ac:dyDescent="0.2"/>
    <row r="1015" ht="12" customHeight="1" x14ac:dyDescent="0.2"/>
    <row r="1016" ht="12" customHeight="1" x14ac:dyDescent="0.2"/>
    <row r="1017" ht="12" customHeight="1" x14ac:dyDescent="0.2"/>
    <row r="1018" ht="12" customHeight="1" x14ac:dyDescent="0.2"/>
    <row r="1019" ht="12" customHeight="1" x14ac:dyDescent="0.2"/>
    <row r="1020" ht="12" customHeight="1" x14ac:dyDescent="0.2"/>
    <row r="1021" ht="12" customHeight="1" x14ac:dyDescent="0.2"/>
    <row r="1022" ht="12" customHeight="1" x14ac:dyDescent="0.2"/>
    <row r="1023" ht="12" customHeight="1" x14ac:dyDescent="0.2"/>
    <row r="1024" ht="12" customHeight="1" x14ac:dyDescent="0.2"/>
    <row r="1025" ht="12" customHeight="1" x14ac:dyDescent="0.2"/>
    <row r="1026" ht="12" customHeight="1" x14ac:dyDescent="0.2"/>
    <row r="1027" ht="12" customHeight="1" x14ac:dyDescent="0.2"/>
    <row r="1028" ht="12" customHeight="1" x14ac:dyDescent="0.2"/>
    <row r="1029" ht="12" customHeight="1" x14ac:dyDescent="0.2"/>
    <row r="1030" ht="12" customHeight="1" x14ac:dyDescent="0.2"/>
    <row r="1031" ht="12" customHeight="1" x14ac:dyDescent="0.2"/>
    <row r="1032" ht="12" customHeight="1" x14ac:dyDescent="0.2"/>
    <row r="1033" ht="12" customHeight="1" x14ac:dyDescent="0.2"/>
    <row r="1034" ht="12" customHeight="1" x14ac:dyDescent="0.2"/>
    <row r="1035" ht="12" customHeight="1" x14ac:dyDescent="0.2"/>
    <row r="1036" ht="12" customHeight="1" x14ac:dyDescent="0.2"/>
    <row r="1037" ht="12" customHeight="1" x14ac:dyDescent="0.2"/>
    <row r="1038" ht="12" customHeight="1" x14ac:dyDescent="0.2"/>
    <row r="1039" ht="12" customHeight="1" x14ac:dyDescent="0.2"/>
    <row r="1040" ht="12" customHeight="1" x14ac:dyDescent="0.2"/>
    <row r="1041" ht="12" customHeight="1" x14ac:dyDescent="0.2"/>
    <row r="1042" ht="12" customHeight="1" x14ac:dyDescent="0.2"/>
    <row r="1043" ht="12" customHeight="1" x14ac:dyDescent="0.2"/>
    <row r="1044" ht="12" customHeight="1" x14ac:dyDescent="0.2"/>
    <row r="1045" ht="12" customHeight="1" x14ac:dyDescent="0.2"/>
    <row r="1046" ht="12" customHeight="1" x14ac:dyDescent="0.2"/>
    <row r="1047" ht="12" customHeight="1" x14ac:dyDescent="0.2"/>
    <row r="1048" ht="12" customHeight="1" x14ac:dyDescent="0.2"/>
    <row r="1049" ht="12" customHeight="1" x14ac:dyDescent="0.2"/>
    <row r="1050" ht="12" customHeight="1" x14ac:dyDescent="0.2"/>
    <row r="1051" ht="12" customHeight="1" x14ac:dyDescent="0.2"/>
    <row r="1052" ht="12" customHeight="1" x14ac:dyDescent="0.2"/>
    <row r="1053" ht="12" customHeight="1" x14ac:dyDescent="0.2"/>
    <row r="1054" ht="12" customHeight="1" x14ac:dyDescent="0.2"/>
    <row r="1055" ht="12" customHeight="1" x14ac:dyDescent="0.2"/>
    <row r="1056" ht="12" customHeight="1" x14ac:dyDescent="0.2"/>
    <row r="1057" ht="12" customHeight="1" x14ac:dyDescent="0.2"/>
    <row r="1058" ht="12" customHeight="1" x14ac:dyDescent="0.2"/>
    <row r="1059" ht="12" customHeight="1" x14ac:dyDescent="0.2"/>
    <row r="1060" ht="12" customHeight="1" x14ac:dyDescent="0.2"/>
    <row r="1061" ht="12" customHeight="1" x14ac:dyDescent="0.2"/>
    <row r="1062" ht="12" customHeight="1" x14ac:dyDescent="0.2"/>
    <row r="1063" ht="12" customHeight="1" x14ac:dyDescent="0.2"/>
    <row r="1064" ht="12" customHeight="1" x14ac:dyDescent="0.2"/>
    <row r="1065" ht="12" customHeight="1" x14ac:dyDescent="0.2"/>
    <row r="1066" ht="12" customHeight="1" x14ac:dyDescent="0.2"/>
    <row r="1067" ht="12" customHeight="1" x14ac:dyDescent="0.2"/>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067"/>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910</v>
      </c>
      <c r="G1" s="100"/>
      <c r="H1" s="100"/>
      <c r="I1" s="100"/>
      <c r="J1" s="100" t="s">
        <v>62</v>
      </c>
    </row>
    <row r="2" ht="18.95" customHeight="1" x14ac:dyDescent="0.2">
      <c r="B2" s="5" t="s">
        <v>63</v>
      </c>
      <c r="G2" s="100"/>
      <c r="H2" s="100"/>
      <c r="I2" s="100"/>
      <c r="J2" s="100" t="s">
        <v>64</v>
      </c>
    </row>
    <row r="3" ht="18.95" customHeight="1" x14ac:dyDescent="0.2">
      <c r="G3" s="100"/>
      <c r="H3" s="100"/>
      <c r="I3" s="100"/>
      <c r="J3" s="100" t="s">
        <v>65</v>
      </c>
    </row>
    <row r="4" hidden="1" ht="14.1" customHeight="1" x14ac:dyDescent="0.2">
      <c r="A4" s="1" t="s">
        <v>496</v>
      </c>
      <c r="G4" s="100"/>
      <c r="H4" s="100"/>
      <c r="I4" s="100"/>
      <c r="J4" s="100"/>
    </row>
    <row r="5" hidden="1" ht="14.1" customHeight="1" x14ac:dyDescent="0.2">
      <c r="A5" s="1" t="s">
        <v>496</v>
      </c>
      <c r="G5" s="100"/>
      <c r="H5" s="100"/>
      <c r="I5" s="100"/>
      <c r="J5" s="100"/>
    </row>
    <row r="6" hidden="1" ht="14.1" customHeight="1" x14ac:dyDescent="0.2">
      <c r="G6" s="100"/>
      <c r="H6" s="100"/>
      <c r="I6" s="100"/>
      <c r="J6" s="100"/>
    </row>
    <row r="7" ht="14.1" customHeight="1" x14ac:dyDescent="0.25">
      <c r="B7" s="6" t="s">
        <v>66</v>
      </c>
      <c r="G7" s="985"/>
    </row>
    <row r="8" ht="14.1" customHeight="1" x14ac:dyDescent="0.2">
      <c r="B8" s="986" t="s">
        <v>412</v>
      </c>
      <c r="C8" s="987" t="s">
        <v>68</v>
      </c>
      <c r="D8" s="988" t="s">
        <v>69</v>
      </c>
      <c r="E8" s="988" t="s">
        <v>70</v>
      </c>
      <c r="F8" s="988" t="s">
        <v>587</v>
      </c>
      <c r="G8" s="988" t="s">
        <v>72</v>
      </c>
      <c r="H8" s="989" t="s">
        <v>73</v>
      </c>
      <c r="I8" s="990" t="s">
        <v>911</v>
      </c>
      <c r="J8" s="657" t="s">
        <v>912</v>
      </c>
    </row>
    <row r="9" ht="14.1" customHeight="1" x14ac:dyDescent="0.2">
      <c r="B9" s="991" t="s">
        <v>416</v>
      </c>
      <c r="C9" s="992" t="s">
        <v>76</v>
      </c>
      <c r="D9" s="992"/>
      <c r="E9" s="992"/>
      <c r="F9" s="992"/>
      <c r="G9" s="992"/>
      <c r="H9" s="992"/>
      <c r="I9" s="992"/>
      <c r="J9" s="15" t="s">
        <v>913</v>
      </c>
    </row>
    <row r="10" ht="18" customHeight="1" x14ac:dyDescent="0.2">
      <c r="B10" s="993" t="s">
        <v>914</v>
      </c>
      <c r="C10" s="994">
        <v>568.005279975004</v>
      </c>
      <c r="D10" s="995">
        <v>1233.6245113223972</v>
      </c>
      <c r="E10" s="995">
        <v>20.052792443004535</v>
      </c>
      <c r="F10" s="995">
        <v>0.6657959821585181</v>
      </c>
      <c r="G10" s="995">
        <v>22.10839997100635</v>
      </c>
      <c r="H10" s="666" t="s">
        <v>915</v>
      </c>
      <c r="I10" s="996" t="s">
        <v>916</v>
      </c>
      <c r="J10" s="997">
        <v>40423.48159439833</v>
      </c>
    </row>
    <row r="11" ht="18" customHeight="1" x14ac:dyDescent="0.2">
      <c r="B11" s="998" t="s">
        <v>917</v>
      </c>
      <c r="C11" s="999"/>
      <c r="D11" s="670">
        <v>1196.7550611144245</v>
      </c>
      <c r="E11" s="132"/>
      <c r="F11" s="132"/>
      <c r="G11" s="132"/>
      <c r="H11" s="1000"/>
      <c r="I11" s="1001"/>
      <c r="J11" s="679">
        <v>33509.14171120388</v>
      </c>
    </row>
    <row r="12" ht="18" customHeight="1" x14ac:dyDescent="0.2">
      <c r="B12" s="1002" t="s">
        <v>918</v>
      </c>
      <c r="C12" s="1003"/>
      <c r="D12" s="675">
        <v>643.235332799773</v>
      </c>
      <c r="E12" s="189"/>
      <c r="F12" s="189"/>
      <c r="G12" s="189"/>
      <c r="H12" s="1004"/>
      <c r="I12" s="1001"/>
      <c r="J12" s="677">
        <v>18010.589318393642</v>
      </c>
    </row>
    <row r="13" ht="18" customHeight="1" x14ac:dyDescent="0.2">
      <c r="B13" s="1005" t="s">
        <v>919</v>
      </c>
      <c r="C13" s="1006"/>
      <c r="D13" s="189"/>
      <c r="E13" s="49"/>
      <c r="F13" s="49"/>
      <c r="G13" s="49"/>
      <c r="H13" s="1007"/>
      <c r="I13" s="47"/>
      <c r="J13" s="1008"/>
    </row>
    <row r="14" ht="18" customHeight="1" x14ac:dyDescent="0.2">
      <c r="B14" s="1009" t="s">
        <v>920</v>
      </c>
      <c r="C14" s="1010"/>
      <c r="D14" s="675">
        <v>334.701895738797</v>
      </c>
      <c r="E14" s="49"/>
      <c r="F14" s="49"/>
      <c r="G14" s="49"/>
      <c r="H14" s="1007"/>
      <c r="I14" s="47"/>
      <c r="J14" s="677">
        <v>9371.653080686316</v>
      </c>
    </row>
    <row r="15" ht="18" customHeight="1" x14ac:dyDescent="0.2">
      <c r="B15" s="1009" t="s">
        <v>921</v>
      </c>
      <c r="C15" s="1010"/>
      <c r="D15" s="675">
        <v>308.533437060976</v>
      </c>
      <c r="E15" s="49"/>
      <c r="F15" s="49"/>
      <c r="G15" s="49"/>
      <c r="H15" s="1007"/>
      <c r="I15" s="47"/>
      <c r="J15" s="677">
        <v>8638.936237707327</v>
      </c>
    </row>
    <row r="16" ht="18" customHeight="1" x14ac:dyDescent="0.2">
      <c r="B16" s="1002" t="s">
        <v>922</v>
      </c>
      <c r="C16" s="1006"/>
      <c r="D16" s="675">
        <v>525.162983772792</v>
      </c>
      <c r="E16" s="49"/>
      <c r="F16" s="49"/>
      <c r="G16" s="49"/>
      <c r="H16" s="1007"/>
      <c r="I16" s="47"/>
      <c r="J16" s="677">
        <v>14704.563545638177</v>
      </c>
    </row>
    <row r="17" ht="18" customHeight="1" x14ac:dyDescent="0.2">
      <c r="B17" s="1002" t="s">
        <v>923</v>
      </c>
      <c r="C17" s="1006"/>
      <c r="D17" s="675">
        <v>0.429680518629831</v>
      </c>
      <c r="E17" s="49"/>
      <c r="F17" s="49"/>
      <c r="G17" s="49"/>
      <c r="H17" s="1007"/>
      <c r="I17" s="47"/>
      <c r="J17" s="677">
        <v>12.031054521635268</v>
      </c>
    </row>
    <row r="18" ht="18" customHeight="1" x14ac:dyDescent="0.2">
      <c r="B18" s="1011" t="s">
        <v>924</v>
      </c>
      <c r="C18" s="1012"/>
      <c r="D18" s="995">
        <v>27.927064023229804</v>
      </c>
      <c r="E18" s="271"/>
      <c r="F18" s="271"/>
      <c r="G18" s="271"/>
      <c r="H18" s="1013"/>
      <c r="I18" s="80"/>
      <c r="J18" s="677">
        <v>781.9577926504345</v>
      </c>
    </row>
    <row r="19" ht="18" customHeight="1" x14ac:dyDescent="0.2">
      <c r="B19" s="1014" t="s">
        <v>925</v>
      </c>
      <c r="C19" s="1003"/>
      <c r="D19" s="675">
        <v>35.8166692569724</v>
      </c>
      <c r="E19" s="675">
        <v>0.18258909596548567</v>
      </c>
      <c r="F19" s="189"/>
      <c r="G19" s="189"/>
      <c r="H19" s="867" t="s">
        <v>84</v>
      </c>
      <c r="I19" s="47"/>
      <c r="J19" s="673">
        <v>1051.2528496260811</v>
      </c>
    </row>
    <row r="20" ht="18" customHeight="1" x14ac:dyDescent="0.2">
      <c r="B20" s="1002" t="s">
        <v>926</v>
      </c>
      <c r="C20" s="1006"/>
      <c r="D20" s="675">
        <v>27.21344538417565</v>
      </c>
      <c r="E20" s="675" t="s">
        <v>84</v>
      </c>
      <c r="F20" s="1015"/>
      <c r="G20" s="1015"/>
      <c r="H20" s="867" t="s">
        <v>84</v>
      </c>
      <c r="I20" s="47"/>
      <c r="J20" s="677">
        <v>761.9764707569182</v>
      </c>
    </row>
    <row r="21" ht="18" customHeight="1" x14ac:dyDescent="0.2">
      <c r="B21" s="1005" t="s">
        <v>919</v>
      </c>
      <c r="C21" s="1006"/>
      <c r="D21" s="189"/>
      <c r="E21" s="49"/>
      <c r="F21" s="49"/>
      <c r="G21" s="49"/>
      <c r="H21" s="1007"/>
      <c r="I21" s="47"/>
      <c r="J21" s="1008"/>
    </row>
    <row r="22" ht="18" customHeight="1" x14ac:dyDescent="0.2">
      <c r="B22" s="1009" t="s">
        <v>927</v>
      </c>
      <c r="C22" s="1010"/>
      <c r="D22" s="675">
        <v>22.9653700386951</v>
      </c>
      <c r="E22" s="675" t="s">
        <v>84</v>
      </c>
      <c r="F22" s="49"/>
      <c r="G22" s="49"/>
      <c r="H22" s="1016" t="s">
        <v>84</v>
      </c>
      <c r="I22" s="47"/>
      <c r="J22" s="677">
        <v>643.0303610834628</v>
      </c>
    </row>
    <row r="23" ht="18" customHeight="1" x14ac:dyDescent="0.2">
      <c r="B23" s="1009" t="s">
        <v>928</v>
      </c>
      <c r="C23" s="1010"/>
      <c r="D23" s="675">
        <v>4.24807534548055</v>
      </c>
      <c r="E23" s="675" t="s">
        <v>84</v>
      </c>
      <c r="F23" s="49"/>
      <c r="G23" s="49"/>
      <c r="H23" s="1016" t="s">
        <v>84</v>
      </c>
      <c r="I23" s="47"/>
      <c r="J23" s="677">
        <v>118.9461096734554</v>
      </c>
    </row>
    <row r="24" ht="18" customHeight="1" x14ac:dyDescent="0.2">
      <c r="B24" s="1002" t="s">
        <v>929</v>
      </c>
      <c r="C24" s="1006"/>
      <c r="D24" s="675">
        <v>5.43249715193245</v>
      </c>
      <c r="E24" s="675" t="s">
        <v>84</v>
      </c>
      <c r="F24" s="1015"/>
      <c r="G24" s="1015"/>
      <c r="H24" s="1016" t="s">
        <v>84</v>
      </c>
      <c r="I24" s="47"/>
      <c r="J24" s="677">
        <v>152.1099202541086</v>
      </c>
    </row>
    <row r="25" ht="18" customHeight="1" x14ac:dyDescent="0.2">
      <c r="B25" s="1002" t="s">
        <v>930</v>
      </c>
      <c r="C25" s="1006"/>
      <c r="D25" s="675">
        <v>2.48048021645189</v>
      </c>
      <c r="E25" s="675">
        <v>0.0140063769674032</v>
      </c>
      <c r="F25" s="1015"/>
      <c r="G25" s="1015"/>
      <c r="H25" s="1016" t="s">
        <v>84</v>
      </c>
      <c r="I25" s="47"/>
      <c r="J25" s="677">
        <v>73.16513595701477</v>
      </c>
    </row>
    <row r="26" ht="18" customHeight="1" x14ac:dyDescent="0.2">
      <c r="B26" s="1002" t="s">
        <v>931</v>
      </c>
      <c r="C26" s="1006"/>
      <c r="D26" s="675">
        <v>0.6902465044124142</v>
      </c>
      <c r="E26" s="675">
        <v>0.00738228526492285</v>
      </c>
      <c r="F26" s="1015"/>
      <c r="G26" s="1015"/>
      <c r="H26" s="1016" t="s">
        <v>84</v>
      </c>
      <c r="I26" s="47"/>
      <c r="J26" s="677">
        <v>21.283207718752152</v>
      </c>
    </row>
    <row r="27" ht="18" customHeight="1" x14ac:dyDescent="0.25">
      <c r="B27" s="1011" t="s">
        <v>932</v>
      </c>
      <c r="C27" s="1017"/>
      <c r="D27" s="292"/>
      <c r="E27" s="39">
        <v>0.16120043373315962</v>
      </c>
      <c r="F27" s="1018"/>
      <c r="G27" s="1018"/>
      <c r="H27" s="1013"/>
      <c r="I27" s="80"/>
      <c r="J27" s="713">
        <v>42.7181149392873</v>
      </c>
    </row>
    <row r="28" ht="18" customHeight="1" x14ac:dyDescent="0.2">
      <c r="B28" s="1019" t="s">
        <v>933</v>
      </c>
      <c r="C28" s="1020"/>
      <c r="D28" s="670" t="s">
        <v>84</v>
      </c>
      <c r="E28" s="1021"/>
      <c r="F28" s="1021"/>
      <c r="G28" s="1021"/>
      <c r="H28" s="1022" t="s">
        <v>84</v>
      </c>
      <c r="I28" s="47"/>
      <c r="J28" s="673" t="s">
        <v>84</v>
      </c>
    </row>
    <row r="29" ht="18" customHeight="1" x14ac:dyDescent="0.2">
      <c r="B29" s="1023" t="s">
        <v>934</v>
      </c>
      <c r="C29" s="1024"/>
      <c r="D29" s="1025" t="s">
        <v>118</v>
      </c>
      <c r="E29" s="1026">
        <v>19.851782114331105</v>
      </c>
      <c r="F29" s="1027" t="s">
        <v>84</v>
      </c>
      <c r="G29" s="1027" t="s">
        <v>84</v>
      </c>
      <c r="H29" s="1028" t="s">
        <v>118</v>
      </c>
      <c r="I29" s="47"/>
      <c r="J29" s="1029">
        <v>5260.722260297743</v>
      </c>
    </row>
    <row r="30" ht="18" customHeight="1" x14ac:dyDescent="0.2">
      <c r="B30" s="1002" t="s">
        <v>935</v>
      </c>
      <c r="C30" s="1024"/>
      <c r="D30" s="1024"/>
      <c r="E30" s="1026">
        <v>15.436422273373456</v>
      </c>
      <c r="F30" s="1024"/>
      <c r="G30" s="1024"/>
      <c r="H30" s="1024"/>
      <c r="I30" s="47"/>
      <c r="J30" s="1029">
        <v>4090.651902443966</v>
      </c>
    </row>
    <row r="31" ht="18" customHeight="1" x14ac:dyDescent="0.2">
      <c r="B31" s="1009" t="s">
        <v>936</v>
      </c>
      <c r="C31" s="1024"/>
      <c r="D31" s="1024"/>
      <c r="E31" s="1026">
        <v>1.32854935714286</v>
      </c>
      <c r="F31" s="1024"/>
      <c r="G31" s="1024"/>
      <c r="H31" s="1024"/>
      <c r="I31" s="47"/>
      <c r="J31" s="1029">
        <v>352.06557964285787</v>
      </c>
    </row>
    <row r="32" ht="18" customHeight="1" x14ac:dyDescent="0.2">
      <c r="B32" s="1009" t="s">
        <v>937</v>
      </c>
      <c r="C32" s="1024"/>
      <c r="D32" s="1024"/>
      <c r="E32" s="1026">
        <v>0.11273335968100595</v>
      </c>
      <c r="F32" s="1024"/>
      <c r="G32" s="1024"/>
      <c r="H32" s="1024"/>
      <c r="I32" s="47"/>
      <c r="J32" s="1029">
        <v>29.874340315466576</v>
      </c>
    </row>
    <row r="33" ht="18" customHeight="1" x14ac:dyDescent="0.2">
      <c r="B33" s="1009" t="s">
        <v>938</v>
      </c>
      <c r="C33" s="1024"/>
      <c r="D33" s="1024"/>
      <c r="E33" s="1026">
        <v>11.3657403724172</v>
      </c>
      <c r="F33" s="1024"/>
      <c r="G33" s="1024"/>
      <c r="H33" s="1024"/>
      <c r="I33" s="47"/>
      <c r="J33" s="1029">
        <v>3011.921198690558</v>
      </c>
    </row>
    <row r="34" ht="18" customHeight="1" x14ac:dyDescent="0.2">
      <c r="B34" s="1009" t="s">
        <v>939</v>
      </c>
      <c r="C34" s="1024"/>
      <c r="D34" s="1024"/>
      <c r="E34" s="1026">
        <v>0.426548296316318</v>
      </c>
      <c r="F34" s="1024"/>
      <c r="G34" s="1024"/>
      <c r="H34" s="1024"/>
      <c r="I34" s="47"/>
      <c r="J34" s="1029">
        <v>113.03529852382428</v>
      </c>
    </row>
    <row r="35" ht="24" customHeight="1" x14ac:dyDescent="0.2">
      <c r="B35" s="1030" t="s">
        <v>940</v>
      </c>
      <c r="C35" s="1024"/>
      <c r="D35" s="1024"/>
      <c r="E35" s="1026">
        <v>0.000185056044642857</v>
      </c>
      <c r="F35" s="1024"/>
      <c r="G35" s="1024"/>
      <c r="H35" s="1024"/>
      <c r="I35" s="47"/>
      <c r="J35" s="1029">
        <v>0.049039851830357105</v>
      </c>
    </row>
    <row r="36" ht="18" customHeight="1" x14ac:dyDescent="0.2">
      <c r="B36" s="1009" t="s">
        <v>941</v>
      </c>
      <c r="C36" s="1024"/>
      <c r="D36" s="1024"/>
      <c r="E36" s="1026">
        <v>2.20266583177143</v>
      </c>
      <c r="F36" s="1024"/>
      <c r="G36" s="1024"/>
      <c r="H36" s="1024"/>
      <c r="I36" s="47"/>
      <c r="J36" s="1029">
        <v>583.706445419429</v>
      </c>
    </row>
    <row r="37" ht="18" customHeight="1" x14ac:dyDescent="0.2">
      <c r="B37" s="1009" t="s">
        <v>942</v>
      </c>
      <c r="C37" s="1024"/>
      <c r="D37" s="1024"/>
      <c r="E37" s="1026" t="s">
        <v>84</v>
      </c>
      <c r="F37" s="1024"/>
      <c r="G37" s="1024"/>
      <c r="H37" s="1024"/>
      <c r="I37" s="47"/>
      <c r="J37" s="1029" t="s">
        <v>84</v>
      </c>
    </row>
    <row r="38" ht="18" customHeight="1" x14ac:dyDescent="0.2">
      <c r="B38" s="1002" t="s">
        <v>943</v>
      </c>
      <c r="C38" s="1024"/>
      <c r="D38" s="1024"/>
      <c r="E38" s="1026">
        <v>4.41535984095765</v>
      </c>
      <c r="F38" s="1024"/>
      <c r="G38" s="1024"/>
      <c r="H38" s="1024"/>
      <c r="I38" s="47"/>
      <c r="J38" s="1029">
        <v>1170.0703578537773</v>
      </c>
    </row>
    <row r="39" ht="18" customHeight="1" x14ac:dyDescent="0.2">
      <c r="B39" s="1023" t="s">
        <v>944</v>
      </c>
      <c r="C39" s="1024"/>
      <c r="D39" s="1026" t="s">
        <v>177</v>
      </c>
      <c r="E39" s="1026" t="s">
        <v>177</v>
      </c>
      <c r="F39" s="1027" t="s">
        <v>177</v>
      </c>
      <c r="G39" s="1027" t="s">
        <v>177</v>
      </c>
      <c r="H39" s="1028" t="s">
        <v>177</v>
      </c>
      <c r="I39" s="1031" t="s">
        <v>177</v>
      </c>
      <c r="J39" s="1029" t="s">
        <v>177</v>
      </c>
    </row>
    <row r="40" ht="18" customHeight="1" x14ac:dyDescent="0.2">
      <c r="B40" s="1023" t="s">
        <v>945</v>
      </c>
      <c r="C40" s="1024"/>
      <c r="D40" s="1026">
        <v>1.0527809510002988</v>
      </c>
      <c r="E40" s="1026">
        <v>0.01842123270794315</v>
      </c>
      <c r="F40" s="1027">
        <v>0.6657959821585181</v>
      </c>
      <c r="G40" s="1027">
        <v>22.10839997100635</v>
      </c>
      <c r="H40" s="1028" t="s">
        <v>118</v>
      </c>
      <c r="I40" s="1031" t="s">
        <v>118</v>
      </c>
      <c r="J40" s="1029">
        <v>34.3594932956133</v>
      </c>
    </row>
    <row r="41" ht="18" customHeight="1" x14ac:dyDescent="0.2">
      <c r="B41" s="1032" t="s">
        <v>946</v>
      </c>
      <c r="C41" s="1033">
        <v>440.2162997837</v>
      </c>
      <c r="D41" s="886"/>
      <c r="E41" s="886"/>
      <c r="F41" s="886"/>
      <c r="G41" s="886"/>
      <c r="H41" s="1034"/>
      <c r="I41" s="1035"/>
      <c r="J41" s="1029">
        <v>440.2162997837</v>
      </c>
    </row>
    <row r="42" ht="18" customHeight="1" x14ac:dyDescent="0.2">
      <c r="B42" s="1032" t="s">
        <v>947</v>
      </c>
      <c r="C42" s="1033">
        <v>127.788980191304</v>
      </c>
      <c r="D42" s="886"/>
      <c r="E42" s="886"/>
      <c r="F42" s="886"/>
      <c r="G42" s="886"/>
      <c r="H42" s="1034"/>
      <c r="I42" s="1035"/>
      <c r="J42" s="1029">
        <v>127.788980191304</v>
      </c>
    </row>
    <row r="43" ht="18" customHeight="1" x14ac:dyDescent="0.2">
      <c r="B43" s="1014" t="s">
        <v>948</v>
      </c>
      <c r="C43" s="1033" t="s">
        <v>118</v>
      </c>
      <c r="D43" s="886"/>
      <c r="E43" s="886"/>
      <c r="F43" s="886"/>
      <c r="G43" s="886"/>
      <c r="H43" s="1034"/>
      <c r="I43" s="1035"/>
      <c r="J43" s="1029" t="s">
        <v>118</v>
      </c>
    </row>
    <row r="44" ht="18" customHeight="1" x14ac:dyDescent="0.2">
      <c r="B44" s="1036" t="s">
        <v>949</v>
      </c>
      <c r="C44" s="1037"/>
      <c r="D44" s="1026"/>
      <c r="E44" s="1026"/>
      <c r="F44" s="1026"/>
      <c r="G44" s="1026"/>
      <c r="H44" s="1026"/>
      <c r="I44" s="1026"/>
      <c r="J44" s="1038"/>
    </row>
    <row r="45" ht="14.1" customHeight="1" x14ac:dyDescent="0.25">
      <c r="B45" s="491" t="s">
        <v>950</v>
      </c>
      <c r="C45" s="1039"/>
      <c r="D45" s="1039"/>
      <c r="E45" s="1039"/>
      <c r="F45" s="1039"/>
      <c r="G45" s="1039"/>
      <c r="H45" s="1040"/>
      <c r="I45" s="1040"/>
      <c r="J45" s="1040"/>
    </row>
    <row r="46" ht="14.1" customHeight="1" x14ac:dyDescent="0.25">
      <c r="B46" s="211" t="s">
        <v>951</v>
      </c>
      <c r="C46" s="1041"/>
      <c r="D46" s="1041"/>
      <c r="E46" s="1041"/>
      <c r="F46" s="1041"/>
      <c r="G46" s="1041"/>
    </row>
    <row r="47" ht="14.1" customHeight="1" x14ac:dyDescent="0.2">
      <c r="B47" s="211" t="s">
        <v>952</v>
      </c>
      <c r="C47" s="1042"/>
      <c r="D47" s="1042"/>
      <c r="E47" s="1042"/>
      <c r="F47" s="1042"/>
      <c r="G47" s="1042"/>
    </row>
    <row r="48" ht="14.1" customHeight="1" x14ac:dyDescent="0.25">
      <c r="B48" s="211" t="s">
        <v>953</v>
      </c>
      <c r="C48" s="1042"/>
      <c r="D48" s="1042"/>
      <c r="E48" s="1042"/>
      <c r="F48" s="1042"/>
      <c r="G48" s="1042"/>
    </row>
    <row r="49" ht="14.1" customHeight="1" x14ac:dyDescent="0.25">
      <c r="B49" s="211" t="s">
        <v>954</v>
      </c>
      <c r="C49" s="1042"/>
      <c r="D49" s="1042"/>
      <c r="E49" s="1042"/>
      <c r="F49" s="1042"/>
      <c r="G49" s="1042"/>
    </row>
    <row r="50" ht="14.1" customHeight="1" x14ac:dyDescent="0.2">
      <c r="B50" s="1043"/>
      <c r="C50" s="1042"/>
      <c r="D50" s="1042"/>
      <c r="E50" s="1042"/>
      <c r="F50" s="1042"/>
      <c r="G50" s="1042"/>
    </row>
    <row r="51" ht="14.1" customHeight="1" x14ac:dyDescent="0.2">
      <c r="B51" s="143" t="s">
        <v>137</v>
      </c>
      <c r="C51" s="1042"/>
      <c r="D51" s="1042"/>
      <c r="E51" s="1042"/>
      <c r="F51" s="1042"/>
      <c r="G51" s="1042"/>
    </row>
    <row r="52" ht="14.1" customHeight="1" x14ac:dyDescent="0.25">
      <c r="B52" s="143" t="s">
        <v>955</v>
      </c>
      <c r="C52" s="1042"/>
      <c r="D52" s="1042"/>
      <c r="E52" s="1042"/>
      <c r="F52" s="1042"/>
      <c r="G52" s="1042"/>
    </row>
    <row r="53" ht="14.1" customHeight="1" x14ac:dyDescent="0.2">
      <c r="B53" s="1044"/>
      <c r="C53" s="1045"/>
      <c r="D53" s="1045"/>
      <c r="E53" s="1045"/>
      <c r="F53" s="1045"/>
      <c r="G53" s="1045"/>
    </row>
    <row r="54" ht="14.1" customHeight="1" x14ac:dyDescent="0.2">
      <c r="B54" s="1046" t="s">
        <v>444</v>
      </c>
      <c r="C54" s="1047"/>
      <c r="D54" s="1047"/>
      <c r="E54" s="1047"/>
      <c r="F54" s="1047"/>
      <c r="G54" s="1047"/>
      <c r="H54" s="1047"/>
      <c r="I54" s="1047"/>
      <c r="J54" s="1048"/>
    </row>
    <row r="55" ht="14.1" customHeight="1" x14ac:dyDescent="0.2">
      <c r="B55" s="1049" t="s">
        <v>956</v>
      </c>
      <c r="C55" s="1050"/>
      <c r="D55" s="1050"/>
      <c r="E55" s="1050"/>
      <c r="F55" s="1050"/>
      <c r="G55" s="1050"/>
      <c r="H55" s="1050"/>
      <c r="I55" s="1050"/>
      <c r="J55" s="1051"/>
    </row>
    <row r="56" ht="14.1" customHeight="1" x14ac:dyDescent="0.2">
      <c r="B56" s="1049" t="s">
        <v>957</v>
      </c>
      <c r="C56" s="1050"/>
      <c r="D56" s="1050"/>
      <c r="E56" s="1050"/>
      <c r="F56" s="1050"/>
      <c r="G56" s="1050"/>
      <c r="H56" s="1050"/>
      <c r="I56" s="1050"/>
      <c r="J56" s="1051"/>
    </row>
    <row r="57" ht="14.1" customHeight="1" x14ac:dyDescent="0.2">
      <c r="B57" s="1052" t="s">
        <v>958</v>
      </c>
      <c r="C57" s="1053"/>
      <c r="D57" s="1053"/>
      <c r="E57" s="1053"/>
      <c r="F57" s="1053"/>
      <c r="G57" s="1053"/>
      <c r="H57" s="1053"/>
      <c r="I57" s="1053"/>
      <c r="J57" s="1054"/>
    </row>
    <row r="58" ht="18" customHeight="1" x14ac:dyDescent="0.2">
      <c r="B58" s="494" t="s">
        <v>959</v>
      </c>
      <c r="C58" s="495"/>
      <c r="D58" s="495"/>
      <c r="E58" s="495"/>
      <c r="F58" s="495"/>
      <c r="G58" s="495"/>
      <c r="H58" s="495"/>
      <c r="I58" s="495"/>
      <c r="J58" s="496"/>
    </row>
    <row r="59" ht="12" customHeight="1" x14ac:dyDescent="0.2">
      <c r="B59" s="1055"/>
      <c r="C59" s="1055"/>
      <c r="D59" s="1055"/>
      <c r="E59" s="1055"/>
      <c r="F59" s="1055"/>
      <c r="G59" s="1055"/>
    </row>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B6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9.4257812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1.42578125" customWidth="1" style="1"/>
    <col min="24" max="24" width="1.140625"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s>
  <sheetData>
    <row r="1" ht="18.95" customHeight="1" x14ac:dyDescent="0.2">
      <c r="B1" s="5" t="s">
        <v>960</v>
      </c>
      <c r="G1" s="100" t="s">
        <v>62</v>
      </c>
    </row>
    <row r="2" ht="18.95" customHeight="1" x14ac:dyDescent="0.2">
      <c r="B2" s="5" t="s">
        <v>961</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c r="C6" s="173"/>
      <c r="D6" s="173"/>
      <c r="E6" s="173"/>
      <c r="F6" s="173"/>
      <c r="G6" s="173"/>
      <c r="H6" s="212"/>
      <c r="I6" s="547" t="s">
        <v>962</v>
      </c>
      <c r="J6" s="547"/>
      <c r="K6" s="547"/>
      <c r="L6" s="547"/>
      <c r="M6" s="547"/>
      <c r="N6" s="547"/>
      <c r="O6" s="547"/>
      <c r="P6" s="547"/>
      <c r="Q6" s="547"/>
      <c r="R6" s="547"/>
      <c r="S6" s="547"/>
      <c r="T6" s="547"/>
      <c r="U6" s="547"/>
      <c r="V6" s="547"/>
    </row>
    <row r="7" ht="36" customHeight="1" x14ac:dyDescent="0.2">
      <c r="B7" s="1056" t="s">
        <v>67</v>
      </c>
      <c r="C7" s="105" t="s">
        <v>963</v>
      </c>
      <c r="D7" s="105"/>
      <c r="E7" s="105"/>
      <c r="F7" s="1057" t="s">
        <v>146</v>
      </c>
      <c r="G7" s="1058" t="s">
        <v>147</v>
      </c>
      <c r="I7" s="151" t="s">
        <v>964</v>
      </c>
      <c r="J7" s="1059"/>
      <c r="K7" s="914" t="s">
        <v>965</v>
      </c>
      <c r="L7" s="914" t="s">
        <v>966</v>
      </c>
      <c r="M7" s="914" t="s">
        <v>967</v>
      </c>
      <c r="N7" s="914" t="s">
        <v>968</v>
      </c>
      <c r="O7" s="914" t="s">
        <v>969</v>
      </c>
      <c r="P7" s="914" t="s">
        <v>970</v>
      </c>
      <c r="Q7" s="914" t="s">
        <v>971</v>
      </c>
      <c r="R7" s="914" t="s">
        <v>972</v>
      </c>
      <c r="S7" s="914" t="s">
        <v>973</v>
      </c>
      <c r="T7" s="914" t="s">
        <v>974</v>
      </c>
      <c r="U7" s="914" t="s">
        <v>975</v>
      </c>
      <c r="V7" s="914" t="s">
        <v>976</v>
      </c>
    </row>
    <row r="8" ht="14.1" customHeight="1" x14ac:dyDescent="0.2">
      <c r="B8" s="468"/>
      <c r="C8" s="1060" t="s">
        <v>977</v>
      </c>
      <c r="D8" s="1061" t="s">
        <v>978</v>
      </c>
      <c r="E8" s="1062" t="s">
        <v>979</v>
      </c>
      <c r="F8" s="1060" t="s">
        <v>69</v>
      </c>
      <c r="G8" s="112" t="s">
        <v>69</v>
      </c>
      <c r="I8" s="1063"/>
      <c r="J8" s="1064"/>
      <c r="K8" s="1062"/>
      <c r="L8" s="1062"/>
      <c r="M8" s="1062"/>
      <c r="N8" s="1062"/>
      <c r="O8" s="1062"/>
      <c r="P8" s="1062"/>
      <c r="Q8" s="1062"/>
      <c r="R8" s="1062"/>
      <c r="S8" s="1062"/>
      <c r="T8" s="1062"/>
      <c r="U8" s="1062"/>
      <c r="V8" s="1062"/>
    </row>
    <row r="9" ht="14.1" customHeight="1" x14ac:dyDescent="0.2">
      <c r="B9" s="1065"/>
      <c r="C9" s="728" t="s">
        <v>980</v>
      </c>
      <c r="D9" s="729" t="s">
        <v>981</v>
      </c>
      <c r="E9" s="502" t="s">
        <v>356</v>
      </c>
      <c r="F9" s="502" t="s">
        <v>982</v>
      </c>
      <c r="G9" s="1066" t="s">
        <v>76</v>
      </c>
      <c r="I9" s="1067" t="s">
        <v>983</v>
      </c>
      <c r="J9" s="1068"/>
      <c r="K9" s="1069"/>
      <c r="L9" s="1069"/>
      <c r="M9" s="1069"/>
      <c r="N9" s="1069"/>
      <c r="O9" s="1069"/>
      <c r="P9" s="1069"/>
      <c r="Q9" s="1069"/>
      <c r="R9" s="1069"/>
      <c r="S9" s="1069"/>
      <c r="T9" s="1069"/>
      <c r="U9" s="1069"/>
      <c r="V9" s="1069"/>
    </row>
    <row r="10" ht="18" customHeight="1" x14ac:dyDescent="0.2">
      <c r="B10" s="1070" t="s">
        <v>984</v>
      </c>
      <c r="C10" s="125">
        <v>9061.999999840998</v>
      </c>
      <c r="D10" s="1071"/>
      <c r="E10" s="1071"/>
      <c r="F10" s="476">
        <v>70.98160812304779</v>
      </c>
      <c r="G10" s="1072">
        <v>643.235332799773</v>
      </c>
      <c r="I10" s="1073" t="s">
        <v>985</v>
      </c>
      <c r="J10" s="1074" t="s">
        <v>986</v>
      </c>
      <c r="K10" s="158">
        <v>451.007016071982</v>
      </c>
      <c r="L10" s="158">
        <v>505.101907006236</v>
      </c>
      <c r="M10" s="517" t="s">
        <v>190</v>
      </c>
      <c r="N10" s="517">
        <v>45.245394357639</v>
      </c>
      <c r="O10" s="517">
        <v>50.6641410611969</v>
      </c>
      <c r="P10" s="517" t="s">
        <v>113</v>
      </c>
      <c r="Q10" s="517">
        <v>119.163069347838</v>
      </c>
      <c r="R10" s="517" t="s">
        <v>113</v>
      </c>
      <c r="S10" s="517" t="s">
        <v>113</v>
      </c>
      <c r="T10" s="517" t="s">
        <v>113</v>
      </c>
      <c r="U10" s="517" t="s">
        <v>113</v>
      </c>
      <c r="V10" s="517" t="s">
        <v>113</v>
      </c>
    </row>
    <row r="11" ht="18" customHeight="1" x14ac:dyDescent="0.2">
      <c r="B11" s="1075" t="s">
        <v>919</v>
      </c>
      <c r="C11" s="1071"/>
      <c r="D11" s="1076"/>
      <c r="E11" s="1076"/>
      <c r="F11" s="1007"/>
      <c r="G11" s="1077"/>
      <c r="I11" s="1073" t="s">
        <v>987</v>
      </c>
      <c r="J11" s="1078"/>
      <c r="K11" s="158" t="s">
        <v>988</v>
      </c>
      <c r="L11" s="158" t="s">
        <v>988</v>
      </c>
      <c r="M11" s="517" t="s">
        <v>190</v>
      </c>
      <c r="N11" s="517" t="s">
        <v>988</v>
      </c>
      <c r="O11" s="517" t="s">
        <v>988</v>
      </c>
      <c r="P11" s="517" t="s">
        <v>113</v>
      </c>
      <c r="Q11" s="517" t="s">
        <v>988</v>
      </c>
      <c r="R11" s="517" t="s">
        <v>113</v>
      </c>
      <c r="S11" s="517" t="s">
        <v>113</v>
      </c>
      <c r="T11" s="517" t="s">
        <v>113</v>
      </c>
      <c r="U11" s="517" t="s">
        <v>113</v>
      </c>
      <c r="V11" s="517" t="s">
        <v>113</v>
      </c>
    </row>
    <row r="12" ht="18" customHeight="1" x14ac:dyDescent="0.2">
      <c r="B12" s="122" t="s">
        <v>920</v>
      </c>
      <c r="C12" s="1025">
        <v>4255.999999971</v>
      </c>
      <c r="D12" s="1025">
        <v>184.217884686088</v>
      </c>
      <c r="E12" s="1025">
        <v>6.5</v>
      </c>
      <c r="F12" s="476">
        <v>78.64236272111788</v>
      </c>
      <c r="G12" s="1079">
        <v>334.701895738797</v>
      </c>
      <c r="I12" s="1073" t="s">
        <v>989</v>
      </c>
      <c r="J12" s="1074" t="s">
        <v>990</v>
      </c>
      <c r="K12" s="158">
        <v>12.0026378233982</v>
      </c>
      <c r="L12" s="158" t="s">
        <v>113</v>
      </c>
      <c r="M12" s="517" t="s">
        <v>190</v>
      </c>
      <c r="N12" s="517" t="s">
        <v>113</v>
      </c>
      <c r="O12" s="517" t="s">
        <v>113</v>
      </c>
      <c r="P12" s="517" t="s">
        <v>113</v>
      </c>
      <c r="Q12" s="517" t="s">
        <v>113</v>
      </c>
      <c r="R12" s="517" t="s">
        <v>113</v>
      </c>
      <c r="S12" s="517" t="s">
        <v>113</v>
      </c>
      <c r="T12" s="517" t="s">
        <v>113</v>
      </c>
      <c r="U12" s="517" t="s">
        <v>113</v>
      </c>
      <c r="V12" s="517" t="s">
        <v>113</v>
      </c>
    </row>
    <row r="13" ht="18" customHeight="1" x14ac:dyDescent="0.2">
      <c r="B13" s="122" t="s">
        <v>921</v>
      </c>
      <c r="C13" s="1025">
        <v>4805.99999987</v>
      </c>
      <c r="D13" s="1025">
        <v>150.910797343726</v>
      </c>
      <c r="E13" s="1025">
        <v>6.5</v>
      </c>
      <c r="F13" s="476">
        <v>64.19755244888093</v>
      </c>
      <c r="G13" s="1079">
        <v>308.533437060976</v>
      </c>
      <c r="I13" s="1073" t="s">
        <v>991</v>
      </c>
      <c r="J13" s="1074" t="s">
        <v>992</v>
      </c>
      <c r="K13" s="158" t="s">
        <v>84</v>
      </c>
      <c r="L13" s="158" t="s">
        <v>84</v>
      </c>
      <c r="M13" s="517" t="s">
        <v>190</v>
      </c>
      <c r="N13" s="517" t="s">
        <v>84</v>
      </c>
      <c r="O13" s="517" t="s">
        <v>84</v>
      </c>
      <c r="P13" s="517" t="s">
        <v>84</v>
      </c>
      <c r="Q13" s="517" t="s">
        <v>84</v>
      </c>
      <c r="R13" s="517" t="s">
        <v>113</v>
      </c>
      <c r="S13" s="517" t="s">
        <v>113</v>
      </c>
      <c r="T13" s="517" t="s">
        <v>113</v>
      </c>
      <c r="U13" s="517" t="s">
        <v>113</v>
      </c>
      <c r="V13" s="517" t="s">
        <v>84</v>
      </c>
    </row>
    <row r="14" ht="18" customHeight="1" x14ac:dyDescent="0.2">
      <c r="B14" s="738" t="s">
        <v>993</v>
      </c>
      <c r="C14" s="476">
        <v>46834.0000006</v>
      </c>
      <c r="D14" s="508"/>
      <c r="E14" s="508"/>
      <c r="F14" s="476">
        <v>11.213284873512066</v>
      </c>
      <c r="G14" s="1080">
        <v>525.162983772792</v>
      </c>
      <c r="I14" s="1073" t="s">
        <v>994</v>
      </c>
      <c r="J14" s="1074" t="s">
        <v>356</v>
      </c>
      <c r="K14" s="158" t="s">
        <v>113</v>
      </c>
      <c r="L14" s="158" t="s">
        <v>113</v>
      </c>
      <c r="M14" s="517" t="s">
        <v>190</v>
      </c>
      <c r="N14" s="517" t="s">
        <v>113</v>
      </c>
      <c r="O14" s="517" t="s">
        <v>113</v>
      </c>
      <c r="P14" s="517" t="s">
        <v>113</v>
      </c>
      <c r="Q14" s="517" t="s">
        <v>113</v>
      </c>
      <c r="R14" s="517" t="s">
        <v>113</v>
      </c>
      <c r="S14" s="517" t="s">
        <v>113</v>
      </c>
      <c r="T14" s="517" t="s">
        <v>113</v>
      </c>
      <c r="U14" s="517" t="s">
        <v>113</v>
      </c>
      <c r="V14" s="517" t="s">
        <v>113</v>
      </c>
    </row>
    <row r="15" ht="18" customHeight="1" x14ac:dyDescent="0.2">
      <c r="B15" s="122" t="s">
        <v>995</v>
      </c>
      <c r="C15" s="476">
        <v>46834.0000006</v>
      </c>
      <c r="D15" s="508"/>
      <c r="E15" s="508"/>
      <c r="F15" s="476">
        <v>11.213284873512066</v>
      </c>
      <c r="G15" s="1080">
        <v>525.162983772792</v>
      </c>
      <c r="I15" s="1081" t="s">
        <v>996</v>
      </c>
      <c r="J15" s="1082" t="s">
        <v>356</v>
      </c>
      <c r="K15" s="209">
        <v>75.7625397916667</v>
      </c>
      <c r="L15" s="209">
        <v>70.24707485</v>
      </c>
      <c r="M15" s="1083" t="s">
        <v>190</v>
      </c>
      <c r="N15" s="1083">
        <v>70.3183564999999</v>
      </c>
      <c r="O15" s="1083" t="s">
        <v>113</v>
      </c>
      <c r="P15" s="1083" t="s">
        <v>113</v>
      </c>
      <c r="Q15" s="1083">
        <v>71.97395125</v>
      </c>
      <c r="R15" s="1083" t="s">
        <v>113</v>
      </c>
      <c r="S15" s="1083" t="s">
        <v>113</v>
      </c>
      <c r="T15" s="1083" t="s">
        <v>113</v>
      </c>
      <c r="U15" s="1083" t="s">
        <v>113</v>
      </c>
      <c r="V15" s="1083" t="s">
        <v>113</v>
      </c>
    </row>
    <row r="16" ht="18" customHeight="1" x14ac:dyDescent="0.2">
      <c r="B16" s="1084" t="s">
        <v>967</v>
      </c>
      <c r="C16" s="297" t="s">
        <v>190</v>
      </c>
      <c r="D16" s="1085" t="s">
        <v>190</v>
      </c>
      <c r="E16" s="1085" t="s">
        <v>190</v>
      </c>
      <c r="F16" s="476" t="s">
        <v>190</v>
      </c>
      <c r="G16" s="1086" t="s">
        <v>190</v>
      </c>
      <c r="I16" s="1087" t="s">
        <v>997</v>
      </c>
      <c r="J16" s="173"/>
      <c r="K16" s="173"/>
      <c r="L16" s="173"/>
      <c r="M16" s="173"/>
      <c r="N16" s="173"/>
      <c r="O16" s="173"/>
      <c r="P16" s="173"/>
      <c r="Q16" s="173"/>
      <c r="R16" s="173"/>
      <c r="S16" s="173"/>
      <c r="T16" s="173"/>
      <c r="U16" s="173"/>
      <c r="V16" s="173"/>
    </row>
    <row r="17" ht="18" customHeight="1" x14ac:dyDescent="0.2">
      <c r="B17" s="1084" t="s">
        <v>968</v>
      </c>
      <c r="C17" s="297">
        <v>46834.0000006</v>
      </c>
      <c r="D17" s="1085">
        <v>28.080147019539</v>
      </c>
      <c r="E17" s="1085">
        <v>6.3</v>
      </c>
      <c r="F17" s="476">
        <v>11.213284873512066</v>
      </c>
      <c r="G17" s="1086">
        <v>525.162983772792</v>
      </c>
      <c r="I17" s="1087" t="s">
        <v>998</v>
      </c>
      <c r="J17" s="173"/>
      <c r="K17" s="173"/>
      <c r="L17" s="173"/>
      <c r="M17" s="173"/>
      <c r="N17" s="173"/>
      <c r="O17" s="173"/>
      <c r="P17" s="173"/>
      <c r="Q17" s="173"/>
      <c r="R17" s="173"/>
      <c r="S17" s="173"/>
      <c r="T17" s="173"/>
      <c r="U17" s="173"/>
    </row>
    <row r="18" ht="18" customHeight="1" x14ac:dyDescent="0.2">
      <c r="B18" s="738" t="s">
        <v>999</v>
      </c>
      <c r="C18" s="476">
        <v>405.678333297</v>
      </c>
      <c r="D18" s="508"/>
      <c r="E18" s="508"/>
      <c r="F18" s="476">
        <v>1.0591655589238946</v>
      </c>
      <c r="G18" s="1080">
        <v>0.429680518629831</v>
      </c>
      <c r="I18" s="1087" t="s">
        <v>1000</v>
      </c>
      <c r="J18" s="173"/>
      <c r="K18" s="173"/>
      <c r="L18" s="173"/>
      <c r="M18" s="173"/>
      <c r="N18" s="173"/>
      <c r="O18" s="173"/>
      <c r="P18" s="173"/>
      <c r="Q18" s="173"/>
      <c r="R18" s="173"/>
      <c r="S18" s="173"/>
      <c r="T18" s="173"/>
      <c r="U18" s="173"/>
    </row>
    <row r="19" ht="18" customHeight="1" x14ac:dyDescent="0.2">
      <c r="B19" s="122" t="s">
        <v>1001</v>
      </c>
      <c r="C19" s="476">
        <v>405.678333297</v>
      </c>
      <c r="D19" s="508"/>
      <c r="E19" s="508"/>
      <c r="F19" s="476">
        <v>1.0591655589238946</v>
      </c>
      <c r="G19" s="1080">
        <v>0.429680518629831</v>
      </c>
      <c r="I19" s="173"/>
      <c r="J19" s="173"/>
      <c r="K19" s="173"/>
      <c r="L19" s="173"/>
      <c r="M19" s="173"/>
      <c r="N19" s="173"/>
      <c r="O19" s="173"/>
      <c r="P19" s="173"/>
      <c r="Q19" s="173"/>
      <c r="R19" s="173"/>
      <c r="S19" s="173"/>
      <c r="T19" s="173"/>
      <c r="U19" s="173"/>
    </row>
    <row r="20" ht="18" customHeight="1" x14ac:dyDescent="0.2">
      <c r="B20" s="1084" t="s">
        <v>969</v>
      </c>
      <c r="C20" s="297">
        <v>405.678333297</v>
      </c>
      <c r="D20" s="1085" t="s">
        <v>113</v>
      </c>
      <c r="E20" s="1085">
        <v>6.3</v>
      </c>
      <c r="F20" s="476">
        <v>1.0591655589238946</v>
      </c>
      <c r="G20" s="1086">
        <v>0.429680518629831</v>
      </c>
      <c r="I20" s="173"/>
      <c r="J20" s="173"/>
      <c r="K20" s="1088"/>
      <c r="L20" s="1088"/>
      <c r="M20" s="1088"/>
      <c r="N20" s="1088"/>
      <c r="O20" s="1088"/>
      <c r="P20" s="1088"/>
      <c r="Q20" s="1088"/>
      <c r="R20" s="1088"/>
      <c r="S20" s="1088"/>
      <c r="T20" s="1088"/>
      <c r="U20" s="1088"/>
    </row>
    <row r="21" ht="18" customHeight="1" x14ac:dyDescent="0.2">
      <c r="B21" s="738" t="s">
        <v>1002</v>
      </c>
      <c r="C21" s="476">
        <v>12522.819166365</v>
      </c>
      <c r="D21" s="508"/>
      <c r="E21" s="508"/>
      <c r="F21" s="476">
        <v>2.2300940109587315</v>
      </c>
      <c r="G21" s="1080">
        <v>27.927064023229804</v>
      </c>
      <c r="I21" s="173"/>
      <c r="J21" s="1088"/>
      <c r="K21" s="1088"/>
      <c r="L21" s="1088"/>
      <c r="M21" s="1088"/>
      <c r="N21" s="1088"/>
      <c r="O21" s="1088"/>
      <c r="P21" s="1088"/>
      <c r="Q21" s="1088"/>
      <c r="R21" s="1088"/>
      <c r="S21" s="1088"/>
      <c r="T21" s="1088"/>
      <c r="U21" s="1088"/>
    </row>
    <row r="22" ht="18" customHeight="1" x14ac:dyDescent="0.2">
      <c r="B22" s="1089" t="s">
        <v>1003</v>
      </c>
      <c r="C22" s="1025">
        <v>1.427</v>
      </c>
      <c r="D22" s="1025" t="s">
        <v>113</v>
      </c>
      <c r="E22" s="1025" t="s">
        <v>113</v>
      </c>
      <c r="F22" s="476">
        <v>8</v>
      </c>
      <c r="G22" s="1079">
        <v>0.011416</v>
      </c>
      <c r="I22" s="173"/>
    </row>
    <row r="23" ht="18" customHeight="1" x14ac:dyDescent="0.2">
      <c r="B23" s="1089" t="s">
        <v>1004</v>
      </c>
      <c r="C23" s="1025">
        <v>1353.688000035</v>
      </c>
      <c r="D23" s="1025">
        <v>45.085024151661</v>
      </c>
      <c r="E23" s="1025">
        <v>6.4</v>
      </c>
      <c r="F23" s="476">
        <v>18.350391687466786</v>
      </c>
      <c r="G23" s="1079">
        <v>24.8407050232658</v>
      </c>
    </row>
    <row r="24" ht="18" customHeight="1" x14ac:dyDescent="0.2">
      <c r="B24" s="1089" t="s">
        <v>1005</v>
      </c>
      <c r="C24" s="1025">
        <v>228</v>
      </c>
      <c r="D24" s="1025" t="s">
        <v>113</v>
      </c>
      <c r="E24" s="1025" t="s">
        <v>113</v>
      </c>
      <c r="F24" s="476">
        <v>7.805263158</v>
      </c>
      <c r="G24" s="1079">
        <v>1.779600000024</v>
      </c>
    </row>
    <row r="25" ht="18" customHeight="1" x14ac:dyDescent="0.2">
      <c r="B25" s="1089" t="s">
        <v>1006</v>
      </c>
      <c r="C25" s="1025">
        <v>69.05933333</v>
      </c>
      <c r="D25" s="1025" t="s">
        <v>113</v>
      </c>
      <c r="E25" s="1025" t="s">
        <v>113</v>
      </c>
      <c r="F25" s="476">
        <v>18.000000000000004</v>
      </c>
      <c r="G25" s="1079">
        <v>1.24306799994</v>
      </c>
    </row>
    <row r="26" ht="18" customHeight="1" x14ac:dyDescent="0.2">
      <c r="B26" s="1089" t="s">
        <v>1007</v>
      </c>
      <c r="C26" s="1025">
        <v>1.5</v>
      </c>
      <c r="D26" s="1025" t="s">
        <v>113</v>
      </c>
      <c r="E26" s="1025" t="s">
        <v>113</v>
      </c>
      <c r="F26" s="476">
        <v>10</v>
      </c>
      <c r="G26" s="1079">
        <v>0.015</v>
      </c>
    </row>
    <row r="27" ht="18" customHeight="1" x14ac:dyDescent="0.2">
      <c r="B27" s="1089" t="s">
        <v>1008</v>
      </c>
      <c r="C27" s="1090">
        <v>10861.689833</v>
      </c>
      <c r="D27" s="1091" t="s">
        <v>113</v>
      </c>
      <c r="E27" s="1091" t="s">
        <v>113</v>
      </c>
      <c r="F27" s="476" t="s">
        <v>118</v>
      </c>
      <c r="G27" s="1092" t="s">
        <v>118</v>
      </c>
    </row>
    <row r="28" ht="18" customHeight="1" x14ac:dyDescent="0.2">
      <c r="B28" s="1089" t="s">
        <v>1009</v>
      </c>
      <c r="C28" s="476">
        <v>7.455</v>
      </c>
      <c r="D28" s="508"/>
      <c r="E28" s="508"/>
      <c r="F28" s="476">
        <v>5.000000000000001</v>
      </c>
      <c r="G28" s="1080">
        <v>0.037275</v>
      </c>
    </row>
    <row r="29" ht="18" customHeight="1" x14ac:dyDescent="0.2">
      <c r="B29" s="1093" t="s">
        <v>1010</v>
      </c>
      <c r="C29" s="1094">
        <v>7.455</v>
      </c>
      <c r="D29" s="1094" t="s">
        <v>113</v>
      </c>
      <c r="E29" s="1094" t="s">
        <v>113</v>
      </c>
      <c r="F29" s="1095">
        <v>5.000000000000001</v>
      </c>
      <c r="G29" s="1096">
        <v>0.037275</v>
      </c>
    </row>
    <row r="30" ht="14.1" customHeight="1" x14ac:dyDescent="0.25">
      <c r="B30" s="491" t="s">
        <v>1011</v>
      </c>
      <c r="C30" s="1039"/>
      <c r="D30" s="1039"/>
      <c r="E30" s="1039"/>
      <c r="F30" s="1039"/>
      <c r="G30" s="1039"/>
    </row>
    <row r="31" ht="14.1" customHeight="1" x14ac:dyDescent="0.25">
      <c r="B31" s="211" t="s">
        <v>1012</v>
      </c>
      <c r="C31" s="173"/>
      <c r="D31" s="173"/>
      <c r="E31" s="173"/>
      <c r="F31" s="173"/>
      <c r="G31" s="173"/>
    </row>
    <row r="32" ht="14.1" customHeight="1" x14ac:dyDescent="0.2">
      <c r="B32" s="211" t="s">
        <v>1013</v>
      </c>
      <c r="C32" s="173"/>
      <c r="D32" s="173"/>
      <c r="E32" s="173"/>
      <c r="F32" s="173"/>
      <c r="G32" s="173"/>
    </row>
    <row r="33" ht="14.1" customHeight="1" x14ac:dyDescent="0.2">
      <c r="B33" s="211" t="s">
        <v>1014</v>
      </c>
      <c r="C33" s="173"/>
      <c r="D33" s="173"/>
      <c r="E33" s="173"/>
      <c r="F33" s="173"/>
      <c r="G33" s="173"/>
    </row>
    <row r="34" ht="14.1" customHeight="1" x14ac:dyDescent="0.2">
      <c r="B34" s="211" t="s">
        <v>1015</v>
      </c>
      <c r="C34" s="173"/>
      <c r="D34" s="173"/>
      <c r="E34" s="173"/>
      <c r="F34" s="173"/>
      <c r="G34" s="173"/>
    </row>
    <row r="35" ht="14.1" customHeight="1" x14ac:dyDescent="0.2">
      <c r="B35" s="546"/>
      <c r="C35" s="173"/>
      <c r="D35" s="173"/>
      <c r="E35" s="173"/>
      <c r="F35" s="173"/>
      <c r="G35" s="173"/>
    </row>
    <row r="36" ht="14.1" customHeight="1" x14ac:dyDescent="0.2">
      <c r="B36" s="143" t="s">
        <v>137</v>
      </c>
      <c r="C36" s="173"/>
      <c r="D36" s="173"/>
      <c r="E36" s="173"/>
      <c r="F36" s="173"/>
      <c r="G36" s="173"/>
    </row>
    <row r="37" ht="14.1" customHeight="1" x14ac:dyDescent="0.2">
      <c r="B37" s="546"/>
      <c r="C37" s="173"/>
      <c r="D37" s="173"/>
      <c r="E37" s="173"/>
      <c r="F37" s="173"/>
      <c r="G37" s="173"/>
    </row>
    <row r="38" ht="14.1" customHeight="1" x14ac:dyDescent="0.2">
      <c r="B38" s="151" t="s">
        <v>504</v>
      </c>
      <c r="C38" s="1097"/>
      <c r="D38" s="1097"/>
      <c r="E38" s="1097"/>
      <c r="F38" s="1097"/>
      <c r="G38" s="1098"/>
    </row>
    <row r="39" ht="14.1" customHeight="1" x14ac:dyDescent="0.2">
      <c r="B39" s="1099" t="s">
        <v>1016</v>
      </c>
      <c r="C39" s="1100"/>
      <c r="D39" s="1100"/>
      <c r="E39" s="1100"/>
      <c r="F39" s="1100"/>
      <c r="G39" s="1101"/>
    </row>
    <row r="40" ht="14.1" customHeight="1" x14ac:dyDescent="0.2">
      <c r="B40" s="1099" t="s">
        <v>1017</v>
      </c>
      <c r="C40" s="1100"/>
      <c r="D40" s="1100"/>
      <c r="E40" s="1100"/>
      <c r="F40" s="1100"/>
      <c r="G40" s="1101"/>
    </row>
    <row r="41" ht="14.1" customHeight="1" x14ac:dyDescent="0.2">
      <c r="B41" s="1099" t="s">
        <v>1018</v>
      </c>
      <c r="C41" s="1100"/>
      <c r="D41" s="1100"/>
      <c r="E41" s="1100"/>
      <c r="F41" s="1100"/>
      <c r="G41" s="1101"/>
    </row>
    <row r="42" ht="14.1" customHeight="1" x14ac:dyDescent="0.2">
      <c r="B42" s="1102" t="s">
        <v>1019</v>
      </c>
      <c r="C42" s="1103"/>
      <c r="D42" s="1103"/>
      <c r="E42" s="1103"/>
      <c r="F42" s="1103"/>
      <c r="G42" s="1104"/>
    </row>
    <row r="43" ht="14.1" customHeight="1" x14ac:dyDescent="0.2">
      <c r="B43" s="1105" t="s">
        <v>1020</v>
      </c>
      <c r="C43" s="1106"/>
      <c r="D43" s="1106"/>
      <c r="E43" s="1106"/>
      <c r="F43" s="1106"/>
      <c r="G43" s="1107"/>
    </row>
    <row r="44" ht="18" customHeight="1" x14ac:dyDescent="0.2">
      <c r="B44" s="1108" t="s">
        <v>1021</v>
      </c>
      <c r="C44" s="1109"/>
      <c r="D44" s="1109"/>
      <c r="E44" s="1109"/>
      <c r="F44" s="1109"/>
      <c r="G44" s="1110"/>
    </row>
    <row r="45" ht="12" customHeight="1" x14ac:dyDescent="0.2">
      <c r="B45" s="1039"/>
      <c r="C45" s="1039"/>
      <c r="D45" s="1039"/>
      <c r="E45" s="1039"/>
      <c r="F45" s="1039"/>
      <c r="G45" s="1055"/>
    </row>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B6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16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1022</v>
      </c>
      <c r="J1" s="4"/>
      <c r="K1" s="4" t="s">
        <v>62</v>
      </c>
    </row>
    <row r="2" ht="18.95" customHeight="1" x14ac:dyDescent="0.2">
      <c r="B2" s="5" t="s">
        <v>1023</v>
      </c>
      <c r="J2" s="4"/>
      <c r="K2" s="4" t="s">
        <v>64</v>
      </c>
    </row>
    <row r="3" ht="18.95" customHeight="1" x14ac:dyDescent="0.2">
      <c r="B3" s="5" t="s">
        <v>63</v>
      </c>
      <c r="J3" s="4"/>
      <c r="K3" s="4" t="s">
        <v>65</v>
      </c>
    </row>
    <row r="4" ht="14.1" customHeight="1" x14ac:dyDescent="0.2">
      <c r="B4" s="5"/>
      <c r="J4" s="4"/>
      <c r="K4" s="4"/>
    </row>
    <row r="5" ht="14.1" customHeight="1" x14ac:dyDescent="0.2" s="212" customFormat="1">
      <c r="B5" s="6" t="s">
        <v>66</v>
      </c>
      <c r="C5" s="212" t="s">
        <v>496</v>
      </c>
      <c r="G5" s="1"/>
      <c r="H5" s="1"/>
      <c r="J5" s="86"/>
      <c r="K5" s="86"/>
      <c r="M5" s="345" t="s">
        <v>1024</v>
      </c>
      <c r="N5" s="345"/>
      <c r="O5" s="345"/>
      <c r="P5" s="345"/>
      <c r="Q5" s="345"/>
      <c r="R5" s="345"/>
      <c r="S5" s="345"/>
      <c r="T5" s="345"/>
      <c r="U5" s="345"/>
      <c r="V5" s="345"/>
      <c r="W5" s="345"/>
      <c r="X5" s="345"/>
      <c r="Y5" s="345"/>
      <c r="Z5" s="345"/>
      <c r="AA5" s="345"/>
      <c r="AB5" s="345"/>
    </row>
    <row r="6" ht="14.1" customHeight="1" x14ac:dyDescent="0.2" s="212" customFormat="1">
      <c r="B6" s="1111" t="s">
        <v>1025</v>
      </c>
      <c r="C6" s="1112" t="s">
        <v>963</v>
      </c>
      <c r="D6" s="1112"/>
      <c r="E6" s="1112"/>
      <c r="F6" s="1112"/>
      <c r="G6" s="1112"/>
      <c r="H6" s="1112"/>
      <c r="I6" s="1112"/>
      <c r="J6" s="1113" t="s">
        <v>146</v>
      </c>
      <c r="K6" s="1114" t="s">
        <v>147</v>
      </c>
      <c r="M6" s="1115"/>
      <c r="N6" s="1116"/>
      <c r="O6" s="1117"/>
      <c r="P6" s="1118"/>
      <c r="Q6" s="1119" t="s">
        <v>1026</v>
      </c>
      <c r="R6" s="1119"/>
      <c r="S6" s="1119"/>
      <c r="T6" s="1119"/>
      <c r="U6" s="1119"/>
      <c r="V6" s="1119"/>
      <c r="W6" s="1119"/>
      <c r="X6" s="1119"/>
      <c r="Y6" s="1119"/>
      <c r="Z6" s="1119"/>
      <c r="AA6" s="1119"/>
      <c r="AB6" s="1119"/>
    </row>
    <row r="7" ht="73.5" customHeight="1" x14ac:dyDescent="0.2" s="212" customFormat="1">
      <c r="B7" s="1120" t="s">
        <v>554</v>
      </c>
      <c r="C7" s="1121" t="s">
        <v>1027</v>
      </c>
      <c r="D7" s="1122" t="s">
        <v>1028</v>
      </c>
      <c r="E7" s="1122"/>
      <c r="F7" s="1122"/>
      <c r="G7" s="1123" t="s">
        <v>1029</v>
      </c>
      <c r="H7" s="1123" t="s">
        <v>1030</v>
      </c>
      <c r="I7" s="1124" t="s">
        <v>1031</v>
      </c>
      <c r="J7" s="1125"/>
      <c r="K7" s="1126"/>
      <c r="M7" s="1127"/>
      <c r="N7" s="1128"/>
      <c r="O7" s="1129" t="s">
        <v>1032</v>
      </c>
      <c r="P7" s="1130" t="s">
        <v>1033</v>
      </c>
      <c r="Q7" s="1131" t="s">
        <v>1034</v>
      </c>
      <c r="R7" s="1132" t="s">
        <v>1035</v>
      </c>
      <c r="S7" s="1132" t="s">
        <v>1036</v>
      </c>
      <c r="T7" s="1132" t="s">
        <v>1037</v>
      </c>
      <c r="U7" s="1132" t="s">
        <v>1038</v>
      </c>
      <c r="V7" s="1132" t="s">
        <v>1039</v>
      </c>
      <c r="W7" s="1132" t="s">
        <v>1040</v>
      </c>
      <c r="X7" s="1133" t="s">
        <v>1041</v>
      </c>
      <c r="Y7" s="1133" t="s">
        <v>1042</v>
      </c>
      <c r="Z7" s="1133" t="s">
        <v>1043</v>
      </c>
      <c r="AA7" s="1133" t="s">
        <v>1044</v>
      </c>
      <c r="AB7" s="1134" t="s">
        <v>1045</v>
      </c>
    </row>
    <row r="8" ht="14.1" customHeight="1" x14ac:dyDescent="0.25" s="212" customFormat="1">
      <c r="A8" s="1"/>
      <c r="B8" s="1135"/>
      <c r="C8" s="1136"/>
      <c r="D8" s="948" t="s">
        <v>1046</v>
      </c>
      <c r="E8" s="948" t="s">
        <v>1047</v>
      </c>
      <c r="F8" s="391" t="s">
        <v>1048</v>
      </c>
      <c r="G8" s="1137"/>
      <c r="H8" s="1137"/>
      <c r="I8" s="1138"/>
      <c r="J8" s="1139" t="s">
        <v>556</v>
      </c>
      <c r="K8" s="1140" t="s">
        <v>556</v>
      </c>
      <c r="M8" s="1127"/>
      <c r="N8" s="1128"/>
      <c r="O8" s="1141"/>
      <c r="P8" s="1142"/>
      <c r="Q8" s="1141"/>
      <c r="R8" s="1143"/>
      <c r="S8" s="1143"/>
      <c r="T8" s="1144"/>
      <c r="U8" s="1144"/>
      <c r="V8" s="1144"/>
      <c r="W8" s="1144"/>
      <c r="X8" s="1145"/>
      <c r="Y8" s="1145"/>
      <c r="Z8" s="1145"/>
      <c r="AA8" s="1145"/>
      <c r="AB8" s="1146"/>
    </row>
    <row r="9" ht="14.1" customHeight="1" x14ac:dyDescent="0.2" s="212" customFormat="1">
      <c r="B9" s="1147"/>
      <c r="C9" s="1148" t="s">
        <v>980</v>
      </c>
      <c r="D9" s="1149" t="s">
        <v>1049</v>
      </c>
      <c r="E9" s="1149"/>
      <c r="F9" s="1149"/>
      <c r="G9" s="728" t="s">
        <v>1050</v>
      </c>
      <c r="H9" s="728" t="s">
        <v>1051</v>
      </c>
      <c r="I9" s="728" t="s">
        <v>1052</v>
      </c>
      <c r="J9" s="1150" t="s">
        <v>1053</v>
      </c>
      <c r="K9" s="1151" t="s">
        <v>76</v>
      </c>
      <c r="M9" s="1152" t="s">
        <v>1054</v>
      </c>
      <c r="N9" s="1152"/>
      <c r="O9" s="1153"/>
      <c r="P9" s="1154"/>
      <c r="Q9" s="1153"/>
      <c r="R9" s="1155"/>
      <c r="S9" s="1155"/>
      <c r="T9" s="1156"/>
      <c r="U9" s="1156"/>
      <c r="V9" s="1156"/>
      <c r="W9" s="1156"/>
      <c r="X9" s="1157"/>
      <c r="Y9" s="1157"/>
      <c r="Z9" s="1157"/>
      <c r="AA9" s="1157"/>
      <c r="AB9" s="1158"/>
    </row>
    <row r="10" ht="18" customHeight="1" x14ac:dyDescent="0.2" s="212" customFormat="1">
      <c r="A10" s="212" t="s">
        <v>496</v>
      </c>
      <c r="B10" s="1159" t="s">
        <v>1055</v>
      </c>
      <c r="C10" s="1160">
        <v>9061.999999840998</v>
      </c>
      <c r="D10" s="1015"/>
      <c r="E10" s="1015"/>
      <c r="F10" s="1015"/>
      <c r="G10" s="1015"/>
      <c r="H10" s="1015"/>
      <c r="I10" s="1161"/>
      <c r="J10" s="1162">
        <v>3.0030286233340475</v>
      </c>
      <c r="K10" s="1163">
        <v>27.21344538417565</v>
      </c>
      <c r="M10" s="1164" t="s">
        <v>1056</v>
      </c>
      <c r="N10" s="1165"/>
      <c r="O10" s="1166"/>
      <c r="P10" s="1166"/>
      <c r="Q10" s="1167"/>
      <c r="R10" s="1167"/>
      <c r="S10" s="1167"/>
      <c r="T10" s="1168"/>
      <c r="U10" s="1168"/>
      <c r="V10" s="1168"/>
      <c r="W10" s="1168"/>
      <c r="X10" s="1167"/>
      <c r="Y10" s="1167"/>
      <c r="Z10" s="1167"/>
      <c r="AA10" s="1167"/>
      <c r="AB10" s="1169"/>
    </row>
    <row r="11" ht="18" customHeight="1" x14ac:dyDescent="0.2" s="212" customFormat="1">
      <c r="B11" s="1170" t="s">
        <v>919</v>
      </c>
      <c r="C11" s="1171"/>
      <c r="D11" s="1015"/>
      <c r="E11" s="1015"/>
      <c r="F11" s="1015"/>
      <c r="G11" s="1015"/>
      <c r="H11" s="1015"/>
      <c r="I11" s="1161"/>
      <c r="J11" s="1172"/>
      <c r="K11" s="1173"/>
      <c r="M11" s="1174"/>
      <c r="N11" s="1164" t="s">
        <v>1057</v>
      </c>
      <c r="O11" s="1175" t="s">
        <v>1058</v>
      </c>
      <c r="P11" s="1176" t="s">
        <v>1046</v>
      </c>
      <c r="Q11" s="1177" t="s">
        <v>84</v>
      </c>
      <c r="R11" s="1178" t="s">
        <v>84</v>
      </c>
      <c r="S11" s="1178" t="s">
        <v>84</v>
      </c>
      <c r="T11" s="1179" t="s">
        <v>84</v>
      </c>
      <c r="U11" s="1179" t="s">
        <v>84</v>
      </c>
      <c r="V11" s="1179" t="s">
        <v>84</v>
      </c>
      <c r="W11" s="1179" t="s">
        <v>84</v>
      </c>
      <c r="X11" s="1179" t="s">
        <v>84</v>
      </c>
      <c r="Y11" s="1179" t="s">
        <v>84</v>
      </c>
      <c r="Z11" s="1179" t="s">
        <v>84</v>
      </c>
      <c r="AA11" s="1179" t="s">
        <v>84</v>
      </c>
      <c r="AB11" s="1180" t="s">
        <v>84</v>
      </c>
    </row>
    <row r="12" ht="18" customHeight="1" x14ac:dyDescent="0.2" s="212" customFormat="1">
      <c r="B12" s="1181" t="s">
        <v>927</v>
      </c>
      <c r="C12" s="1182">
        <v>4255.999999971</v>
      </c>
      <c r="D12" s="1182" t="s">
        <v>84</v>
      </c>
      <c r="E12" s="1182">
        <v>100</v>
      </c>
      <c r="F12" s="1182" t="s">
        <v>84</v>
      </c>
      <c r="G12" s="1183">
        <v>451.007016071982</v>
      </c>
      <c r="H12" s="1184" t="s">
        <v>113</v>
      </c>
      <c r="I12" s="1185" t="s">
        <v>113</v>
      </c>
      <c r="J12" s="1186">
        <v>5.395998599354225</v>
      </c>
      <c r="K12" s="1187">
        <v>22.9653700386951</v>
      </c>
      <c r="M12" s="1174"/>
      <c r="N12" s="1188" t="s">
        <v>1059</v>
      </c>
      <c r="O12" s="1189" t="s">
        <v>1049</v>
      </c>
      <c r="P12" s="1190" t="s">
        <v>1047</v>
      </c>
      <c r="Q12" s="1191">
        <v>4.75660537771476</v>
      </c>
      <c r="R12" s="512" t="s">
        <v>84</v>
      </c>
      <c r="S12" s="512" t="s">
        <v>84</v>
      </c>
      <c r="T12" s="802">
        <v>0</v>
      </c>
      <c r="U12" s="802" t="s">
        <v>84</v>
      </c>
      <c r="V12" s="802" t="s">
        <v>84</v>
      </c>
      <c r="W12" s="802" t="s">
        <v>84</v>
      </c>
      <c r="X12" s="802">
        <v>95.2433946222853</v>
      </c>
      <c r="Y12" s="802" t="s">
        <v>84</v>
      </c>
      <c r="Z12" s="802" t="s">
        <v>84</v>
      </c>
      <c r="AA12" s="802" t="s">
        <v>84</v>
      </c>
      <c r="AB12" s="1192" t="s">
        <v>84</v>
      </c>
    </row>
    <row r="13" ht="18" customHeight="1" x14ac:dyDescent="0.2" s="212" customFormat="1">
      <c r="B13" s="1181" t="s">
        <v>928</v>
      </c>
      <c r="C13" s="1182">
        <v>4805.99999987</v>
      </c>
      <c r="D13" s="1182" t="s">
        <v>84</v>
      </c>
      <c r="E13" s="1182">
        <v>100</v>
      </c>
      <c r="F13" s="1182" t="s">
        <v>84</v>
      </c>
      <c r="G13" s="1183">
        <v>505.101907006236</v>
      </c>
      <c r="H13" s="1184" t="s">
        <v>113</v>
      </c>
      <c r="I13" s="1185" t="s">
        <v>113</v>
      </c>
      <c r="J13" s="1186">
        <v>0.8839108084884434</v>
      </c>
      <c r="K13" s="1187">
        <v>4.24807534548055</v>
      </c>
      <c r="M13" s="1174"/>
      <c r="N13" s="1193"/>
      <c r="O13" s="1194"/>
      <c r="P13" s="1190" t="s">
        <v>1048</v>
      </c>
      <c r="Q13" s="1195" t="s">
        <v>84</v>
      </c>
      <c r="R13" s="543" t="s">
        <v>84</v>
      </c>
      <c r="S13" s="543" t="s">
        <v>84</v>
      </c>
      <c r="T13" s="1196" t="s">
        <v>84</v>
      </c>
      <c r="U13" s="1196" t="s">
        <v>84</v>
      </c>
      <c r="V13" s="1196" t="s">
        <v>84</v>
      </c>
      <c r="W13" s="1196" t="s">
        <v>84</v>
      </c>
      <c r="X13" s="1196" t="s">
        <v>84</v>
      </c>
      <c r="Y13" s="1196" t="s">
        <v>84</v>
      </c>
      <c r="Z13" s="1196" t="s">
        <v>84</v>
      </c>
      <c r="AA13" s="1196" t="s">
        <v>84</v>
      </c>
      <c r="AB13" s="1197" t="s">
        <v>84</v>
      </c>
    </row>
    <row r="14" ht="18" customHeight="1" x14ac:dyDescent="0.2" s="212" customFormat="1">
      <c r="B14" s="1198" t="s">
        <v>1060</v>
      </c>
      <c r="C14" s="1199">
        <v>46834.0000006</v>
      </c>
      <c r="D14" s="1200"/>
      <c r="E14" s="1200"/>
      <c r="F14" s="1200"/>
      <c r="G14" s="1200"/>
      <c r="H14" s="1200"/>
      <c r="I14" s="1201"/>
      <c r="J14" s="1186">
        <v>0.1159947292962987</v>
      </c>
      <c r="K14" s="1163">
        <v>5.43249715193245</v>
      </c>
      <c r="M14" s="1174"/>
      <c r="N14" s="1193"/>
      <c r="O14" s="1202" t="s">
        <v>1061</v>
      </c>
      <c r="P14" s="1176" t="s">
        <v>1046</v>
      </c>
      <c r="Q14" s="1177" t="s">
        <v>113</v>
      </c>
      <c r="R14" s="1178" t="s">
        <v>113</v>
      </c>
      <c r="S14" s="1178" t="s">
        <v>113</v>
      </c>
      <c r="T14" s="1179" t="s">
        <v>113</v>
      </c>
      <c r="U14" s="1179" t="s">
        <v>113</v>
      </c>
      <c r="V14" s="1179" t="s">
        <v>113</v>
      </c>
      <c r="W14" s="1179" t="s">
        <v>113</v>
      </c>
      <c r="X14" s="1179" t="s">
        <v>113</v>
      </c>
      <c r="Y14" s="1179" t="s">
        <v>113</v>
      </c>
      <c r="Z14" s="1179" t="s">
        <v>113</v>
      </c>
      <c r="AA14" s="1179" t="s">
        <v>113</v>
      </c>
      <c r="AB14" s="1180" t="s">
        <v>113</v>
      </c>
    </row>
    <row r="15" ht="18" customHeight="1" x14ac:dyDescent="0.2" s="212" customFormat="1">
      <c r="B15" s="1203" t="s">
        <v>1062</v>
      </c>
      <c r="C15" s="1199">
        <v>46834.0000006</v>
      </c>
      <c r="D15" s="1204"/>
      <c r="E15" s="1204"/>
      <c r="F15" s="1204"/>
      <c r="G15" s="1204"/>
      <c r="H15" s="1204"/>
      <c r="I15" s="1205"/>
      <c r="J15" s="1186">
        <v>0.1159947292962987</v>
      </c>
      <c r="K15" s="1163">
        <v>5.43249715193245</v>
      </c>
      <c r="M15" s="1174"/>
      <c r="N15" s="1193"/>
      <c r="O15" s="1206"/>
      <c r="P15" s="1190" t="s">
        <v>1047</v>
      </c>
      <c r="Q15" s="1191">
        <v>0.728549725491344</v>
      </c>
      <c r="R15" s="512" t="s">
        <v>113</v>
      </c>
      <c r="S15" s="512" t="s">
        <v>113</v>
      </c>
      <c r="T15" s="802">
        <v>0.04</v>
      </c>
      <c r="U15" s="802" t="s">
        <v>113</v>
      </c>
      <c r="V15" s="802" t="s">
        <v>113</v>
      </c>
      <c r="W15" s="802" t="s">
        <v>113</v>
      </c>
      <c r="X15" s="802" t="s">
        <v>113</v>
      </c>
      <c r="Y15" s="802" t="s">
        <v>113</v>
      </c>
      <c r="Z15" s="802" t="s">
        <v>113</v>
      </c>
      <c r="AA15" s="802" t="s">
        <v>113</v>
      </c>
      <c r="AB15" s="1192" t="s">
        <v>113</v>
      </c>
    </row>
    <row r="16" ht="18" customHeight="1" x14ac:dyDescent="0.2" s="212" customFormat="1">
      <c r="B16" s="1207" t="s">
        <v>968</v>
      </c>
      <c r="C16" s="1208">
        <v>46834.0000006</v>
      </c>
      <c r="D16" s="27" t="s">
        <v>84</v>
      </c>
      <c r="E16" s="1209">
        <v>100</v>
      </c>
      <c r="F16" s="1209" t="s">
        <v>84</v>
      </c>
      <c r="G16" s="1210">
        <v>45.245394357639</v>
      </c>
      <c r="H16" s="27" t="s">
        <v>113</v>
      </c>
      <c r="I16" s="28" t="s">
        <v>113</v>
      </c>
      <c r="J16" s="1186">
        <v>0.1159947292962987</v>
      </c>
      <c r="K16" s="1187">
        <v>5.43249715193245</v>
      </c>
      <c r="M16" s="1174"/>
      <c r="N16" s="1211"/>
      <c r="O16" s="1212"/>
      <c r="P16" s="1190" t="s">
        <v>1048</v>
      </c>
      <c r="Q16" s="1213" t="s">
        <v>113</v>
      </c>
      <c r="R16" s="538" t="s">
        <v>113</v>
      </c>
      <c r="S16" s="538" t="s">
        <v>113</v>
      </c>
      <c r="T16" s="1214" t="s">
        <v>113</v>
      </c>
      <c r="U16" s="1214" t="s">
        <v>113</v>
      </c>
      <c r="V16" s="1214" t="s">
        <v>113</v>
      </c>
      <c r="W16" s="1214" t="s">
        <v>113</v>
      </c>
      <c r="X16" s="1214" t="s">
        <v>113</v>
      </c>
      <c r="Y16" s="1214" t="s">
        <v>113</v>
      </c>
      <c r="Z16" s="1214" t="s">
        <v>113</v>
      </c>
      <c r="AA16" s="1214" t="s">
        <v>113</v>
      </c>
      <c r="AB16" s="1215" t="s">
        <v>113</v>
      </c>
    </row>
    <row r="17" ht="18" customHeight="1" x14ac:dyDescent="0.2" s="212" customFormat="1">
      <c r="B17" s="1207" t="s">
        <v>1063</v>
      </c>
      <c r="C17" s="1208" t="s">
        <v>190</v>
      </c>
      <c r="D17" s="27" t="s">
        <v>190</v>
      </c>
      <c r="E17" s="1209" t="s">
        <v>190</v>
      </c>
      <c r="F17" s="1209" t="s">
        <v>190</v>
      </c>
      <c r="G17" s="1210" t="s">
        <v>190</v>
      </c>
      <c r="H17" s="27" t="s">
        <v>190</v>
      </c>
      <c r="I17" s="28" t="s">
        <v>190</v>
      </c>
      <c r="J17" s="1186" t="s">
        <v>190</v>
      </c>
      <c r="K17" s="1187" t="s">
        <v>190</v>
      </c>
      <c r="M17" s="1174"/>
      <c r="N17" s="1164" t="s">
        <v>1064</v>
      </c>
      <c r="O17" s="1175" t="s">
        <v>1058</v>
      </c>
      <c r="P17" s="1176" t="s">
        <v>1046</v>
      </c>
      <c r="Q17" s="1177" t="s">
        <v>84</v>
      </c>
      <c r="R17" s="1178" t="s">
        <v>84</v>
      </c>
      <c r="S17" s="1178" t="s">
        <v>84</v>
      </c>
      <c r="T17" s="1179" t="s">
        <v>84</v>
      </c>
      <c r="U17" s="1179" t="s">
        <v>84</v>
      </c>
      <c r="V17" s="1179" t="s">
        <v>84</v>
      </c>
      <c r="W17" s="1179" t="s">
        <v>84</v>
      </c>
      <c r="X17" s="1179" t="s">
        <v>84</v>
      </c>
      <c r="Y17" s="1179" t="s">
        <v>84</v>
      </c>
      <c r="Z17" s="1179" t="s">
        <v>84</v>
      </c>
      <c r="AA17" s="1179" t="s">
        <v>84</v>
      </c>
      <c r="AB17" s="1180" t="s">
        <v>84</v>
      </c>
    </row>
    <row r="18" ht="18" customHeight="1" x14ac:dyDescent="0.2" s="212" customFormat="1">
      <c r="B18" s="1198" t="s">
        <v>1065</v>
      </c>
      <c r="C18" s="1199">
        <v>405.678333297</v>
      </c>
      <c r="D18" s="1204"/>
      <c r="E18" s="1204"/>
      <c r="F18" s="1204"/>
      <c r="G18" s="1204"/>
      <c r="H18" s="1204"/>
      <c r="I18" s="1205"/>
      <c r="J18" s="1186">
        <v>6.11440151681927</v>
      </c>
      <c r="K18" s="1163">
        <v>2.48048021645189</v>
      </c>
      <c r="M18" s="1174"/>
      <c r="N18" s="1188" t="s">
        <v>1059</v>
      </c>
      <c r="O18" s="1189" t="s">
        <v>1049</v>
      </c>
      <c r="P18" s="1190" t="s">
        <v>1047</v>
      </c>
      <c r="Q18" s="1191" t="s">
        <v>84</v>
      </c>
      <c r="R18" s="512" t="s">
        <v>84</v>
      </c>
      <c r="S18" s="512" t="s">
        <v>84</v>
      </c>
      <c r="T18" s="802" t="s">
        <v>84</v>
      </c>
      <c r="U18" s="802" t="s">
        <v>84</v>
      </c>
      <c r="V18" s="802" t="s">
        <v>84</v>
      </c>
      <c r="W18" s="802" t="s">
        <v>84</v>
      </c>
      <c r="X18" s="802">
        <v>100</v>
      </c>
      <c r="Y18" s="802" t="s">
        <v>84</v>
      </c>
      <c r="Z18" s="802" t="s">
        <v>84</v>
      </c>
      <c r="AA18" s="802" t="s">
        <v>84</v>
      </c>
      <c r="AB18" s="1192" t="s">
        <v>84</v>
      </c>
    </row>
    <row r="19" ht="18" customHeight="1" x14ac:dyDescent="0.2" s="212" customFormat="1">
      <c r="B19" s="1203" t="s">
        <v>1066</v>
      </c>
      <c r="C19" s="1199">
        <v>405.678333297</v>
      </c>
      <c r="D19" s="1204"/>
      <c r="E19" s="1204"/>
      <c r="F19" s="1204"/>
      <c r="G19" s="1204"/>
      <c r="H19" s="1204"/>
      <c r="I19" s="1205"/>
      <c r="J19" s="1186">
        <v>6.11440151681927</v>
      </c>
      <c r="K19" s="1163">
        <v>2.48048021645189</v>
      </c>
      <c r="M19" s="1174"/>
      <c r="N19" s="1216"/>
      <c r="O19" s="1194"/>
      <c r="P19" s="1190" t="s">
        <v>1048</v>
      </c>
      <c r="Q19" s="1213" t="s">
        <v>84</v>
      </c>
      <c r="R19" s="538" t="s">
        <v>84</v>
      </c>
      <c r="S19" s="538" t="s">
        <v>84</v>
      </c>
      <c r="T19" s="1214" t="s">
        <v>84</v>
      </c>
      <c r="U19" s="1214" t="s">
        <v>84</v>
      </c>
      <c r="V19" s="1214" t="s">
        <v>84</v>
      </c>
      <c r="W19" s="1214" t="s">
        <v>84</v>
      </c>
      <c r="X19" s="1214" t="s">
        <v>84</v>
      </c>
      <c r="Y19" s="1214" t="s">
        <v>84</v>
      </c>
      <c r="Z19" s="1214" t="s">
        <v>84</v>
      </c>
      <c r="AA19" s="1214" t="s">
        <v>84</v>
      </c>
      <c r="AB19" s="1215" t="s">
        <v>84</v>
      </c>
    </row>
    <row r="20" ht="18" customHeight="1" x14ac:dyDescent="0.2" s="212" customFormat="1">
      <c r="B20" s="1207" t="s">
        <v>969</v>
      </c>
      <c r="C20" s="1208">
        <v>405.678333297</v>
      </c>
      <c r="D20" s="27" t="s">
        <v>84</v>
      </c>
      <c r="E20" s="1209">
        <v>100</v>
      </c>
      <c r="F20" s="1209" t="s">
        <v>84</v>
      </c>
      <c r="G20" s="1210">
        <v>50.6641410611969</v>
      </c>
      <c r="H20" s="27" t="s">
        <v>113</v>
      </c>
      <c r="I20" s="28" t="s">
        <v>113</v>
      </c>
      <c r="J20" s="1186">
        <v>6.11440151681927</v>
      </c>
      <c r="K20" s="1187">
        <v>2.48048021645189</v>
      </c>
      <c r="M20" s="1174"/>
      <c r="N20" s="1216"/>
      <c r="O20" s="1202" t="s">
        <v>1061</v>
      </c>
      <c r="P20" s="1176" t="s">
        <v>1046</v>
      </c>
      <c r="Q20" s="1217" t="s">
        <v>113</v>
      </c>
      <c r="R20" s="835" t="s">
        <v>113</v>
      </c>
      <c r="S20" s="835" t="s">
        <v>113</v>
      </c>
      <c r="T20" s="1218" t="s">
        <v>113</v>
      </c>
      <c r="U20" s="1218" t="s">
        <v>113</v>
      </c>
      <c r="V20" s="1218" t="s">
        <v>113</v>
      </c>
      <c r="W20" s="1218" t="s">
        <v>113</v>
      </c>
      <c r="X20" s="1218" t="s">
        <v>113</v>
      </c>
      <c r="Y20" s="1218" t="s">
        <v>113</v>
      </c>
      <c r="Z20" s="1218" t="s">
        <v>113</v>
      </c>
      <c r="AA20" s="1218" t="s">
        <v>113</v>
      </c>
      <c r="AB20" s="1219" t="s">
        <v>113</v>
      </c>
    </row>
    <row r="21" ht="18" customHeight="1" x14ac:dyDescent="0.2" s="212" customFormat="1">
      <c r="B21" s="1207" t="s">
        <v>1067</v>
      </c>
      <c r="C21" s="1208" t="s">
        <v>190</v>
      </c>
      <c r="D21" s="27" t="s">
        <v>190</v>
      </c>
      <c r="E21" s="1209" t="s">
        <v>190</v>
      </c>
      <c r="F21" s="1209" t="s">
        <v>190</v>
      </c>
      <c r="G21" s="1210" t="s">
        <v>190</v>
      </c>
      <c r="H21" s="27" t="s">
        <v>190</v>
      </c>
      <c r="I21" s="28" t="s">
        <v>190</v>
      </c>
      <c r="J21" s="1186" t="s">
        <v>190</v>
      </c>
      <c r="K21" s="1187" t="s">
        <v>190</v>
      </c>
      <c r="M21" s="1174"/>
      <c r="N21" s="1216"/>
      <c r="O21" s="1206"/>
      <c r="P21" s="1190" t="s">
        <v>1047</v>
      </c>
      <c r="Q21" s="1191" t="s">
        <v>113</v>
      </c>
      <c r="R21" s="512" t="s">
        <v>113</v>
      </c>
      <c r="S21" s="512" t="s">
        <v>113</v>
      </c>
      <c r="T21" s="802" t="s">
        <v>113</v>
      </c>
      <c r="U21" s="802" t="s">
        <v>113</v>
      </c>
      <c r="V21" s="802" t="s">
        <v>113</v>
      </c>
      <c r="W21" s="802" t="s">
        <v>113</v>
      </c>
      <c r="X21" s="802" t="s">
        <v>113</v>
      </c>
      <c r="Y21" s="802" t="s">
        <v>113</v>
      </c>
      <c r="Z21" s="802" t="s">
        <v>113</v>
      </c>
      <c r="AA21" s="802" t="s">
        <v>113</v>
      </c>
      <c r="AB21" s="1192" t="s">
        <v>113</v>
      </c>
    </row>
    <row r="22" ht="18" customHeight="1" x14ac:dyDescent="0.2" s="212" customFormat="1">
      <c r="B22" s="1198" t="s">
        <v>1068</v>
      </c>
      <c r="C22" s="1199">
        <v>12522.819166365</v>
      </c>
      <c r="D22" s="1204"/>
      <c r="E22" s="1204"/>
      <c r="F22" s="1204"/>
      <c r="G22" s="1204"/>
      <c r="H22" s="1204"/>
      <c r="I22" s="1205"/>
      <c r="J22" s="1186">
        <v>0.055119098602521156</v>
      </c>
      <c r="K22" s="1163">
        <v>0.6902465044124142</v>
      </c>
      <c r="M22" s="1220"/>
      <c r="N22" s="1221"/>
      <c r="O22" s="1212"/>
      <c r="P22" s="1190" t="s">
        <v>1048</v>
      </c>
      <c r="Q22" s="1213" t="s">
        <v>113</v>
      </c>
      <c r="R22" s="538" t="s">
        <v>113</v>
      </c>
      <c r="S22" s="538" t="s">
        <v>113</v>
      </c>
      <c r="T22" s="1214" t="s">
        <v>113</v>
      </c>
      <c r="U22" s="1214" t="s">
        <v>113</v>
      </c>
      <c r="V22" s="1214" t="s">
        <v>113</v>
      </c>
      <c r="W22" s="1214" t="s">
        <v>113</v>
      </c>
      <c r="X22" s="1214" t="s">
        <v>113</v>
      </c>
      <c r="Y22" s="1214" t="s">
        <v>113</v>
      </c>
      <c r="Z22" s="1214" t="s">
        <v>113</v>
      </c>
      <c r="AA22" s="1214" t="s">
        <v>113</v>
      </c>
      <c r="AB22" s="1215" t="s">
        <v>113</v>
      </c>
    </row>
    <row r="23" ht="18" customHeight="1" x14ac:dyDescent="0.2" s="212" customFormat="1">
      <c r="B23" s="1203" t="s">
        <v>1069</v>
      </c>
      <c r="C23" s="1209">
        <v>1.427</v>
      </c>
      <c r="D23" s="1209" t="s">
        <v>84</v>
      </c>
      <c r="E23" s="1209">
        <v>100</v>
      </c>
      <c r="F23" s="1209" t="s">
        <v>84</v>
      </c>
      <c r="G23" s="1210" t="s">
        <v>113</v>
      </c>
      <c r="H23" s="27" t="s">
        <v>113</v>
      </c>
      <c r="I23" s="480" t="s">
        <v>113</v>
      </c>
      <c r="J23" s="1186">
        <v>0.09911268593073161</v>
      </c>
      <c r="K23" s="1187">
        <v>0.000141433802823154</v>
      </c>
      <c r="M23" s="151" t="s">
        <v>968</v>
      </c>
      <c r="N23" s="1222"/>
      <c r="O23" s="1175" t="s">
        <v>1058</v>
      </c>
      <c r="P23" s="1176" t="s">
        <v>1046</v>
      </c>
      <c r="Q23" s="1177" t="s">
        <v>84</v>
      </c>
      <c r="R23" s="1178" t="s">
        <v>84</v>
      </c>
      <c r="S23" s="1178" t="s">
        <v>84</v>
      </c>
      <c r="T23" s="1179" t="s">
        <v>84</v>
      </c>
      <c r="U23" s="1179" t="s">
        <v>84</v>
      </c>
      <c r="V23" s="1179" t="s">
        <v>84</v>
      </c>
      <c r="W23" s="1179" t="s">
        <v>84</v>
      </c>
      <c r="X23" s="1179" t="s">
        <v>84</v>
      </c>
      <c r="Y23" s="1179" t="s">
        <v>84</v>
      </c>
      <c r="Z23" s="1179" t="s">
        <v>84</v>
      </c>
      <c r="AA23" s="1179" t="s">
        <v>84</v>
      </c>
      <c r="AB23" s="1180" t="s">
        <v>84</v>
      </c>
    </row>
    <row r="24" ht="18" customHeight="1" x14ac:dyDescent="0.2" s="212" customFormat="1">
      <c r="B24" s="1203" t="s">
        <v>1070</v>
      </c>
      <c r="C24" s="1209">
        <v>1353.688000035</v>
      </c>
      <c r="D24" s="1209" t="s">
        <v>84</v>
      </c>
      <c r="E24" s="1209">
        <v>100</v>
      </c>
      <c r="F24" s="1209" t="s">
        <v>84</v>
      </c>
      <c r="G24" s="1210">
        <v>119.163069347838</v>
      </c>
      <c r="H24" s="27" t="s">
        <v>113</v>
      </c>
      <c r="I24" s="480" t="s">
        <v>113</v>
      </c>
      <c r="J24" s="1186">
        <v>0.23108550556358481</v>
      </c>
      <c r="K24" s="1187">
        <v>0.312817675863446</v>
      </c>
      <c r="M24" s="1063"/>
      <c r="N24" s="1223"/>
      <c r="O24" s="1189" t="s">
        <v>1049</v>
      </c>
      <c r="P24" s="1190" t="s">
        <v>1047</v>
      </c>
      <c r="Q24" s="1191" t="s">
        <v>84</v>
      </c>
      <c r="R24" s="512" t="s">
        <v>84</v>
      </c>
      <c r="S24" s="512" t="s">
        <v>84</v>
      </c>
      <c r="T24" s="802" t="s">
        <v>84</v>
      </c>
      <c r="U24" s="802" t="s">
        <v>84</v>
      </c>
      <c r="V24" s="802" t="s">
        <v>84</v>
      </c>
      <c r="W24" s="802" t="s">
        <v>84</v>
      </c>
      <c r="X24" s="802">
        <v>100</v>
      </c>
      <c r="Y24" s="802" t="s">
        <v>84</v>
      </c>
      <c r="Z24" s="802" t="s">
        <v>84</v>
      </c>
      <c r="AA24" s="802" t="s">
        <v>84</v>
      </c>
      <c r="AB24" s="1192" t="s">
        <v>84</v>
      </c>
    </row>
    <row r="25" ht="18" customHeight="1" x14ac:dyDescent="0.2" s="212" customFormat="1">
      <c r="B25" s="1203" t="s">
        <v>1071</v>
      </c>
      <c r="C25" s="1209">
        <v>228</v>
      </c>
      <c r="D25" s="1209" t="s">
        <v>84</v>
      </c>
      <c r="E25" s="1209">
        <v>100</v>
      </c>
      <c r="F25" s="1209" t="s">
        <v>84</v>
      </c>
      <c r="G25" s="1210" t="s">
        <v>113</v>
      </c>
      <c r="H25" s="27" t="s">
        <v>113</v>
      </c>
      <c r="I25" s="480" t="s">
        <v>113</v>
      </c>
      <c r="J25" s="1186">
        <v>0.074898</v>
      </c>
      <c r="K25" s="1187">
        <v>0.017076744</v>
      </c>
      <c r="M25" s="1063"/>
      <c r="N25" s="1223"/>
      <c r="O25" s="1194"/>
      <c r="P25" s="1190" t="s">
        <v>1048</v>
      </c>
      <c r="Q25" s="1195" t="s">
        <v>84</v>
      </c>
      <c r="R25" s="543" t="s">
        <v>84</v>
      </c>
      <c r="S25" s="543" t="s">
        <v>84</v>
      </c>
      <c r="T25" s="1196" t="s">
        <v>84</v>
      </c>
      <c r="U25" s="1196" t="s">
        <v>84</v>
      </c>
      <c r="V25" s="1196" t="s">
        <v>84</v>
      </c>
      <c r="W25" s="1196" t="s">
        <v>84</v>
      </c>
      <c r="X25" s="1196" t="s">
        <v>84</v>
      </c>
      <c r="Y25" s="1196" t="s">
        <v>84</v>
      </c>
      <c r="Z25" s="1196" t="s">
        <v>84</v>
      </c>
      <c r="AA25" s="1196" t="s">
        <v>84</v>
      </c>
      <c r="AB25" s="1197" t="s">
        <v>84</v>
      </c>
    </row>
    <row r="26" ht="18" customHeight="1" x14ac:dyDescent="0.25" s="212" customFormat="1">
      <c r="B26" s="1203" t="s">
        <v>1072</v>
      </c>
      <c r="C26" s="1209">
        <v>69.05933333</v>
      </c>
      <c r="D26" s="1209" t="s">
        <v>84</v>
      </c>
      <c r="E26" s="1209">
        <v>100</v>
      </c>
      <c r="F26" s="1209" t="s">
        <v>84</v>
      </c>
      <c r="G26" s="1210" t="s">
        <v>113</v>
      </c>
      <c r="H26" s="27" t="s">
        <v>113</v>
      </c>
      <c r="I26" s="480" t="s">
        <v>113</v>
      </c>
      <c r="J26" s="1186">
        <v>0.4664809500000005</v>
      </c>
      <c r="K26" s="1187">
        <v>0.0322148634181451</v>
      </c>
      <c r="M26" s="1063"/>
      <c r="N26" s="1223"/>
      <c r="O26" s="1202" t="s">
        <v>1061</v>
      </c>
      <c r="P26" s="1176" t="s">
        <v>1046</v>
      </c>
      <c r="Q26" s="1177" t="s">
        <v>113</v>
      </c>
      <c r="R26" s="1178" t="s">
        <v>113</v>
      </c>
      <c r="S26" s="1178" t="s">
        <v>113</v>
      </c>
      <c r="T26" s="1179" t="s">
        <v>113</v>
      </c>
      <c r="U26" s="1179" t="s">
        <v>113</v>
      </c>
      <c r="V26" s="1179" t="s">
        <v>113</v>
      </c>
      <c r="W26" s="1179" t="s">
        <v>113</v>
      </c>
      <c r="X26" s="1179" t="s">
        <v>113</v>
      </c>
      <c r="Y26" s="1179" t="s">
        <v>113</v>
      </c>
      <c r="Z26" s="1179" t="s">
        <v>113</v>
      </c>
      <c r="AA26" s="1179" t="s">
        <v>113</v>
      </c>
      <c r="AB26" s="1180" t="s">
        <v>113</v>
      </c>
    </row>
    <row r="27" ht="18" customHeight="1" x14ac:dyDescent="0.2" s="212" customFormat="1">
      <c r="B27" s="1203" t="s">
        <v>1073</v>
      </c>
      <c r="C27" s="1209">
        <v>1.5</v>
      </c>
      <c r="D27" s="1209" t="s">
        <v>84</v>
      </c>
      <c r="E27" s="1209">
        <v>100</v>
      </c>
      <c r="F27" s="1209" t="s">
        <v>84</v>
      </c>
      <c r="G27" s="1210" t="s">
        <v>113</v>
      </c>
      <c r="H27" s="27" t="s">
        <v>113</v>
      </c>
      <c r="I27" s="480" t="s">
        <v>113</v>
      </c>
      <c r="J27" s="1186">
        <v>0.20498399999999997</v>
      </c>
      <c r="K27" s="1187">
        <v>0.000307476</v>
      </c>
      <c r="M27" s="1063"/>
      <c r="N27" s="1223"/>
      <c r="O27" s="1206"/>
      <c r="P27" s="1190" t="s">
        <v>1047</v>
      </c>
      <c r="Q27" s="1191" t="s">
        <v>113</v>
      </c>
      <c r="R27" s="512" t="s">
        <v>113</v>
      </c>
      <c r="S27" s="512" t="s">
        <v>113</v>
      </c>
      <c r="T27" s="802" t="s">
        <v>113</v>
      </c>
      <c r="U27" s="802" t="s">
        <v>113</v>
      </c>
      <c r="V27" s="802" t="s">
        <v>113</v>
      </c>
      <c r="W27" s="802" t="s">
        <v>113</v>
      </c>
      <c r="X27" s="802" t="s">
        <v>113</v>
      </c>
      <c r="Y27" s="802" t="s">
        <v>113</v>
      </c>
      <c r="Z27" s="802" t="s">
        <v>113</v>
      </c>
      <c r="AA27" s="802" t="s">
        <v>113</v>
      </c>
      <c r="AB27" s="1192" t="s">
        <v>113</v>
      </c>
    </row>
    <row r="28" ht="18" customHeight="1" x14ac:dyDescent="0.2" s="212" customFormat="1">
      <c r="B28" s="1203" t="s">
        <v>1074</v>
      </c>
      <c r="C28" s="1209">
        <v>10861.689833</v>
      </c>
      <c r="D28" s="1209" t="s">
        <v>84</v>
      </c>
      <c r="E28" s="1209">
        <v>100</v>
      </c>
      <c r="F28" s="1209" t="s">
        <v>84</v>
      </c>
      <c r="G28" s="1210" t="s">
        <v>113</v>
      </c>
      <c r="H28" s="27" t="s">
        <v>113</v>
      </c>
      <c r="I28" s="480" t="s">
        <v>113</v>
      </c>
      <c r="J28" s="1186">
        <v>0.026277537447335426</v>
      </c>
      <c r="K28" s="1187">
        <v>0.285418461328</v>
      </c>
      <c r="M28" s="1224"/>
      <c r="N28" s="1225"/>
      <c r="O28" s="1212"/>
      <c r="P28" s="1190" t="s">
        <v>1048</v>
      </c>
      <c r="Q28" s="1213" t="s">
        <v>113</v>
      </c>
      <c r="R28" s="538" t="s">
        <v>113</v>
      </c>
      <c r="S28" s="538" t="s">
        <v>113</v>
      </c>
      <c r="T28" s="1214" t="s">
        <v>113</v>
      </c>
      <c r="U28" s="1214" t="s">
        <v>113</v>
      </c>
      <c r="V28" s="1214" t="s">
        <v>113</v>
      </c>
      <c r="W28" s="1214" t="s">
        <v>113</v>
      </c>
      <c r="X28" s="1214" t="s">
        <v>113</v>
      </c>
      <c r="Y28" s="1214" t="s">
        <v>113</v>
      </c>
      <c r="Z28" s="1214" t="s">
        <v>113</v>
      </c>
      <c r="AA28" s="1214" t="s">
        <v>113</v>
      </c>
      <c r="AB28" s="1215" t="s">
        <v>113</v>
      </c>
    </row>
    <row r="29" ht="18" customHeight="1" x14ac:dyDescent="0.2" s="212" customFormat="1">
      <c r="B29" s="1203" t="s">
        <v>1075</v>
      </c>
      <c r="C29" s="1199">
        <v>7.455</v>
      </c>
      <c r="D29" s="1226"/>
      <c r="E29" s="1226"/>
      <c r="F29" s="1226"/>
      <c r="G29" s="1226"/>
      <c r="H29" s="1226"/>
      <c r="I29" s="1227"/>
      <c r="J29" s="1186">
        <v>5.67</v>
      </c>
      <c r="K29" s="1163">
        <v>0.04226985</v>
      </c>
      <c r="M29" s="151" t="s">
        <v>1063</v>
      </c>
      <c r="N29" s="1222"/>
      <c r="O29" s="1175" t="s">
        <v>1058</v>
      </c>
      <c r="P29" s="1176" t="s">
        <v>1046</v>
      </c>
      <c r="Q29" s="1177" t="s">
        <v>190</v>
      </c>
      <c r="R29" s="1178" t="s">
        <v>190</v>
      </c>
      <c r="S29" s="1178" t="s">
        <v>190</v>
      </c>
      <c r="T29" s="1179" t="s">
        <v>190</v>
      </c>
      <c r="U29" s="1179" t="s">
        <v>190</v>
      </c>
      <c r="V29" s="1179" t="s">
        <v>190</v>
      </c>
      <c r="W29" s="1179" t="s">
        <v>190</v>
      </c>
      <c r="X29" s="1179" t="s">
        <v>190</v>
      </c>
      <c r="Y29" s="1179" t="s">
        <v>190</v>
      </c>
      <c r="Z29" s="1179" t="s">
        <v>190</v>
      </c>
      <c r="AA29" s="1179" t="s">
        <v>190</v>
      </c>
      <c r="AB29" s="1180" t="s">
        <v>190</v>
      </c>
    </row>
    <row r="30" ht="18" customHeight="1" x14ac:dyDescent="0.2" s="212" customFormat="1">
      <c r="B30" s="1228" t="s">
        <v>1076</v>
      </c>
      <c r="C30" s="1209">
        <v>7.455</v>
      </c>
      <c r="D30" s="1209" t="s">
        <v>84</v>
      </c>
      <c r="E30" s="1209">
        <v>100</v>
      </c>
      <c r="F30" s="1209" t="s">
        <v>84</v>
      </c>
      <c r="G30" s="1210" t="s">
        <v>113</v>
      </c>
      <c r="H30" s="27" t="s">
        <v>113</v>
      </c>
      <c r="I30" s="480" t="s">
        <v>113</v>
      </c>
      <c r="J30" s="1186">
        <v>5.67</v>
      </c>
      <c r="K30" s="1187">
        <v>0.04226985</v>
      </c>
      <c r="M30" s="1063"/>
      <c r="N30" s="1223"/>
      <c r="O30" s="1189" t="s">
        <v>1049</v>
      </c>
      <c r="P30" s="1190" t="s">
        <v>1047</v>
      </c>
      <c r="Q30" s="1191" t="s">
        <v>190</v>
      </c>
      <c r="R30" s="512" t="s">
        <v>190</v>
      </c>
      <c r="S30" s="512" t="s">
        <v>190</v>
      </c>
      <c r="T30" s="802" t="s">
        <v>190</v>
      </c>
      <c r="U30" s="802" t="s">
        <v>190</v>
      </c>
      <c r="V30" s="802" t="s">
        <v>190</v>
      </c>
      <c r="W30" s="802" t="s">
        <v>190</v>
      </c>
      <c r="X30" s="802" t="s">
        <v>190</v>
      </c>
      <c r="Y30" s="802" t="s">
        <v>190</v>
      </c>
      <c r="Z30" s="802" t="s">
        <v>190</v>
      </c>
      <c r="AA30" s="802" t="s">
        <v>190</v>
      </c>
      <c r="AB30" s="1192" t="s">
        <v>190</v>
      </c>
    </row>
    <row r="31" ht="18" customHeight="1" x14ac:dyDescent="0.2" s="212" customFormat="1">
      <c r="B31" s="1229" t="s">
        <v>1077</v>
      </c>
      <c r="C31" s="1230"/>
      <c r="D31" s="1230"/>
      <c r="E31" s="1230"/>
      <c r="F31" s="1230"/>
      <c r="G31" s="1230"/>
      <c r="H31" s="1230"/>
      <c r="I31" s="1230"/>
      <c r="J31" s="1230"/>
      <c r="K31" s="1230"/>
      <c r="M31" s="1063"/>
      <c r="N31" s="1223"/>
      <c r="O31" s="1194"/>
      <c r="P31" s="1190" t="s">
        <v>1048</v>
      </c>
      <c r="Q31" s="1195" t="s">
        <v>190</v>
      </c>
      <c r="R31" s="543" t="s">
        <v>190</v>
      </c>
      <c r="S31" s="543" t="s">
        <v>190</v>
      </c>
      <c r="T31" s="1196" t="s">
        <v>190</v>
      </c>
      <c r="U31" s="1196" t="s">
        <v>190</v>
      </c>
      <c r="V31" s="1196" t="s">
        <v>190</v>
      </c>
      <c r="W31" s="1196" t="s">
        <v>190</v>
      </c>
      <c r="X31" s="1196" t="s">
        <v>190</v>
      </c>
      <c r="Y31" s="1196" t="s">
        <v>190</v>
      </c>
      <c r="Z31" s="1196" t="s">
        <v>190</v>
      </c>
      <c r="AA31" s="1196" t="s">
        <v>190</v>
      </c>
      <c r="AB31" s="1197" t="s">
        <v>190</v>
      </c>
    </row>
    <row r="32" ht="18" customHeight="1" x14ac:dyDescent="0.25">
      <c r="B32" s="211" t="s">
        <v>1078</v>
      </c>
      <c r="C32" s="1231"/>
      <c r="D32" s="1231"/>
      <c r="E32" s="1231"/>
      <c r="F32" s="1231"/>
      <c r="G32" s="1231"/>
      <c r="H32" s="1231"/>
      <c r="I32" s="1231"/>
      <c r="J32" s="1231"/>
      <c r="K32" s="1231"/>
      <c r="M32" s="1063"/>
      <c r="N32" s="1223"/>
      <c r="O32" s="1202" t="s">
        <v>1061</v>
      </c>
      <c r="P32" s="1176" t="s">
        <v>1046</v>
      </c>
      <c r="Q32" s="1177" t="s">
        <v>190</v>
      </c>
      <c r="R32" s="1178" t="s">
        <v>190</v>
      </c>
      <c r="S32" s="1178" t="s">
        <v>190</v>
      </c>
      <c r="T32" s="1179" t="s">
        <v>190</v>
      </c>
      <c r="U32" s="1179" t="s">
        <v>190</v>
      </c>
      <c r="V32" s="1179" t="s">
        <v>190</v>
      </c>
      <c r="W32" s="1179" t="s">
        <v>190</v>
      </c>
      <c r="X32" s="1179" t="s">
        <v>190</v>
      </c>
      <c r="Y32" s="1179" t="s">
        <v>190</v>
      </c>
      <c r="Z32" s="1179" t="s">
        <v>190</v>
      </c>
      <c r="AA32" s="1179" t="s">
        <v>190</v>
      </c>
      <c r="AB32" s="1180" t="s">
        <v>190</v>
      </c>
    </row>
    <row r="33" ht="18" customHeight="1" x14ac:dyDescent="0.2">
      <c r="B33" s="622" t="s">
        <v>1079</v>
      </c>
      <c r="C33" s="1231"/>
      <c r="D33" s="1231"/>
      <c r="E33" s="1231"/>
      <c r="F33" s="1231"/>
      <c r="G33" s="1231"/>
      <c r="H33" s="1231"/>
      <c r="I33" s="1231"/>
      <c r="J33" s="1231"/>
      <c r="K33" s="1231"/>
      <c r="M33" s="1063"/>
      <c r="N33" s="1223"/>
      <c r="O33" s="1206"/>
      <c r="P33" s="1190" t="s">
        <v>1047</v>
      </c>
      <c r="Q33" s="1191" t="s">
        <v>190</v>
      </c>
      <c r="R33" s="512" t="s">
        <v>190</v>
      </c>
      <c r="S33" s="512" t="s">
        <v>190</v>
      </c>
      <c r="T33" s="802" t="s">
        <v>190</v>
      </c>
      <c r="U33" s="802" t="s">
        <v>190</v>
      </c>
      <c r="V33" s="802" t="s">
        <v>190</v>
      </c>
      <c r="W33" s="802" t="s">
        <v>190</v>
      </c>
      <c r="X33" s="802" t="s">
        <v>190</v>
      </c>
      <c r="Y33" s="802" t="s">
        <v>190</v>
      </c>
      <c r="Z33" s="802" t="s">
        <v>190</v>
      </c>
      <c r="AA33" s="802" t="s">
        <v>190</v>
      </c>
      <c r="AB33" s="1192" t="s">
        <v>190</v>
      </c>
    </row>
    <row r="34" ht="18" customHeight="1" x14ac:dyDescent="0.2">
      <c r="B34" s="211" t="s">
        <v>1080</v>
      </c>
      <c r="C34" s="1231"/>
      <c r="D34" s="1231"/>
      <c r="E34" s="1231"/>
      <c r="F34" s="1231"/>
      <c r="G34" s="1231"/>
      <c r="H34" s="1231"/>
      <c r="I34" s="1231"/>
      <c r="J34" s="1231"/>
      <c r="K34" s="1231"/>
      <c r="M34" s="1224"/>
      <c r="N34" s="1225"/>
      <c r="O34" s="1212"/>
      <c r="P34" s="1190" t="s">
        <v>1048</v>
      </c>
      <c r="Q34" s="1213" t="s">
        <v>190</v>
      </c>
      <c r="R34" s="538" t="s">
        <v>190</v>
      </c>
      <c r="S34" s="538" t="s">
        <v>190</v>
      </c>
      <c r="T34" s="1214" t="s">
        <v>190</v>
      </c>
      <c r="U34" s="1214" t="s">
        <v>190</v>
      </c>
      <c r="V34" s="1214" t="s">
        <v>190</v>
      </c>
      <c r="W34" s="1214" t="s">
        <v>190</v>
      </c>
      <c r="X34" s="1214" t="s">
        <v>190</v>
      </c>
      <c r="Y34" s="1214" t="s">
        <v>190</v>
      </c>
      <c r="Z34" s="1214" t="s">
        <v>190</v>
      </c>
      <c r="AA34" s="1214" t="s">
        <v>190</v>
      </c>
      <c r="AB34" s="1215" t="s">
        <v>190</v>
      </c>
    </row>
    <row r="35" ht="18" customHeight="1" x14ac:dyDescent="0.2">
      <c r="B35" s="211" t="s">
        <v>1081</v>
      </c>
      <c r="C35" s="1231"/>
      <c r="D35" s="1231"/>
      <c r="E35" s="1231"/>
      <c r="F35" s="1231"/>
      <c r="G35" s="1231"/>
      <c r="H35" s="1231"/>
      <c r="I35" s="1231"/>
      <c r="J35" s="1231"/>
      <c r="K35" s="1231"/>
      <c r="M35" s="151" t="s">
        <v>969</v>
      </c>
      <c r="N35" s="1222"/>
      <c r="O35" s="1175" t="s">
        <v>1058</v>
      </c>
      <c r="P35" s="1176" t="s">
        <v>1046</v>
      </c>
      <c r="Q35" s="1177" t="s">
        <v>84</v>
      </c>
      <c r="R35" s="1178" t="s">
        <v>84</v>
      </c>
      <c r="S35" s="1178" t="s">
        <v>84</v>
      </c>
      <c r="T35" s="1179" t="s">
        <v>84</v>
      </c>
      <c r="U35" s="1179" t="s">
        <v>84</v>
      </c>
      <c r="V35" s="1179" t="s">
        <v>84</v>
      </c>
      <c r="W35" s="1179" t="s">
        <v>84</v>
      </c>
      <c r="X35" s="1179" t="s">
        <v>84</v>
      </c>
      <c r="Y35" s="1179" t="s">
        <v>84</v>
      </c>
      <c r="Z35" s="1179" t="s">
        <v>84</v>
      </c>
      <c r="AA35" s="1179" t="s">
        <v>84</v>
      </c>
      <c r="AB35" s="1180" t="s">
        <v>84</v>
      </c>
    </row>
    <row r="36" ht="18" customHeight="1" x14ac:dyDescent="0.2">
      <c r="B36" s="622" t="s">
        <v>1082</v>
      </c>
      <c r="C36" s="1231"/>
      <c r="D36" s="1231"/>
      <c r="E36" s="1231"/>
      <c r="F36" s="1231"/>
      <c r="G36" s="1231"/>
      <c r="H36" s="1231"/>
      <c r="I36" s="1231"/>
      <c r="J36" s="1231"/>
      <c r="K36" s="1231"/>
      <c r="M36" s="1063"/>
      <c r="N36" s="1223"/>
      <c r="O36" s="1189" t="s">
        <v>1049</v>
      </c>
      <c r="P36" s="1190" t="s">
        <v>1047</v>
      </c>
      <c r="Q36" s="1191">
        <v>20.58</v>
      </c>
      <c r="R36" s="512" t="s">
        <v>84</v>
      </c>
      <c r="S36" s="512">
        <v>25.68</v>
      </c>
      <c r="T36" s="802" t="s">
        <v>84</v>
      </c>
      <c r="U36" s="802">
        <v>13.08</v>
      </c>
      <c r="V36" s="802" t="s">
        <v>84</v>
      </c>
      <c r="W36" s="802">
        <v>26.36</v>
      </c>
      <c r="X36" s="802">
        <v>8.9</v>
      </c>
      <c r="Y36" s="802">
        <v>2.94</v>
      </c>
      <c r="Z36" s="802">
        <v>2.47</v>
      </c>
      <c r="AA36" s="802" t="s">
        <v>84</v>
      </c>
      <c r="AB36" s="1192" t="s">
        <v>84</v>
      </c>
    </row>
    <row r="37" ht="18" customHeight="1" x14ac:dyDescent="0.2">
      <c r="B37" s="211" t="s">
        <v>1083</v>
      </c>
      <c r="C37" s="1231"/>
      <c r="D37" s="1231"/>
      <c r="E37" s="1231"/>
      <c r="F37" s="1231"/>
      <c r="G37" s="1231"/>
      <c r="H37" s="1231"/>
      <c r="I37" s="1231"/>
      <c r="J37" s="1231"/>
      <c r="K37" s="1231"/>
      <c r="M37" s="1063"/>
      <c r="N37" s="1223"/>
      <c r="O37" s="1194"/>
      <c r="P37" s="1190" t="s">
        <v>1048</v>
      </c>
      <c r="Q37" s="1195" t="s">
        <v>84</v>
      </c>
      <c r="R37" s="543" t="s">
        <v>84</v>
      </c>
      <c r="S37" s="543" t="s">
        <v>84</v>
      </c>
      <c r="T37" s="1196" t="s">
        <v>84</v>
      </c>
      <c r="U37" s="1196" t="s">
        <v>84</v>
      </c>
      <c r="V37" s="1196" t="s">
        <v>84</v>
      </c>
      <c r="W37" s="1196" t="s">
        <v>84</v>
      </c>
      <c r="X37" s="1196" t="s">
        <v>84</v>
      </c>
      <c r="Y37" s="1196" t="s">
        <v>84</v>
      </c>
      <c r="Z37" s="1196" t="s">
        <v>84</v>
      </c>
      <c r="AA37" s="1196" t="s">
        <v>84</v>
      </c>
      <c r="AB37" s="1197" t="s">
        <v>84</v>
      </c>
    </row>
    <row r="38" ht="18" customHeight="1" x14ac:dyDescent="0.25">
      <c r="B38" s="367"/>
      <c r="C38" s="1231"/>
      <c r="D38" s="1231"/>
      <c r="E38" s="1231"/>
      <c r="F38" s="1231"/>
      <c r="G38" s="1231"/>
      <c r="H38" s="1231"/>
      <c r="I38" s="1231"/>
      <c r="J38" s="1231"/>
      <c r="K38" s="1231"/>
      <c r="M38" s="1063"/>
      <c r="N38" s="1223"/>
      <c r="O38" s="1202" t="s">
        <v>1061</v>
      </c>
      <c r="P38" s="1176" t="s">
        <v>1046</v>
      </c>
      <c r="Q38" s="1177" t="s">
        <v>113</v>
      </c>
      <c r="R38" s="1178" t="s">
        <v>113</v>
      </c>
      <c r="S38" s="1178" t="s">
        <v>113</v>
      </c>
      <c r="T38" s="1179" t="s">
        <v>113</v>
      </c>
      <c r="U38" s="1179" t="s">
        <v>113</v>
      </c>
      <c r="V38" s="1179" t="s">
        <v>113</v>
      </c>
      <c r="W38" s="1179" t="s">
        <v>113</v>
      </c>
      <c r="X38" s="1179" t="s">
        <v>113</v>
      </c>
      <c r="Y38" s="1179" t="s">
        <v>113</v>
      </c>
      <c r="Z38" s="1179" t="s">
        <v>113</v>
      </c>
      <c r="AA38" s="1179" t="s">
        <v>113</v>
      </c>
      <c r="AB38" s="1180" t="s">
        <v>113</v>
      </c>
    </row>
    <row r="39" ht="18" customHeight="1" x14ac:dyDescent="0.2">
      <c r="B39" s="143" t="s">
        <v>137</v>
      </c>
      <c r="C39" s="1231"/>
      <c r="D39" s="1231"/>
      <c r="E39" s="1231"/>
      <c r="F39" s="1231"/>
      <c r="G39" s="1231"/>
      <c r="H39" s="1231"/>
      <c r="I39" s="1231"/>
      <c r="J39" s="1231"/>
      <c r="K39" s="1231"/>
      <c r="M39" s="1063"/>
      <c r="N39" s="1223"/>
      <c r="O39" s="1206"/>
      <c r="P39" s="1190" t="s">
        <v>1047</v>
      </c>
      <c r="Q39" s="1191">
        <v>0.76</v>
      </c>
      <c r="R39" s="512" t="s">
        <v>113</v>
      </c>
      <c r="S39" s="512">
        <v>0.005</v>
      </c>
      <c r="T39" s="802" t="s">
        <v>113</v>
      </c>
      <c r="U39" s="802">
        <v>0.15</v>
      </c>
      <c r="V39" s="802" t="s">
        <v>113</v>
      </c>
      <c r="W39" s="802">
        <v>0.204793247344461</v>
      </c>
      <c r="X39" s="802">
        <v>0.0047</v>
      </c>
      <c r="Y39" s="802">
        <v>0.02</v>
      </c>
      <c r="Z39" s="802">
        <v>0.1297</v>
      </c>
      <c r="AA39" s="802" t="s">
        <v>113</v>
      </c>
      <c r="AB39" s="1192" t="s">
        <v>113</v>
      </c>
    </row>
    <row r="40" ht="18" customHeight="1" x14ac:dyDescent="0.2">
      <c r="B40" s="367"/>
      <c r="C40" s="1231"/>
      <c r="D40" s="1231"/>
      <c r="E40" s="1231"/>
      <c r="F40" s="1231"/>
      <c r="G40" s="1231"/>
      <c r="H40" s="1231"/>
      <c r="I40" s="1231"/>
      <c r="J40" s="1231"/>
      <c r="K40" s="1231"/>
      <c r="M40" s="1224"/>
      <c r="N40" s="1225"/>
      <c r="O40" s="1212"/>
      <c r="P40" s="1190" t="s">
        <v>1048</v>
      </c>
      <c r="Q40" s="1213" t="s">
        <v>113</v>
      </c>
      <c r="R40" s="538" t="s">
        <v>113</v>
      </c>
      <c r="S40" s="538" t="s">
        <v>113</v>
      </c>
      <c r="T40" s="1214" t="s">
        <v>113</v>
      </c>
      <c r="U40" s="1214" t="s">
        <v>113</v>
      </c>
      <c r="V40" s="1214" t="s">
        <v>113</v>
      </c>
      <c r="W40" s="1214" t="s">
        <v>113</v>
      </c>
      <c r="X40" s="1214" t="s">
        <v>113</v>
      </c>
      <c r="Y40" s="1214" t="s">
        <v>113</v>
      </c>
      <c r="Z40" s="1214" t="s">
        <v>113</v>
      </c>
      <c r="AA40" s="1214" t="s">
        <v>113</v>
      </c>
      <c r="AB40" s="1215" t="s">
        <v>113</v>
      </c>
    </row>
    <row r="41" ht="18" customHeight="1" x14ac:dyDescent="0.2">
      <c r="B41" s="213" t="s">
        <v>444</v>
      </c>
      <c r="C41" s="1097"/>
      <c r="D41" s="1097"/>
      <c r="E41" s="1097"/>
      <c r="F41" s="1097"/>
      <c r="G41" s="1097"/>
      <c r="H41" s="1097"/>
      <c r="I41" s="1097"/>
      <c r="J41" s="1097"/>
      <c r="K41" s="1098"/>
      <c r="M41" s="151" t="s">
        <v>1067</v>
      </c>
      <c r="N41" s="1222"/>
      <c r="O41" s="1175" t="s">
        <v>1058</v>
      </c>
      <c r="P41" s="1176" t="s">
        <v>1046</v>
      </c>
      <c r="Q41" s="1177" t="s">
        <v>190</v>
      </c>
      <c r="R41" s="1178" t="s">
        <v>190</v>
      </c>
      <c r="S41" s="1178" t="s">
        <v>190</v>
      </c>
      <c r="T41" s="1179" t="s">
        <v>190</v>
      </c>
      <c r="U41" s="1179" t="s">
        <v>190</v>
      </c>
      <c r="V41" s="1179" t="s">
        <v>190</v>
      </c>
      <c r="W41" s="1179" t="s">
        <v>190</v>
      </c>
      <c r="X41" s="1179" t="s">
        <v>190</v>
      </c>
      <c r="Y41" s="1179" t="s">
        <v>190</v>
      </c>
      <c r="Z41" s="1179" t="s">
        <v>190</v>
      </c>
      <c r="AA41" s="1179" t="s">
        <v>190</v>
      </c>
      <c r="AB41" s="1180" t="s">
        <v>190</v>
      </c>
    </row>
    <row r="42" ht="18" customHeight="1" x14ac:dyDescent="0.2">
      <c r="B42" s="1232" t="s">
        <v>1084</v>
      </c>
      <c r="C42" s="1233"/>
      <c r="D42" s="1233"/>
      <c r="E42" s="1233"/>
      <c r="F42" s="1233"/>
      <c r="G42" s="1233"/>
      <c r="H42" s="1233"/>
      <c r="I42" s="1233"/>
      <c r="J42" s="1233"/>
      <c r="K42" s="1234"/>
      <c r="M42" s="1063"/>
      <c r="N42" s="1223"/>
      <c r="O42" s="1189" t="s">
        <v>1049</v>
      </c>
      <c r="P42" s="1190" t="s">
        <v>1047</v>
      </c>
      <c r="Q42" s="1191" t="s">
        <v>190</v>
      </c>
      <c r="R42" s="512" t="s">
        <v>190</v>
      </c>
      <c r="S42" s="512" t="s">
        <v>190</v>
      </c>
      <c r="T42" s="802" t="s">
        <v>190</v>
      </c>
      <c r="U42" s="802" t="s">
        <v>190</v>
      </c>
      <c r="V42" s="802" t="s">
        <v>190</v>
      </c>
      <c r="W42" s="802" t="s">
        <v>190</v>
      </c>
      <c r="X42" s="802" t="s">
        <v>190</v>
      </c>
      <c r="Y42" s="802" t="s">
        <v>190</v>
      </c>
      <c r="Z42" s="802" t="s">
        <v>190</v>
      </c>
      <c r="AA42" s="802" t="s">
        <v>190</v>
      </c>
      <c r="AB42" s="1192" t="s">
        <v>190</v>
      </c>
    </row>
    <row r="43" ht="18" customHeight="1" x14ac:dyDescent="0.2">
      <c r="B43" s="1232" t="s">
        <v>1085</v>
      </c>
      <c r="C43" s="1233"/>
      <c r="D43" s="1233"/>
      <c r="E43" s="1233"/>
      <c r="F43" s="1233"/>
      <c r="G43" s="1233"/>
      <c r="H43" s="1233"/>
      <c r="I43" s="1233"/>
      <c r="J43" s="1233"/>
      <c r="K43" s="1234"/>
      <c r="M43" s="1063"/>
      <c r="N43" s="1223"/>
      <c r="O43" s="1194"/>
      <c r="P43" s="1190" t="s">
        <v>1048</v>
      </c>
      <c r="Q43" s="1195" t="s">
        <v>190</v>
      </c>
      <c r="R43" s="543" t="s">
        <v>190</v>
      </c>
      <c r="S43" s="543" t="s">
        <v>190</v>
      </c>
      <c r="T43" s="1196" t="s">
        <v>190</v>
      </c>
      <c r="U43" s="1196" t="s">
        <v>190</v>
      </c>
      <c r="V43" s="1196" t="s">
        <v>190</v>
      </c>
      <c r="W43" s="1196" t="s">
        <v>190</v>
      </c>
      <c r="X43" s="1196" t="s">
        <v>190</v>
      </c>
      <c r="Y43" s="1196" t="s">
        <v>190</v>
      </c>
      <c r="Z43" s="1196" t="s">
        <v>190</v>
      </c>
      <c r="AA43" s="1196" t="s">
        <v>190</v>
      </c>
      <c r="AB43" s="1197" t="s">
        <v>190</v>
      </c>
    </row>
    <row r="44" ht="18" customHeight="1" x14ac:dyDescent="0.25">
      <c r="B44" s="1102" t="s">
        <v>1086</v>
      </c>
      <c r="C44" s="1103"/>
      <c r="D44" s="1103"/>
      <c r="E44" s="1103"/>
      <c r="F44" s="1103"/>
      <c r="G44" s="1103"/>
      <c r="H44" s="1103"/>
      <c r="I44" s="1103"/>
      <c r="J44" s="1103"/>
      <c r="K44" s="1104"/>
      <c r="M44" s="1063"/>
      <c r="N44" s="1223"/>
      <c r="O44" s="1202" t="s">
        <v>1061</v>
      </c>
      <c r="P44" s="1176" t="s">
        <v>1046</v>
      </c>
      <c r="Q44" s="1177" t="s">
        <v>190</v>
      </c>
      <c r="R44" s="1178" t="s">
        <v>190</v>
      </c>
      <c r="S44" s="1178" t="s">
        <v>190</v>
      </c>
      <c r="T44" s="1179" t="s">
        <v>190</v>
      </c>
      <c r="U44" s="1179" t="s">
        <v>190</v>
      </c>
      <c r="V44" s="1179" t="s">
        <v>190</v>
      </c>
      <c r="W44" s="1179" t="s">
        <v>190</v>
      </c>
      <c r="X44" s="1179" t="s">
        <v>190</v>
      </c>
      <c r="Y44" s="1179" t="s">
        <v>190</v>
      </c>
      <c r="Z44" s="1179" t="s">
        <v>190</v>
      </c>
      <c r="AA44" s="1179" t="s">
        <v>190</v>
      </c>
      <c r="AB44" s="1180" t="s">
        <v>190</v>
      </c>
    </row>
    <row r="45" ht="18" customHeight="1" x14ac:dyDescent="0.2">
      <c r="B45" s="1102" t="s">
        <v>1087</v>
      </c>
      <c r="C45" s="1103"/>
      <c r="D45" s="1103"/>
      <c r="E45" s="1103"/>
      <c r="F45" s="1103"/>
      <c r="G45" s="1103"/>
      <c r="H45" s="1103"/>
      <c r="I45" s="1103"/>
      <c r="J45" s="1103"/>
      <c r="K45" s="1104"/>
      <c r="M45" s="1063"/>
      <c r="N45" s="1223"/>
      <c r="O45" s="1206"/>
      <c r="P45" s="1190" t="s">
        <v>1047</v>
      </c>
      <c r="Q45" s="1191" t="s">
        <v>190</v>
      </c>
      <c r="R45" s="512" t="s">
        <v>190</v>
      </c>
      <c r="S45" s="512" t="s">
        <v>190</v>
      </c>
      <c r="T45" s="802" t="s">
        <v>190</v>
      </c>
      <c r="U45" s="802" t="s">
        <v>190</v>
      </c>
      <c r="V45" s="802" t="s">
        <v>190</v>
      </c>
      <c r="W45" s="802" t="s">
        <v>190</v>
      </c>
      <c r="X45" s="802" t="s">
        <v>190</v>
      </c>
      <c r="Y45" s="802" t="s">
        <v>190</v>
      </c>
      <c r="Z45" s="802" t="s">
        <v>190</v>
      </c>
      <c r="AA45" s="802" t="s">
        <v>190</v>
      </c>
      <c r="AB45" s="1192" t="s">
        <v>190</v>
      </c>
    </row>
    <row r="46" ht="18" customHeight="1" x14ac:dyDescent="0.2">
      <c r="B46" s="1235" t="s">
        <v>1088</v>
      </c>
      <c r="C46" s="1236"/>
      <c r="D46" s="1236"/>
      <c r="E46" s="1236"/>
      <c r="F46" s="1236"/>
      <c r="G46" s="1236"/>
      <c r="H46" s="1236"/>
      <c r="I46" s="1236"/>
      <c r="J46" s="1236"/>
      <c r="K46" s="1237"/>
      <c r="M46" s="1224"/>
      <c r="N46" s="1225"/>
      <c r="O46" s="1212"/>
      <c r="P46" s="1190" t="s">
        <v>1048</v>
      </c>
      <c r="Q46" s="1213" t="s">
        <v>190</v>
      </c>
      <c r="R46" s="538" t="s">
        <v>190</v>
      </c>
      <c r="S46" s="538" t="s">
        <v>190</v>
      </c>
      <c r="T46" s="1214" t="s">
        <v>190</v>
      </c>
      <c r="U46" s="1214" t="s">
        <v>190</v>
      </c>
      <c r="V46" s="1214" t="s">
        <v>190</v>
      </c>
      <c r="W46" s="1214" t="s">
        <v>190</v>
      </c>
      <c r="X46" s="1214" t="s">
        <v>190</v>
      </c>
      <c r="Y46" s="1214" t="s">
        <v>190</v>
      </c>
      <c r="Z46" s="1214" t="s">
        <v>190</v>
      </c>
      <c r="AA46" s="1214" t="s">
        <v>190</v>
      </c>
      <c r="AB46" s="1215" t="s">
        <v>190</v>
      </c>
    </row>
    <row r="47" ht="18" customHeight="1" x14ac:dyDescent="0.2">
      <c r="B47" s="1238" t="s">
        <v>1089</v>
      </c>
      <c r="C47" s="1239"/>
      <c r="D47" s="1239"/>
      <c r="E47" s="1239"/>
      <c r="F47" s="1239"/>
      <c r="G47" s="1239"/>
      <c r="H47" s="1239"/>
      <c r="I47" s="1239"/>
      <c r="J47" s="1239"/>
      <c r="K47" s="1240"/>
      <c r="M47" s="1241" t="s">
        <v>970</v>
      </c>
      <c r="N47" s="1241"/>
      <c r="O47" s="1175" t="s">
        <v>1058</v>
      </c>
      <c r="P47" s="1176" t="s">
        <v>1046</v>
      </c>
      <c r="Q47" s="1177" t="s">
        <v>84</v>
      </c>
      <c r="R47" s="1178" t="s">
        <v>84</v>
      </c>
      <c r="S47" s="1178" t="s">
        <v>84</v>
      </c>
      <c r="T47" s="1179" t="s">
        <v>84</v>
      </c>
      <c r="U47" s="1179" t="s">
        <v>84</v>
      </c>
      <c r="V47" s="1179" t="s">
        <v>84</v>
      </c>
      <c r="W47" s="1179" t="s">
        <v>84</v>
      </c>
      <c r="X47" s="1179" t="s">
        <v>84</v>
      </c>
      <c r="Y47" s="1179" t="s">
        <v>84</v>
      </c>
      <c r="Z47" s="1179" t="s">
        <v>84</v>
      </c>
      <c r="AA47" s="1179" t="s">
        <v>84</v>
      </c>
      <c r="AB47" s="1180" t="s">
        <v>84</v>
      </c>
    </row>
    <row r="48" ht="18" customHeight="1" x14ac:dyDescent="0.2">
      <c r="B48" s="341" t="s">
        <v>1090</v>
      </c>
      <c r="C48" s="1242"/>
      <c r="D48" s="1242"/>
      <c r="E48" s="1242"/>
      <c r="F48" s="1242"/>
      <c r="G48" s="1242"/>
      <c r="H48" s="1242"/>
      <c r="I48" s="1242"/>
      <c r="J48" s="1242"/>
      <c r="K48" s="1243"/>
      <c r="M48" s="1244"/>
      <c r="N48" s="1223"/>
      <c r="O48" s="1189" t="s">
        <v>1049</v>
      </c>
      <c r="P48" s="1190" t="s">
        <v>1047</v>
      </c>
      <c r="Q48" s="1191" t="s">
        <v>84</v>
      </c>
      <c r="R48" s="512" t="s">
        <v>84</v>
      </c>
      <c r="S48" s="512" t="s">
        <v>84</v>
      </c>
      <c r="T48" s="802" t="s">
        <v>84</v>
      </c>
      <c r="U48" s="802" t="s">
        <v>84</v>
      </c>
      <c r="V48" s="802" t="s">
        <v>84</v>
      </c>
      <c r="W48" s="802" t="s">
        <v>84</v>
      </c>
      <c r="X48" s="802">
        <v>100</v>
      </c>
      <c r="Y48" s="802" t="s">
        <v>84</v>
      </c>
      <c r="Z48" s="802" t="s">
        <v>84</v>
      </c>
      <c r="AA48" s="802" t="s">
        <v>84</v>
      </c>
      <c r="AB48" s="1192" t="s">
        <v>84</v>
      </c>
    </row>
    <row r="49" ht="18" customHeight="1" x14ac:dyDescent="0.2">
      <c r="B49" s="1231"/>
      <c r="C49" s="1231"/>
      <c r="D49" s="1231"/>
      <c r="E49" s="1231"/>
      <c r="F49" s="1231"/>
      <c r="G49" s="1231"/>
      <c r="H49" s="1231"/>
      <c r="I49" s="1231"/>
      <c r="J49" s="1231"/>
      <c r="K49" s="1231"/>
      <c r="M49" s="1244"/>
      <c r="N49" s="1223"/>
      <c r="O49" s="1194"/>
      <c r="P49" s="1190" t="s">
        <v>1048</v>
      </c>
      <c r="Q49" s="1195" t="s">
        <v>84</v>
      </c>
      <c r="R49" s="543" t="s">
        <v>84</v>
      </c>
      <c r="S49" s="543" t="s">
        <v>84</v>
      </c>
      <c r="T49" s="1196" t="s">
        <v>84</v>
      </c>
      <c r="U49" s="1196" t="s">
        <v>84</v>
      </c>
      <c r="V49" s="1196" t="s">
        <v>84</v>
      </c>
      <c r="W49" s="1196" t="s">
        <v>84</v>
      </c>
      <c r="X49" s="1196" t="s">
        <v>84</v>
      </c>
      <c r="Y49" s="1196" t="s">
        <v>84</v>
      </c>
      <c r="Z49" s="1196" t="s">
        <v>84</v>
      </c>
      <c r="AA49" s="1196" t="s">
        <v>84</v>
      </c>
      <c r="AB49" s="1197" t="s">
        <v>84</v>
      </c>
    </row>
    <row r="50" ht="18" customHeight="1" x14ac:dyDescent="0.25">
      <c r="M50" s="1244"/>
      <c r="N50" s="1223"/>
      <c r="O50" s="1202" t="s">
        <v>1061</v>
      </c>
      <c r="P50" s="1176" t="s">
        <v>1046</v>
      </c>
      <c r="Q50" s="1177" t="s">
        <v>113</v>
      </c>
      <c r="R50" s="1178" t="s">
        <v>113</v>
      </c>
      <c r="S50" s="1178" t="s">
        <v>113</v>
      </c>
      <c r="T50" s="1179" t="s">
        <v>113</v>
      </c>
      <c r="U50" s="1179" t="s">
        <v>113</v>
      </c>
      <c r="V50" s="1179" t="s">
        <v>113</v>
      </c>
      <c r="W50" s="1179" t="s">
        <v>113</v>
      </c>
      <c r="X50" s="1179" t="s">
        <v>113</v>
      </c>
      <c r="Y50" s="1179" t="s">
        <v>113</v>
      </c>
      <c r="Z50" s="1179" t="s">
        <v>113</v>
      </c>
      <c r="AA50" s="1179" t="s">
        <v>113</v>
      </c>
      <c r="AB50" s="1180" t="s">
        <v>113</v>
      </c>
    </row>
    <row r="51" ht="18" customHeight="1" x14ac:dyDescent="0.2">
      <c r="B51" s="212"/>
      <c r="C51" s="212"/>
      <c r="D51" s="212"/>
      <c r="E51" s="212"/>
      <c r="F51" s="212"/>
      <c r="G51" s="212"/>
      <c r="H51" s="212"/>
      <c r="I51" s="212"/>
      <c r="J51" s="212"/>
      <c r="K51" s="212"/>
      <c r="M51" s="1244"/>
      <c r="N51" s="1223"/>
      <c r="O51" s="1206"/>
      <c r="P51" s="1190" t="s">
        <v>1047</v>
      </c>
      <c r="Q51" s="1191" t="s">
        <v>113</v>
      </c>
      <c r="R51" s="512" t="s">
        <v>113</v>
      </c>
      <c r="S51" s="512" t="s">
        <v>113</v>
      </c>
      <c r="T51" s="802" t="s">
        <v>113</v>
      </c>
      <c r="U51" s="802" t="s">
        <v>113</v>
      </c>
      <c r="V51" s="802" t="s">
        <v>113</v>
      </c>
      <c r="W51" s="802" t="s">
        <v>113</v>
      </c>
      <c r="X51" s="802" t="s">
        <v>113</v>
      </c>
      <c r="Y51" s="802" t="s">
        <v>113</v>
      </c>
      <c r="Z51" s="802" t="s">
        <v>113</v>
      </c>
      <c r="AA51" s="802" t="s">
        <v>113</v>
      </c>
      <c r="AB51" s="1192" t="s">
        <v>113</v>
      </c>
    </row>
    <row r="52" ht="18" customHeight="1" x14ac:dyDescent="0.2">
      <c r="B52" s="212"/>
      <c r="C52" s="212"/>
      <c r="D52" s="212"/>
      <c r="E52" s="212"/>
      <c r="F52" s="212"/>
      <c r="G52" s="212"/>
      <c r="H52" s="212"/>
      <c r="I52" s="212"/>
      <c r="J52" s="212"/>
      <c r="K52" s="212"/>
      <c r="M52" s="1245"/>
      <c r="N52" s="1225"/>
      <c r="O52" s="1212"/>
      <c r="P52" s="1190" t="s">
        <v>1048</v>
      </c>
      <c r="Q52" s="1213" t="s">
        <v>113</v>
      </c>
      <c r="R52" s="538" t="s">
        <v>113</v>
      </c>
      <c r="S52" s="538" t="s">
        <v>113</v>
      </c>
      <c r="T52" s="1214" t="s">
        <v>113</v>
      </c>
      <c r="U52" s="1214" t="s">
        <v>113</v>
      </c>
      <c r="V52" s="1214" t="s">
        <v>113</v>
      </c>
      <c r="W52" s="1214" t="s">
        <v>113</v>
      </c>
      <c r="X52" s="1214" t="s">
        <v>113</v>
      </c>
      <c r="Y52" s="1214" t="s">
        <v>113</v>
      </c>
      <c r="Z52" s="1214" t="s">
        <v>113</v>
      </c>
      <c r="AA52" s="1214" t="s">
        <v>113</v>
      </c>
      <c r="AB52" s="1215" t="s">
        <v>113</v>
      </c>
    </row>
    <row r="53" ht="18" customHeight="1" x14ac:dyDescent="0.2">
      <c r="M53" s="1241" t="s">
        <v>971</v>
      </c>
      <c r="N53" s="1241"/>
      <c r="O53" s="1175" t="s">
        <v>1058</v>
      </c>
      <c r="P53" s="1176" t="s">
        <v>1046</v>
      </c>
      <c r="Q53" s="1177" t="s">
        <v>84</v>
      </c>
      <c r="R53" s="1178" t="s">
        <v>84</v>
      </c>
      <c r="S53" s="1178" t="s">
        <v>84</v>
      </c>
      <c r="T53" s="1179" t="s">
        <v>84</v>
      </c>
      <c r="U53" s="1179" t="s">
        <v>84</v>
      </c>
      <c r="V53" s="1179" t="s">
        <v>84</v>
      </c>
      <c r="W53" s="1179" t="s">
        <v>84</v>
      </c>
      <c r="X53" s="1179" t="s">
        <v>84</v>
      </c>
      <c r="Y53" s="1179" t="s">
        <v>84</v>
      </c>
      <c r="Z53" s="1179" t="s">
        <v>84</v>
      </c>
      <c r="AA53" s="1179" t="s">
        <v>84</v>
      </c>
      <c r="AB53" s="1180" t="s">
        <v>84</v>
      </c>
    </row>
    <row r="54" ht="18" customHeight="1" x14ac:dyDescent="0.2">
      <c r="M54" s="1244"/>
      <c r="N54" s="1223"/>
      <c r="O54" s="1189" t="s">
        <v>1049</v>
      </c>
      <c r="P54" s="1190" t="s">
        <v>1047</v>
      </c>
      <c r="Q54" s="1191" t="s">
        <v>84</v>
      </c>
      <c r="R54" s="512" t="s">
        <v>84</v>
      </c>
      <c r="S54" s="512" t="s">
        <v>84</v>
      </c>
      <c r="T54" s="802" t="s">
        <v>84</v>
      </c>
      <c r="U54" s="802" t="s">
        <v>84</v>
      </c>
      <c r="V54" s="802" t="s">
        <v>84</v>
      </c>
      <c r="W54" s="802" t="s">
        <v>84</v>
      </c>
      <c r="X54" s="802">
        <v>100</v>
      </c>
      <c r="Y54" s="802" t="s">
        <v>84</v>
      </c>
      <c r="Z54" s="802" t="s">
        <v>84</v>
      </c>
      <c r="AA54" s="802" t="s">
        <v>84</v>
      </c>
      <c r="AB54" s="1192" t="s">
        <v>84</v>
      </c>
    </row>
    <row r="55" ht="18" customHeight="1" x14ac:dyDescent="0.2">
      <c r="M55" s="1244"/>
      <c r="N55" s="1223"/>
      <c r="O55" s="1194"/>
      <c r="P55" s="1190" t="s">
        <v>1048</v>
      </c>
      <c r="Q55" s="1195" t="s">
        <v>84</v>
      </c>
      <c r="R55" s="543" t="s">
        <v>84</v>
      </c>
      <c r="S55" s="543" t="s">
        <v>84</v>
      </c>
      <c r="T55" s="1196" t="s">
        <v>84</v>
      </c>
      <c r="U55" s="1196" t="s">
        <v>84</v>
      </c>
      <c r="V55" s="1196" t="s">
        <v>84</v>
      </c>
      <c r="W55" s="1196" t="s">
        <v>84</v>
      </c>
      <c r="X55" s="1196" t="s">
        <v>84</v>
      </c>
      <c r="Y55" s="1196" t="s">
        <v>84</v>
      </c>
      <c r="Z55" s="1196" t="s">
        <v>84</v>
      </c>
      <c r="AA55" s="1196" t="s">
        <v>84</v>
      </c>
      <c r="AB55" s="1197" t="s">
        <v>84</v>
      </c>
    </row>
    <row r="56" ht="18" customHeight="1" x14ac:dyDescent="0.25">
      <c r="M56" s="1244"/>
      <c r="N56" s="1223"/>
      <c r="O56" s="1202" t="s">
        <v>1061</v>
      </c>
      <c r="P56" s="1176" t="s">
        <v>1046</v>
      </c>
      <c r="Q56" s="1177" t="s">
        <v>113</v>
      </c>
      <c r="R56" s="1178" t="s">
        <v>113</v>
      </c>
      <c r="S56" s="1178" t="s">
        <v>113</v>
      </c>
      <c r="T56" s="1179" t="s">
        <v>113</v>
      </c>
      <c r="U56" s="1179" t="s">
        <v>113</v>
      </c>
      <c r="V56" s="1179" t="s">
        <v>113</v>
      </c>
      <c r="W56" s="1179" t="s">
        <v>113</v>
      </c>
      <c r="X56" s="1179" t="s">
        <v>113</v>
      </c>
      <c r="Y56" s="1179" t="s">
        <v>113</v>
      </c>
      <c r="Z56" s="1179" t="s">
        <v>113</v>
      </c>
      <c r="AA56" s="1179" t="s">
        <v>113</v>
      </c>
      <c r="AB56" s="1180" t="s">
        <v>113</v>
      </c>
    </row>
    <row r="57" ht="18" customHeight="1" x14ac:dyDescent="0.2">
      <c r="M57" s="1244"/>
      <c r="N57" s="1223"/>
      <c r="O57" s="1206"/>
      <c r="P57" s="1190" t="s">
        <v>1047</v>
      </c>
      <c r="Q57" s="1191" t="s">
        <v>113</v>
      </c>
      <c r="R57" s="512" t="s">
        <v>113</v>
      </c>
      <c r="S57" s="512" t="s">
        <v>113</v>
      </c>
      <c r="T57" s="802" t="s">
        <v>113</v>
      </c>
      <c r="U57" s="802" t="s">
        <v>113</v>
      </c>
      <c r="V57" s="802" t="s">
        <v>113</v>
      </c>
      <c r="W57" s="802" t="s">
        <v>113</v>
      </c>
      <c r="X57" s="802" t="s">
        <v>113</v>
      </c>
      <c r="Y57" s="802" t="s">
        <v>113</v>
      </c>
      <c r="Z57" s="802" t="s">
        <v>113</v>
      </c>
      <c r="AA57" s="802" t="s">
        <v>113</v>
      </c>
      <c r="AB57" s="1192" t="s">
        <v>113</v>
      </c>
    </row>
    <row r="58" ht="18" customHeight="1" x14ac:dyDescent="0.2">
      <c r="M58" s="1245"/>
      <c r="N58" s="1225"/>
      <c r="O58" s="1212"/>
      <c r="P58" s="1190" t="s">
        <v>1048</v>
      </c>
      <c r="Q58" s="1213" t="s">
        <v>113</v>
      </c>
      <c r="R58" s="538" t="s">
        <v>113</v>
      </c>
      <c r="S58" s="538" t="s">
        <v>113</v>
      </c>
      <c r="T58" s="1214" t="s">
        <v>113</v>
      </c>
      <c r="U58" s="1214" t="s">
        <v>113</v>
      </c>
      <c r="V58" s="1214" t="s">
        <v>113</v>
      </c>
      <c r="W58" s="1214" t="s">
        <v>113</v>
      </c>
      <c r="X58" s="1214" t="s">
        <v>113</v>
      </c>
      <c r="Y58" s="1214" t="s">
        <v>113</v>
      </c>
      <c r="Z58" s="1214" t="s">
        <v>113</v>
      </c>
      <c r="AA58" s="1214" t="s">
        <v>113</v>
      </c>
      <c r="AB58" s="1215" t="s">
        <v>113</v>
      </c>
    </row>
    <row r="59" ht="18" customHeight="1" x14ac:dyDescent="0.2">
      <c r="M59" s="1241" t="s">
        <v>972</v>
      </c>
      <c r="N59" s="1241"/>
      <c r="O59" s="1175" t="s">
        <v>1058</v>
      </c>
      <c r="P59" s="1176" t="s">
        <v>1046</v>
      </c>
      <c r="Q59" s="1177" t="s">
        <v>84</v>
      </c>
      <c r="R59" s="1178" t="s">
        <v>84</v>
      </c>
      <c r="S59" s="1178" t="s">
        <v>84</v>
      </c>
      <c r="T59" s="1179" t="s">
        <v>84</v>
      </c>
      <c r="U59" s="1179" t="s">
        <v>84</v>
      </c>
      <c r="V59" s="1179" t="s">
        <v>84</v>
      </c>
      <c r="W59" s="1179" t="s">
        <v>84</v>
      </c>
      <c r="X59" s="1179" t="s">
        <v>84</v>
      </c>
      <c r="Y59" s="1179" t="s">
        <v>84</v>
      </c>
      <c r="Z59" s="1179" t="s">
        <v>84</v>
      </c>
      <c r="AA59" s="1179" t="s">
        <v>84</v>
      </c>
      <c r="AB59" s="1180" t="s">
        <v>84</v>
      </c>
    </row>
    <row r="60" ht="18" customHeight="1" x14ac:dyDescent="0.2">
      <c r="M60" s="1244"/>
      <c r="N60" s="1223"/>
      <c r="O60" s="1189" t="s">
        <v>1049</v>
      </c>
      <c r="P60" s="1190" t="s">
        <v>1047</v>
      </c>
      <c r="Q60" s="1191" t="s">
        <v>84</v>
      </c>
      <c r="R60" s="512" t="s">
        <v>84</v>
      </c>
      <c r="S60" s="512" t="s">
        <v>84</v>
      </c>
      <c r="T60" s="802" t="s">
        <v>84</v>
      </c>
      <c r="U60" s="802" t="s">
        <v>84</v>
      </c>
      <c r="V60" s="802" t="s">
        <v>84</v>
      </c>
      <c r="W60" s="802" t="s">
        <v>84</v>
      </c>
      <c r="X60" s="802">
        <v>100</v>
      </c>
      <c r="Y60" s="802" t="s">
        <v>84</v>
      </c>
      <c r="Z60" s="802" t="s">
        <v>84</v>
      </c>
      <c r="AA60" s="802" t="s">
        <v>84</v>
      </c>
      <c r="AB60" s="1192" t="s">
        <v>84</v>
      </c>
    </row>
    <row r="61" ht="18" customHeight="1" x14ac:dyDescent="0.2">
      <c r="M61" s="1244"/>
      <c r="N61" s="1223"/>
      <c r="O61" s="1194"/>
      <c r="P61" s="1190" t="s">
        <v>1048</v>
      </c>
      <c r="Q61" s="1195" t="s">
        <v>84</v>
      </c>
      <c r="R61" s="543" t="s">
        <v>84</v>
      </c>
      <c r="S61" s="543" t="s">
        <v>84</v>
      </c>
      <c r="T61" s="1196" t="s">
        <v>84</v>
      </c>
      <c r="U61" s="1196" t="s">
        <v>84</v>
      </c>
      <c r="V61" s="1196" t="s">
        <v>84</v>
      </c>
      <c r="W61" s="1196" t="s">
        <v>84</v>
      </c>
      <c r="X61" s="1196" t="s">
        <v>84</v>
      </c>
      <c r="Y61" s="1196" t="s">
        <v>84</v>
      </c>
      <c r="Z61" s="1196" t="s">
        <v>84</v>
      </c>
      <c r="AA61" s="1196" t="s">
        <v>84</v>
      </c>
      <c r="AB61" s="1197" t="s">
        <v>84</v>
      </c>
    </row>
    <row r="62" ht="18" customHeight="1" x14ac:dyDescent="0.25">
      <c r="M62" s="1244"/>
      <c r="N62" s="1223"/>
      <c r="O62" s="1202" t="s">
        <v>1061</v>
      </c>
      <c r="P62" s="1176" t="s">
        <v>1046</v>
      </c>
      <c r="Q62" s="1177" t="s">
        <v>113</v>
      </c>
      <c r="R62" s="1178" t="s">
        <v>113</v>
      </c>
      <c r="S62" s="1178" t="s">
        <v>113</v>
      </c>
      <c r="T62" s="1179" t="s">
        <v>113</v>
      </c>
      <c r="U62" s="1179" t="s">
        <v>113</v>
      </c>
      <c r="V62" s="1179" t="s">
        <v>113</v>
      </c>
      <c r="W62" s="1179" t="s">
        <v>113</v>
      </c>
      <c r="X62" s="1179" t="s">
        <v>113</v>
      </c>
      <c r="Y62" s="1179" t="s">
        <v>113</v>
      </c>
      <c r="Z62" s="1179" t="s">
        <v>113</v>
      </c>
      <c r="AA62" s="1179" t="s">
        <v>113</v>
      </c>
      <c r="AB62" s="1180" t="s">
        <v>113</v>
      </c>
    </row>
    <row r="63" ht="18" customHeight="1" x14ac:dyDescent="0.2">
      <c r="M63" s="1244"/>
      <c r="N63" s="1223"/>
      <c r="O63" s="1206"/>
      <c r="P63" s="1190" t="s">
        <v>1047</v>
      </c>
      <c r="Q63" s="1191" t="s">
        <v>113</v>
      </c>
      <c r="R63" s="512" t="s">
        <v>113</v>
      </c>
      <c r="S63" s="512" t="s">
        <v>113</v>
      </c>
      <c r="T63" s="802" t="s">
        <v>113</v>
      </c>
      <c r="U63" s="802" t="s">
        <v>113</v>
      </c>
      <c r="V63" s="802" t="s">
        <v>113</v>
      </c>
      <c r="W63" s="802" t="s">
        <v>113</v>
      </c>
      <c r="X63" s="802" t="s">
        <v>113</v>
      </c>
      <c r="Y63" s="802" t="s">
        <v>113</v>
      </c>
      <c r="Z63" s="802" t="s">
        <v>113</v>
      </c>
      <c r="AA63" s="802" t="s">
        <v>113</v>
      </c>
      <c r="AB63" s="1192" t="s">
        <v>113</v>
      </c>
    </row>
    <row r="64" ht="18" customHeight="1" x14ac:dyDescent="0.2">
      <c r="M64" s="1245"/>
      <c r="N64" s="1225"/>
      <c r="O64" s="1212"/>
      <c r="P64" s="1190" t="s">
        <v>1048</v>
      </c>
      <c r="Q64" s="1213" t="s">
        <v>113</v>
      </c>
      <c r="R64" s="538" t="s">
        <v>113</v>
      </c>
      <c r="S64" s="538" t="s">
        <v>113</v>
      </c>
      <c r="T64" s="1214" t="s">
        <v>113</v>
      </c>
      <c r="U64" s="1214" t="s">
        <v>113</v>
      </c>
      <c r="V64" s="1214" t="s">
        <v>113</v>
      </c>
      <c r="W64" s="1214" t="s">
        <v>113</v>
      </c>
      <c r="X64" s="1214" t="s">
        <v>113</v>
      </c>
      <c r="Y64" s="1214" t="s">
        <v>113</v>
      </c>
      <c r="Z64" s="1214" t="s">
        <v>113</v>
      </c>
      <c r="AA64" s="1214" t="s">
        <v>113</v>
      </c>
      <c r="AB64" s="1215" t="s">
        <v>113</v>
      </c>
    </row>
    <row r="65" ht="18" customHeight="1" x14ac:dyDescent="0.2">
      <c r="M65" s="1241" t="s">
        <v>973</v>
      </c>
      <c r="N65" s="1241"/>
      <c r="O65" s="1175" t="s">
        <v>1058</v>
      </c>
      <c r="P65" s="1176" t="s">
        <v>1046</v>
      </c>
      <c r="Q65" s="1177" t="s">
        <v>84</v>
      </c>
      <c r="R65" s="1178" t="s">
        <v>84</v>
      </c>
      <c r="S65" s="1178" t="s">
        <v>84</v>
      </c>
      <c r="T65" s="1179" t="s">
        <v>84</v>
      </c>
      <c r="U65" s="1179" t="s">
        <v>84</v>
      </c>
      <c r="V65" s="1179" t="s">
        <v>84</v>
      </c>
      <c r="W65" s="1179" t="s">
        <v>84</v>
      </c>
      <c r="X65" s="1179" t="s">
        <v>84</v>
      </c>
      <c r="Y65" s="1179" t="s">
        <v>84</v>
      </c>
      <c r="Z65" s="1179" t="s">
        <v>84</v>
      </c>
      <c r="AA65" s="1179" t="s">
        <v>84</v>
      </c>
      <c r="AB65" s="1180" t="s">
        <v>84</v>
      </c>
    </row>
    <row r="66" ht="18" customHeight="1" x14ac:dyDescent="0.2">
      <c r="M66" s="1244"/>
      <c r="N66" s="1223"/>
      <c r="O66" s="1189" t="s">
        <v>1049</v>
      </c>
      <c r="P66" s="1190" t="s">
        <v>1047</v>
      </c>
      <c r="Q66" s="1191" t="s">
        <v>84</v>
      </c>
      <c r="R66" s="512" t="s">
        <v>84</v>
      </c>
      <c r="S66" s="512" t="s">
        <v>84</v>
      </c>
      <c r="T66" s="802" t="s">
        <v>84</v>
      </c>
      <c r="U66" s="802" t="s">
        <v>84</v>
      </c>
      <c r="V66" s="802" t="s">
        <v>84</v>
      </c>
      <c r="W66" s="802" t="s">
        <v>84</v>
      </c>
      <c r="X66" s="802">
        <v>100</v>
      </c>
      <c r="Y66" s="802" t="s">
        <v>84</v>
      </c>
      <c r="Z66" s="802" t="s">
        <v>84</v>
      </c>
      <c r="AA66" s="802" t="s">
        <v>84</v>
      </c>
      <c r="AB66" s="1192" t="s">
        <v>84</v>
      </c>
    </row>
    <row r="67" ht="18" customHeight="1" x14ac:dyDescent="0.2">
      <c r="M67" s="1244"/>
      <c r="N67" s="1223"/>
      <c r="O67" s="1194"/>
      <c r="P67" s="1190" t="s">
        <v>1048</v>
      </c>
      <c r="Q67" s="1195" t="s">
        <v>84</v>
      </c>
      <c r="R67" s="543" t="s">
        <v>84</v>
      </c>
      <c r="S67" s="543" t="s">
        <v>84</v>
      </c>
      <c r="T67" s="1196" t="s">
        <v>84</v>
      </c>
      <c r="U67" s="1196" t="s">
        <v>84</v>
      </c>
      <c r="V67" s="1196" t="s">
        <v>84</v>
      </c>
      <c r="W67" s="1196" t="s">
        <v>84</v>
      </c>
      <c r="X67" s="1196" t="s">
        <v>84</v>
      </c>
      <c r="Y67" s="1196" t="s">
        <v>84</v>
      </c>
      <c r="Z67" s="1196" t="s">
        <v>84</v>
      </c>
      <c r="AA67" s="1196" t="s">
        <v>84</v>
      </c>
      <c r="AB67" s="1197" t="s">
        <v>84</v>
      </c>
    </row>
    <row r="68" ht="18" customHeight="1" x14ac:dyDescent="0.25">
      <c r="M68" s="1244"/>
      <c r="N68" s="1223"/>
      <c r="O68" s="1202" t="s">
        <v>1061</v>
      </c>
      <c r="P68" s="1176" t="s">
        <v>1046</v>
      </c>
      <c r="Q68" s="1177" t="s">
        <v>113</v>
      </c>
      <c r="R68" s="1178" t="s">
        <v>113</v>
      </c>
      <c r="S68" s="1178" t="s">
        <v>113</v>
      </c>
      <c r="T68" s="1179" t="s">
        <v>113</v>
      </c>
      <c r="U68" s="1179" t="s">
        <v>113</v>
      </c>
      <c r="V68" s="1179" t="s">
        <v>113</v>
      </c>
      <c r="W68" s="1179" t="s">
        <v>113</v>
      </c>
      <c r="X68" s="1179" t="s">
        <v>113</v>
      </c>
      <c r="Y68" s="1179" t="s">
        <v>113</v>
      </c>
      <c r="Z68" s="1179" t="s">
        <v>113</v>
      </c>
      <c r="AA68" s="1179" t="s">
        <v>113</v>
      </c>
      <c r="AB68" s="1180" t="s">
        <v>113</v>
      </c>
    </row>
    <row r="69" ht="18" customHeight="1" x14ac:dyDescent="0.2">
      <c r="M69" s="1244"/>
      <c r="N69" s="1223"/>
      <c r="O69" s="1206"/>
      <c r="P69" s="1190" t="s">
        <v>1047</v>
      </c>
      <c r="Q69" s="1191" t="s">
        <v>113</v>
      </c>
      <c r="R69" s="512" t="s">
        <v>113</v>
      </c>
      <c r="S69" s="512" t="s">
        <v>113</v>
      </c>
      <c r="T69" s="802" t="s">
        <v>113</v>
      </c>
      <c r="U69" s="802" t="s">
        <v>113</v>
      </c>
      <c r="V69" s="802" t="s">
        <v>113</v>
      </c>
      <c r="W69" s="802" t="s">
        <v>113</v>
      </c>
      <c r="X69" s="802" t="s">
        <v>113</v>
      </c>
      <c r="Y69" s="802" t="s">
        <v>113</v>
      </c>
      <c r="Z69" s="802" t="s">
        <v>113</v>
      </c>
      <c r="AA69" s="802" t="s">
        <v>113</v>
      </c>
      <c r="AB69" s="1192" t="s">
        <v>113</v>
      </c>
    </row>
    <row r="70" ht="18" customHeight="1" x14ac:dyDescent="0.2">
      <c r="M70" s="1245"/>
      <c r="N70" s="1225"/>
      <c r="O70" s="1212"/>
      <c r="P70" s="1190" t="s">
        <v>1048</v>
      </c>
      <c r="Q70" s="1213" t="s">
        <v>113</v>
      </c>
      <c r="R70" s="538" t="s">
        <v>113</v>
      </c>
      <c r="S70" s="538" t="s">
        <v>113</v>
      </c>
      <c r="T70" s="1214" t="s">
        <v>113</v>
      </c>
      <c r="U70" s="1214" t="s">
        <v>113</v>
      </c>
      <c r="V70" s="1214" t="s">
        <v>113</v>
      </c>
      <c r="W70" s="1214" t="s">
        <v>113</v>
      </c>
      <c r="X70" s="1214" t="s">
        <v>113</v>
      </c>
      <c r="Y70" s="1214" t="s">
        <v>113</v>
      </c>
      <c r="Z70" s="1214" t="s">
        <v>113</v>
      </c>
      <c r="AA70" s="1214" t="s">
        <v>113</v>
      </c>
      <c r="AB70" s="1215" t="s">
        <v>113</v>
      </c>
    </row>
    <row r="71" ht="18" customHeight="1" x14ac:dyDescent="0.2">
      <c r="M71" s="1241" t="s">
        <v>1091</v>
      </c>
      <c r="N71" s="1241"/>
      <c r="O71" s="1175" t="s">
        <v>1058</v>
      </c>
      <c r="P71" s="1176" t="s">
        <v>1046</v>
      </c>
      <c r="Q71" s="1177" t="s">
        <v>84</v>
      </c>
      <c r="R71" s="1178" t="s">
        <v>84</v>
      </c>
      <c r="S71" s="1178" t="s">
        <v>84</v>
      </c>
      <c r="T71" s="1179" t="s">
        <v>84</v>
      </c>
      <c r="U71" s="1179" t="s">
        <v>84</v>
      </c>
      <c r="V71" s="1179" t="s">
        <v>84</v>
      </c>
      <c r="W71" s="1179" t="s">
        <v>84</v>
      </c>
      <c r="X71" s="1179" t="s">
        <v>84</v>
      </c>
      <c r="Y71" s="1179" t="s">
        <v>84</v>
      </c>
      <c r="Z71" s="1179" t="s">
        <v>84</v>
      </c>
      <c r="AA71" s="1179" t="s">
        <v>84</v>
      </c>
      <c r="AB71" s="1180" t="s">
        <v>84</v>
      </c>
    </row>
    <row r="72" ht="18" customHeight="1" x14ac:dyDescent="0.2">
      <c r="M72" s="1244"/>
      <c r="N72" s="1223"/>
      <c r="O72" s="1189" t="s">
        <v>1049</v>
      </c>
      <c r="P72" s="1190" t="s">
        <v>1047</v>
      </c>
      <c r="Q72" s="1191" t="s">
        <v>84</v>
      </c>
      <c r="R72" s="512" t="s">
        <v>84</v>
      </c>
      <c r="S72" s="512" t="s">
        <v>84</v>
      </c>
      <c r="T72" s="802" t="s">
        <v>84</v>
      </c>
      <c r="U72" s="802" t="s">
        <v>84</v>
      </c>
      <c r="V72" s="802" t="s">
        <v>84</v>
      </c>
      <c r="W72" s="802" t="s">
        <v>84</v>
      </c>
      <c r="X72" s="802">
        <v>100</v>
      </c>
      <c r="Y72" s="802" t="s">
        <v>84</v>
      </c>
      <c r="Z72" s="802" t="s">
        <v>84</v>
      </c>
      <c r="AA72" s="802" t="s">
        <v>84</v>
      </c>
      <c r="AB72" s="1192" t="s">
        <v>84</v>
      </c>
    </row>
    <row r="73" ht="18" customHeight="1" x14ac:dyDescent="0.2">
      <c r="M73" s="1244"/>
      <c r="N73" s="1223"/>
      <c r="O73" s="1194"/>
      <c r="P73" s="1190" t="s">
        <v>1048</v>
      </c>
      <c r="Q73" s="1195" t="s">
        <v>84</v>
      </c>
      <c r="R73" s="543" t="s">
        <v>84</v>
      </c>
      <c r="S73" s="543" t="s">
        <v>84</v>
      </c>
      <c r="T73" s="1196" t="s">
        <v>84</v>
      </c>
      <c r="U73" s="1196" t="s">
        <v>84</v>
      </c>
      <c r="V73" s="1196" t="s">
        <v>84</v>
      </c>
      <c r="W73" s="1196" t="s">
        <v>84</v>
      </c>
      <c r="X73" s="1196" t="s">
        <v>84</v>
      </c>
      <c r="Y73" s="1196" t="s">
        <v>84</v>
      </c>
      <c r="Z73" s="1196" t="s">
        <v>84</v>
      </c>
      <c r="AA73" s="1196" t="s">
        <v>84</v>
      </c>
      <c r="AB73" s="1197" t="s">
        <v>84</v>
      </c>
    </row>
    <row r="74" ht="18" customHeight="1" x14ac:dyDescent="0.2">
      <c r="M74" s="1244"/>
      <c r="N74" s="1223"/>
      <c r="O74" s="1202" t="s">
        <v>1061</v>
      </c>
      <c r="P74" s="1176" t="s">
        <v>1046</v>
      </c>
      <c r="Q74" s="1177" t="s">
        <v>113</v>
      </c>
      <c r="R74" s="1178" t="s">
        <v>113</v>
      </c>
      <c r="S74" s="1178" t="s">
        <v>113</v>
      </c>
      <c r="T74" s="1179" t="s">
        <v>113</v>
      </c>
      <c r="U74" s="1179" t="s">
        <v>113</v>
      </c>
      <c r="V74" s="1179" t="s">
        <v>113</v>
      </c>
      <c r="W74" s="1179" t="s">
        <v>113</v>
      </c>
      <c r="X74" s="1179" t="s">
        <v>113</v>
      </c>
      <c r="Y74" s="1179" t="s">
        <v>113</v>
      </c>
      <c r="Z74" s="1179" t="s">
        <v>113</v>
      </c>
      <c r="AA74" s="1179" t="s">
        <v>113</v>
      </c>
      <c r="AB74" s="1180" t="s">
        <v>113</v>
      </c>
    </row>
    <row r="75" ht="15.75" customHeight="1" x14ac:dyDescent="0.2">
      <c r="M75" s="1244"/>
      <c r="N75" s="1223"/>
      <c r="O75" s="1206"/>
      <c r="P75" s="1190" t="s">
        <v>1047</v>
      </c>
      <c r="Q75" s="1191" t="s">
        <v>113</v>
      </c>
      <c r="R75" s="512" t="s">
        <v>113</v>
      </c>
      <c r="S75" s="512" t="s">
        <v>113</v>
      </c>
      <c r="T75" s="802" t="s">
        <v>113</v>
      </c>
      <c r="U75" s="802" t="s">
        <v>113</v>
      </c>
      <c r="V75" s="802" t="s">
        <v>113</v>
      </c>
      <c r="W75" s="802" t="s">
        <v>113</v>
      </c>
      <c r="X75" s="802" t="s">
        <v>113</v>
      </c>
      <c r="Y75" s="802" t="s">
        <v>113</v>
      </c>
      <c r="Z75" s="802" t="s">
        <v>113</v>
      </c>
      <c r="AA75" s="802" t="s">
        <v>113</v>
      </c>
      <c r="AB75" s="1192" t="s">
        <v>113</v>
      </c>
    </row>
    <row r="76" ht="15.75" customHeight="1" x14ac:dyDescent="0.2">
      <c r="M76" s="1245"/>
      <c r="N76" s="1225"/>
      <c r="O76" s="1212"/>
      <c r="P76" s="1190" t="s">
        <v>1048</v>
      </c>
      <c r="Q76" s="1213" t="s">
        <v>113</v>
      </c>
      <c r="R76" s="538" t="s">
        <v>113</v>
      </c>
      <c r="S76" s="538" t="s">
        <v>113</v>
      </c>
      <c r="T76" s="1214" t="s">
        <v>113</v>
      </c>
      <c r="U76" s="1214" t="s">
        <v>113</v>
      </c>
      <c r="V76" s="1214" t="s">
        <v>113</v>
      </c>
      <c r="W76" s="1214" t="s">
        <v>113</v>
      </c>
      <c r="X76" s="1214" t="s">
        <v>113</v>
      </c>
      <c r="Y76" s="1214" t="s">
        <v>113</v>
      </c>
      <c r="Z76" s="1214" t="s">
        <v>113</v>
      </c>
      <c r="AA76" s="1214" t="s">
        <v>113</v>
      </c>
      <c r="AB76" s="1215" t="s">
        <v>113</v>
      </c>
    </row>
    <row r="77" ht="15.75" customHeight="1" x14ac:dyDescent="0.2">
      <c r="M77" s="1241" t="s">
        <v>975</v>
      </c>
      <c r="N77" s="1241"/>
      <c r="O77" s="1175" t="s">
        <v>1058</v>
      </c>
      <c r="P77" s="1176" t="s">
        <v>1046</v>
      </c>
      <c r="Q77" s="1177" t="s">
        <v>84</v>
      </c>
      <c r="R77" s="1178" t="s">
        <v>84</v>
      </c>
      <c r="S77" s="1178" t="s">
        <v>84</v>
      </c>
      <c r="T77" s="1179" t="s">
        <v>84</v>
      </c>
      <c r="U77" s="1179" t="s">
        <v>84</v>
      </c>
      <c r="V77" s="1179" t="s">
        <v>84</v>
      </c>
      <c r="W77" s="1179" t="s">
        <v>84</v>
      </c>
      <c r="X77" s="1179" t="s">
        <v>84</v>
      </c>
      <c r="Y77" s="1179" t="s">
        <v>84</v>
      </c>
      <c r="Z77" s="1179" t="s">
        <v>84</v>
      </c>
      <c r="AA77" s="1179" t="s">
        <v>84</v>
      </c>
      <c r="AB77" s="1180" t="s">
        <v>84</v>
      </c>
    </row>
    <row r="78" ht="15.75" customHeight="1" x14ac:dyDescent="0.2">
      <c r="M78" s="1244"/>
      <c r="N78" s="1223"/>
      <c r="O78" s="1189" t="s">
        <v>1049</v>
      </c>
      <c r="P78" s="1190" t="s">
        <v>1047</v>
      </c>
      <c r="Q78" s="1191" t="s">
        <v>84</v>
      </c>
      <c r="R78" s="512" t="s">
        <v>84</v>
      </c>
      <c r="S78" s="512" t="s">
        <v>84</v>
      </c>
      <c r="T78" s="802" t="s">
        <v>84</v>
      </c>
      <c r="U78" s="802" t="s">
        <v>84</v>
      </c>
      <c r="V78" s="802" t="s">
        <v>84</v>
      </c>
      <c r="W78" s="802" t="s">
        <v>84</v>
      </c>
      <c r="X78" s="802">
        <v>0.278122977991284</v>
      </c>
      <c r="Y78" s="802" t="s">
        <v>84</v>
      </c>
      <c r="Z78" s="802" t="s">
        <v>84</v>
      </c>
      <c r="AA78" s="802" t="s">
        <v>84</v>
      </c>
      <c r="AB78" s="1192">
        <v>99.7218770220087</v>
      </c>
    </row>
    <row r="79" ht="15.75" customHeight="1" x14ac:dyDescent="0.2">
      <c r="M79" s="1244"/>
      <c r="N79" s="1223"/>
      <c r="O79" s="1194"/>
      <c r="P79" s="1190" t="s">
        <v>1048</v>
      </c>
      <c r="Q79" s="1195" t="s">
        <v>84</v>
      </c>
      <c r="R79" s="543" t="s">
        <v>84</v>
      </c>
      <c r="S79" s="543" t="s">
        <v>84</v>
      </c>
      <c r="T79" s="1196" t="s">
        <v>84</v>
      </c>
      <c r="U79" s="1196" t="s">
        <v>84</v>
      </c>
      <c r="V79" s="1196" t="s">
        <v>84</v>
      </c>
      <c r="W79" s="1196" t="s">
        <v>84</v>
      </c>
      <c r="X79" s="1196" t="s">
        <v>84</v>
      </c>
      <c r="Y79" s="1196" t="s">
        <v>84</v>
      </c>
      <c r="Z79" s="1196" t="s">
        <v>84</v>
      </c>
      <c r="AA79" s="1196" t="s">
        <v>84</v>
      </c>
      <c r="AB79" s="1197" t="s">
        <v>84</v>
      </c>
    </row>
    <row r="80" ht="15.75" customHeight="1" x14ac:dyDescent="0.2">
      <c r="M80" s="1244"/>
      <c r="N80" s="1223"/>
      <c r="O80" s="1202" t="s">
        <v>1061</v>
      </c>
      <c r="P80" s="1176" t="s">
        <v>1046</v>
      </c>
      <c r="Q80" s="1177" t="s">
        <v>113</v>
      </c>
      <c r="R80" s="1178" t="s">
        <v>113</v>
      </c>
      <c r="S80" s="1178" t="s">
        <v>113</v>
      </c>
      <c r="T80" s="1179" t="s">
        <v>113</v>
      </c>
      <c r="U80" s="1179" t="s">
        <v>113</v>
      </c>
      <c r="V80" s="1179" t="s">
        <v>113</v>
      </c>
      <c r="W80" s="1179" t="s">
        <v>113</v>
      </c>
      <c r="X80" s="1179" t="s">
        <v>113</v>
      </c>
      <c r="Y80" s="1179" t="s">
        <v>113</v>
      </c>
      <c r="Z80" s="1179" t="s">
        <v>113</v>
      </c>
      <c r="AA80" s="1179" t="s">
        <v>113</v>
      </c>
      <c r="AB80" s="1180" t="s">
        <v>113</v>
      </c>
    </row>
    <row r="81" ht="15.75" customHeight="1" x14ac:dyDescent="0.2">
      <c r="M81" s="1244"/>
      <c r="N81" s="1223"/>
      <c r="O81" s="1206"/>
      <c r="P81" s="1190" t="s">
        <v>1047</v>
      </c>
      <c r="Q81" s="1191" t="s">
        <v>113</v>
      </c>
      <c r="R81" s="512" t="s">
        <v>113</v>
      </c>
      <c r="S81" s="512" t="s">
        <v>113</v>
      </c>
      <c r="T81" s="802" t="s">
        <v>113</v>
      </c>
      <c r="U81" s="802" t="s">
        <v>113</v>
      </c>
      <c r="V81" s="802" t="s">
        <v>113</v>
      </c>
      <c r="W81" s="802" t="s">
        <v>113</v>
      </c>
      <c r="X81" s="802" t="s">
        <v>113</v>
      </c>
      <c r="Y81" s="802" t="s">
        <v>113</v>
      </c>
      <c r="Z81" s="802" t="s">
        <v>113</v>
      </c>
      <c r="AA81" s="802" t="s">
        <v>113</v>
      </c>
      <c r="AB81" s="1192" t="s">
        <v>113</v>
      </c>
    </row>
    <row r="82" ht="15.75" customHeight="1" x14ac:dyDescent="0.2">
      <c r="M82" s="1245"/>
      <c r="N82" s="1225"/>
      <c r="O82" s="1212"/>
      <c r="P82" s="1190" t="s">
        <v>1048</v>
      </c>
      <c r="Q82" s="1213" t="s">
        <v>113</v>
      </c>
      <c r="R82" s="538" t="s">
        <v>113</v>
      </c>
      <c r="S82" s="538" t="s">
        <v>113</v>
      </c>
      <c r="T82" s="1214" t="s">
        <v>113</v>
      </c>
      <c r="U82" s="1214" t="s">
        <v>113</v>
      </c>
      <c r="V82" s="1214" t="s">
        <v>113</v>
      </c>
      <c r="W82" s="1214" t="s">
        <v>113</v>
      </c>
      <c r="X82" s="1214" t="s">
        <v>113</v>
      </c>
      <c r="Y82" s="1214" t="s">
        <v>113</v>
      </c>
      <c r="Z82" s="1214" t="s">
        <v>113</v>
      </c>
      <c r="AA82" s="1214" t="s">
        <v>113</v>
      </c>
      <c r="AB82" s="1215" t="s">
        <v>113</v>
      </c>
    </row>
    <row r="83" ht="15.75" customHeight="1" x14ac:dyDescent="0.2">
      <c r="M83" s="1241" t="s">
        <v>976</v>
      </c>
      <c r="N83" s="1241"/>
      <c r="O83" s="1175" t="s">
        <v>1058</v>
      </c>
      <c r="P83" s="1176" t="s">
        <v>1046</v>
      </c>
      <c r="Q83" s="1177" t="s">
        <v>84</v>
      </c>
      <c r="R83" s="1178" t="s">
        <v>84</v>
      </c>
      <c r="S83" s="1178" t="s">
        <v>84</v>
      </c>
      <c r="T83" s="1179" t="s">
        <v>84</v>
      </c>
      <c r="U83" s="1179" t="s">
        <v>84</v>
      </c>
      <c r="V83" s="1179" t="s">
        <v>84</v>
      </c>
      <c r="W83" s="1179" t="s">
        <v>84</v>
      </c>
      <c r="X83" s="1179" t="s">
        <v>84</v>
      </c>
      <c r="Y83" s="1179" t="s">
        <v>84</v>
      </c>
      <c r="Z83" s="1179" t="s">
        <v>84</v>
      </c>
      <c r="AA83" s="1179" t="s">
        <v>84</v>
      </c>
      <c r="AB83" s="1180" t="s">
        <v>84</v>
      </c>
    </row>
    <row r="84" ht="15.75" customHeight="1" x14ac:dyDescent="0.2">
      <c r="M84" s="1244"/>
      <c r="N84" s="1223"/>
      <c r="O84" s="1189" t="s">
        <v>1049</v>
      </c>
      <c r="P84" s="1190" t="s">
        <v>1047</v>
      </c>
      <c r="Q84" s="1191" t="s">
        <v>84</v>
      </c>
      <c r="R84" s="512" t="s">
        <v>84</v>
      </c>
      <c r="S84" s="512" t="s">
        <v>84</v>
      </c>
      <c r="T84" s="802">
        <v>20</v>
      </c>
      <c r="U84" s="802" t="s">
        <v>84</v>
      </c>
      <c r="V84" s="802" t="s">
        <v>84</v>
      </c>
      <c r="W84" s="802" t="s">
        <v>84</v>
      </c>
      <c r="X84" s="802">
        <v>80</v>
      </c>
      <c r="Y84" s="802" t="s">
        <v>84</v>
      </c>
      <c r="Z84" s="802" t="s">
        <v>84</v>
      </c>
      <c r="AA84" s="802" t="s">
        <v>84</v>
      </c>
      <c r="AB84" s="1192" t="s">
        <v>84</v>
      </c>
    </row>
    <row r="85" ht="15.75" customHeight="1" x14ac:dyDescent="0.2">
      <c r="M85" s="1244"/>
      <c r="N85" s="1223"/>
      <c r="O85" s="1194"/>
      <c r="P85" s="1190" t="s">
        <v>1048</v>
      </c>
      <c r="Q85" s="1195" t="s">
        <v>84</v>
      </c>
      <c r="R85" s="543" t="s">
        <v>84</v>
      </c>
      <c r="S85" s="543" t="s">
        <v>84</v>
      </c>
      <c r="T85" s="1196" t="s">
        <v>84</v>
      </c>
      <c r="U85" s="1196" t="s">
        <v>84</v>
      </c>
      <c r="V85" s="1196" t="s">
        <v>84</v>
      </c>
      <c r="W85" s="1196" t="s">
        <v>84</v>
      </c>
      <c r="X85" s="1196" t="s">
        <v>84</v>
      </c>
      <c r="Y85" s="1196" t="s">
        <v>84</v>
      </c>
      <c r="Z85" s="1196" t="s">
        <v>84</v>
      </c>
      <c r="AA85" s="1196" t="s">
        <v>84</v>
      </c>
      <c r="AB85" s="1197" t="s">
        <v>84</v>
      </c>
    </row>
    <row r="86" ht="15.75" customHeight="1" x14ac:dyDescent="0.2">
      <c r="M86" s="1244"/>
      <c r="N86" s="1223"/>
      <c r="O86" s="1202" t="s">
        <v>1061</v>
      </c>
      <c r="P86" s="1176" t="s">
        <v>1046</v>
      </c>
      <c r="Q86" s="1177" t="s">
        <v>113</v>
      </c>
      <c r="R86" s="1178" t="s">
        <v>113</v>
      </c>
      <c r="S86" s="1178" t="s">
        <v>113</v>
      </c>
      <c r="T86" s="1179" t="s">
        <v>113</v>
      </c>
      <c r="U86" s="1179" t="s">
        <v>113</v>
      </c>
      <c r="V86" s="1179" t="s">
        <v>113</v>
      </c>
      <c r="W86" s="1179" t="s">
        <v>113</v>
      </c>
      <c r="X86" s="1179" t="s">
        <v>113</v>
      </c>
      <c r="Y86" s="1179" t="s">
        <v>113</v>
      </c>
      <c r="Z86" s="1179" t="s">
        <v>113</v>
      </c>
      <c r="AA86" s="1179" t="s">
        <v>113</v>
      </c>
      <c r="AB86" s="1180" t="s">
        <v>113</v>
      </c>
    </row>
    <row r="87" ht="15.75" customHeight="1" x14ac:dyDescent="0.2">
      <c r="M87" s="1244"/>
      <c r="N87" s="1223"/>
      <c r="O87" s="1206"/>
      <c r="P87" s="1190" t="s">
        <v>1047</v>
      </c>
      <c r="Q87" s="1191" t="s">
        <v>113</v>
      </c>
      <c r="R87" s="512" t="s">
        <v>113</v>
      </c>
      <c r="S87" s="512" t="s">
        <v>113</v>
      </c>
      <c r="T87" s="802" t="s">
        <v>113</v>
      </c>
      <c r="U87" s="802" t="s">
        <v>113</v>
      </c>
      <c r="V87" s="802" t="s">
        <v>113</v>
      </c>
      <c r="W87" s="802" t="s">
        <v>113</v>
      </c>
      <c r="X87" s="802" t="s">
        <v>113</v>
      </c>
      <c r="Y87" s="802" t="s">
        <v>113</v>
      </c>
      <c r="Z87" s="802" t="s">
        <v>113</v>
      </c>
      <c r="AA87" s="802" t="s">
        <v>113</v>
      </c>
      <c r="AB87" s="1192" t="s">
        <v>113</v>
      </c>
    </row>
    <row r="88" ht="15.75" customHeight="1" x14ac:dyDescent="0.2">
      <c r="M88" s="1245"/>
      <c r="N88" s="1225"/>
      <c r="O88" s="1212"/>
      <c r="P88" s="1190" t="s">
        <v>1048</v>
      </c>
      <c r="Q88" s="1213" t="s">
        <v>113</v>
      </c>
      <c r="R88" s="538" t="s">
        <v>113</v>
      </c>
      <c r="S88" s="538" t="s">
        <v>113</v>
      </c>
      <c r="T88" s="1214" t="s">
        <v>113</v>
      </c>
      <c r="U88" s="1214" t="s">
        <v>113</v>
      </c>
      <c r="V88" s="1214" t="s">
        <v>113</v>
      </c>
      <c r="W88" s="1214" t="s">
        <v>113</v>
      </c>
      <c r="X88" s="1214" t="s">
        <v>113</v>
      </c>
      <c r="Y88" s="1214" t="s">
        <v>113</v>
      </c>
      <c r="Z88" s="1214" t="s">
        <v>113</v>
      </c>
      <c r="AA88" s="1214" t="s">
        <v>113</v>
      </c>
      <c r="AB88" s="1215" t="s">
        <v>113</v>
      </c>
    </row>
    <row r="89" ht="15.75" customHeight="1" x14ac:dyDescent="0.2">
      <c r="M89" s="330" t="s">
        <v>1092</v>
      </c>
      <c r="N89" s="1246"/>
      <c r="O89" s="1247"/>
      <c r="P89" s="1247"/>
      <c r="Q89" s="1247"/>
      <c r="R89" s="1247"/>
      <c r="S89" s="1247"/>
      <c r="T89" s="1247"/>
      <c r="U89" s="1247"/>
      <c r="V89" s="1247"/>
      <c r="W89" s="1247"/>
      <c r="X89" s="1247"/>
      <c r="Y89" s="1247"/>
      <c r="Z89" s="1247"/>
      <c r="AA89" s="1247"/>
      <c r="AB89" s="1247"/>
    </row>
    <row r="90" ht="15.75" customHeight="1" x14ac:dyDescent="0.2">
      <c r="M90" s="330" t="s">
        <v>1093</v>
      </c>
      <c r="N90" s="1248"/>
      <c r="O90" s="1249"/>
      <c r="P90" s="1249"/>
      <c r="Q90" s="1249"/>
      <c r="R90" s="1249"/>
      <c r="S90" s="1249"/>
      <c r="T90" s="1249"/>
      <c r="U90" s="1249"/>
      <c r="V90" s="1249"/>
      <c r="W90" s="1249"/>
      <c r="X90" s="1249"/>
      <c r="Y90" s="1249"/>
      <c r="Z90" s="1249"/>
      <c r="AA90" s="1249"/>
      <c r="AB90" s="1249"/>
    </row>
    <row r="91" ht="15.75" customHeight="1" x14ac:dyDescent="0.2">
      <c r="M91" s="330" t="s">
        <v>1094</v>
      </c>
      <c r="N91" s="1248"/>
      <c r="O91" s="1249"/>
      <c r="P91" s="1249"/>
      <c r="Q91" s="1249"/>
      <c r="R91" s="1249"/>
      <c r="S91" s="1249"/>
      <c r="T91" s="1249"/>
      <c r="U91" s="1249"/>
      <c r="V91" s="1249"/>
      <c r="W91" s="1249"/>
      <c r="X91" s="1249"/>
      <c r="Y91" s="1249"/>
      <c r="Z91" s="1249"/>
      <c r="AA91" s="1249"/>
      <c r="AB91" s="1249"/>
    </row>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162"/>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1095</v>
      </c>
      <c r="R1" s="4"/>
      <c r="X1" s="4"/>
      <c r="Y1" s="4"/>
      <c r="Z1" s="4" t="s">
        <v>62</v>
      </c>
    </row>
    <row r="2" ht="18.95" customHeight="1" x14ac:dyDescent="0.2">
      <c r="B2" s="5" t="s">
        <v>1096</v>
      </c>
      <c r="R2" s="4"/>
      <c r="X2" s="4"/>
      <c r="Y2" s="4"/>
      <c r="Z2" s="4" t="s">
        <v>64</v>
      </c>
    </row>
    <row r="3" ht="18.95" customHeight="1" x14ac:dyDescent="0.2">
      <c r="B3" s="5" t="s">
        <v>63</v>
      </c>
      <c r="R3" s="4"/>
      <c r="X3" s="4"/>
      <c r="Y3" s="4"/>
      <c r="Z3" s="4" t="s">
        <v>65</v>
      </c>
    </row>
    <row r="4" ht="14.1" customHeight="1" x14ac:dyDescent="0.2">
      <c r="B4" s="6" t="s">
        <v>66</v>
      </c>
      <c r="R4" s="4"/>
    </row>
    <row r="5" ht="24" customHeight="1" x14ac:dyDescent="0.2">
      <c r="B5" s="1250" t="s">
        <v>550</v>
      </c>
      <c r="C5" s="1112" t="s">
        <v>1097</v>
      </c>
      <c r="D5" s="1112"/>
      <c r="E5" s="1112"/>
      <c r="F5" s="1112"/>
      <c r="G5" s="1112"/>
      <c r="H5" s="1112"/>
      <c r="I5" s="1112"/>
      <c r="J5" s="1112"/>
      <c r="K5" s="1112"/>
      <c r="L5" s="1112"/>
      <c r="M5" s="1112"/>
      <c r="N5" s="1112"/>
      <c r="O5" s="1112"/>
      <c r="P5" s="1112"/>
      <c r="Q5" s="1112"/>
      <c r="R5" s="1112"/>
      <c r="S5" s="1112"/>
      <c r="T5" s="1112"/>
      <c r="U5" s="1251" t="s">
        <v>1098</v>
      </c>
      <c r="V5" s="1251"/>
      <c r="W5" s="1251"/>
      <c r="X5" s="1252" t="s">
        <v>147</v>
      </c>
      <c r="Y5" s="1252"/>
      <c r="Z5" s="1252"/>
    </row>
    <row r="6" ht="36" customHeight="1" x14ac:dyDescent="0.2" s="212" customFormat="1">
      <c r="B6" s="1253" t="s">
        <v>554</v>
      </c>
      <c r="C6" s="1254" t="s">
        <v>1099</v>
      </c>
      <c r="D6" s="352" t="s">
        <v>1100</v>
      </c>
      <c r="E6" s="352" t="s">
        <v>1101</v>
      </c>
      <c r="F6" s="1255" t="s">
        <v>1102</v>
      </c>
      <c r="G6" s="1255"/>
      <c r="H6" s="1255"/>
      <c r="I6" s="1255"/>
      <c r="J6" s="1255"/>
      <c r="K6" s="1255"/>
      <c r="L6" s="1255"/>
      <c r="M6" s="1255"/>
      <c r="N6" s="1255"/>
      <c r="O6" s="1255"/>
      <c r="P6" s="1255"/>
      <c r="Q6" s="1255"/>
      <c r="R6" s="469" t="s">
        <v>1103</v>
      </c>
      <c r="S6" s="1256" t="s">
        <v>1104</v>
      </c>
      <c r="T6" s="1256" t="s">
        <v>1105</v>
      </c>
      <c r="U6" s="1257" t="s">
        <v>1106</v>
      </c>
      <c r="V6" s="1257"/>
      <c r="W6" s="1257"/>
      <c r="X6" s="1257" t="s">
        <v>70</v>
      </c>
      <c r="Y6" s="1257"/>
      <c r="Z6" s="1257"/>
    </row>
    <row r="7" ht="12.75" customHeight="1" x14ac:dyDescent="0.2" s="212" customFormat="1">
      <c r="B7" s="1258"/>
      <c r="C7" s="1254"/>
      <c r="D7" s="1254"/>
      <c r="E7" s="1254"/>
      <c r="F7" s="1259"/>
      <c r="G7" s="1259"/>
      <c r="H7" s="1259"/>
      <c r="I7" s="1260"/>
      <c r="J7" s="1260"/>
      <c r="K7" s="1260"/>
      <c r="L7" s="1260"/>
      <c r="M7" s="1261"/>
      <c r="N7" s="1262"/>
      <c r="O7" s="1262"/>
      <c r="P7" s="1262"/>
      <c r="Q7" s="1263"/>
      <c r="R7" s="1264"/>
      <c r="S7" s="1060" t="s">
        <v>1107</v>
      </c>
      <c r="T7" s="1060" t="s">
        <v>1108</v>
      </c>
      <c r="U7" s="1265" t="s">
        <v>1109</v>
      </c>
      <c r="V7" s="1266" t="s">
        <v>1110</v>
      </c>
      <c r="W7" s="1266"/>
      <c r="X7" s="1265" t="s">
        <v>1109</v>
      </c>
      <c r="Y7" s="1266" t="s">
        <v>1110</v>
      </c>
      <c r="Z7" s="1266"/>
    </row>
    <row r="8" ht="84.95" customHeight="1" x14ac:dyDescent="0.2" s="212" customFormat="1">
      <c r="B8" s="1267"/>
      <c r="C8" s="1268" t="s">
        <v>1111</v>
      </c>
      <c r="D8" s="352" t="s">
        <v>1112</v>
      </c>
      <c r="E8" s="1062" t="s">
        <v>1113</v>
      </c>
      <c r="F8" s="1269" t="s">
        <v>1034</v>
      </c>
      <c r="G8" s="1269" t="s">
        <v>1114</v>
      </c>
      <c r="H8" s="1269" t="s">
        <v>1036</v>
      </c>
      <c r="I8" s="1270" t="s">
        <v>1037</v>
      </c>
      <c r="J8" s="1270" t="s">
        <v>1038</v>
      </c>
      <c r="K8" s="1270" t="s">
        <v>1039</v>
      </c>
      <c r="L8" s="1270" t="s">
        <v>1040</v>
      </c>
      <c r="M8" s="1271" t="s">
        <v>1115</v>
      </c>
      <c r="N8" s="1272" t="s">
        <v>1042</v>
      </c>
      <c r="O8" s="1272" t="s">
        <v>1043</v>
      </c>
      <c r="P8" s="1272" t="s">
        <v>1116</v>
      </c>
      <c r="Q8" s="1271" t="s">
        <v>1117</v>
      </c>
      <c r="R8" s="1254"/>
      <c r="S8" s="1273" t="s">
        <v>1118</v>
      </c>
      <c r="T8" s="1274" t="s">
        <v>1119</v>
      </c>
      <c r="U8" s="1275"/>
      <c r="V8" s="1276" t="s">
        <v>1120</v>
      </c>
      <c r="W8" s="1277" t="s">
        <v>1121</v>
      </c>
      <c r="X8" s="1275"/>
      <c r="Y8" s="1276" t="s">
        <v>1120</v>
      </c>
      <c r="Z8" s="1277" t="s">
        <v>1121</v>
      </c>
    </row>
    <row r="9" ht="26.25" customHeight="1" x14ac:dyDescent="0.2" s="212" customFormat="1">
      <c r="A9" s="1"/>
      <c r="B9" s="1278"/>
      <c r="C9" s="1279"/>
      <c r="D9" s="1280"/>
      <c r="E9" s="1280"/>
      <c r="F9" s="1281"/>
      <c r="G9" s="1281"/>
      <c r="H9" s="1281"/>
      <c r="I9" s="1282"/>
      <c r="J9" s="1282"/>
      <c r="K9" s="1282"/>
      <c r="L9" s="1282"/>
      <c r="M9" s="1283"/>
      <c r="N9" s="1284"/>
      <c r="O9" s="1284"/>
      <c r="P9" s="1284"/>
      <c r="Q9" s="1285"/>
      <c r="R9" s="1148" t="s">
        <v>1122</v>
      </c>
      <c r="S9" s="728" t="s">
        <v>1122</v>
      </c>
      <c r="T9" s="728" t="s">
        <v>1122</v>
      </c>
      <c r="U9" s="1286" t="s">
        <v>1123</v>
      </c>
      <c r="V9" s="731" t="s">
        <v>1124</v>
      </c>
      <c r="W9" s="731"/>
      <c r="X9" s="1287" t="s">
        <v>76</v>
      </c>
      <c r="Y9" s="1287"/>
      <c r="Z9" s="1287"/>
    </row>
    <row r="10" ht="18" customHeight="1" x14ac:dyDescent="0.2">
      <c r="B10" s="1288" t="s">
        <v>1055</v>
      </c>
      <c r="C10" s="1289">
        <v>9061.999999840998</v>
      </c>
      <c r="D10" s="1290"/>
      <c r="E10" s="1290"/>
      <c r="F10" s="1291">
        <v>21930604.4568865</v>
      </c>
      <c r="G10" s="1291" t="s">
        <v>84</v>
      </c>
      <c r="H10" s="1291" t="s">
        <v>84</v>
      </c>
      <c r="I10" s="1291" t="s">
        <v>84</v>
      </c>
      <c r="J10" s="1291" t="s">
        <v>84</v>
      </c>
      <c r="K10" s="1291" t="s">
        <v>84</v>
      </c>
      <c r="L10" s="1291" t="s">
        <v>84</v>
      </c>
      <c r="M10" s="1291">
        <v>837009149.241363</v>
      </c>
      <c r="N10" s="1291" t="s">
        <v>84</v>
      </c>
      <c r="O10" s="1291" t="s">
        <v>84</v>
      </c>
      <c r="P10" s="1291" t="s">
        <v>84</v>
      </c>
      <c r="Q10" s="1291" t="s">
        <v>84</v>
      </c>
      <c r="R10" s="1292">
        <v>858939753.6982496</v>
      </c>
      <c r="S10" s="1293"/>
      <c r="T10" s="1294"/>
      <c r="U10" s="1295" t="s">
        <v>84</v>
      </c>
      <c r="V10" s="1294"/>
      <c r="W10" s="1296"/>
      <c r="X10" s="1297" t="s">
        <v>84</v>
      </c>
      <c r="Y10" s="1298"/>
      <c r="Z10" s="1299"/>
    </row>
    <row r="11" ht="18" customHeight="1" x14ac:dyDescent="0.2">
      <c r="B11" s="1300" t="s">
        <v>919</v>
      </c>
      <c r="C11" s="1301"/>
      <c r="D11" s="1301"/>
      <c r="E11" s="1301"/>
      <c r="F11" s="1302"/>
      <c r="G11" s="1302"/>
      <c r="H11" s="1302"/>
      <c r="I11" s="1302"/>
      <c r="J11" s="1302"/>
      <c r="K11" s="1302"/>
      <c r="L11" s="1302"/>
      <c r="M11" s="1302"/>
      <c r="N11" s="1302"/>
      <c r="O11" s="1302"/>
      <c r="P11" s="1302"/>
      <c r="Q11" s="1302"/>
      <c r="R11" s="1301"/>
      <c r="S11" s="1301"/>
      <c r="T11" s="1303"/>
      <c r="U11" s="1304"/>
      <c r="V11" s="1303"/>
      <c r="W11" s="1305"/>
      <c r="X11" s="1306"/>
      <c r="Y11" s="1307"/>
      <c r="Z11" s="1308"/>
    </row>
    <row r="12" ht="18" customHeight="1" x14ac:dyDescent="0.2">
      <c r="B12" s="1309" t="s">
        <v>927</v>
      </c>
      <c r="C12" s="1209">
        <v>4255.999999971</v>
      </c>
      <c r="D12" s="1209">
        <v>107.211768895429</v>
      </c>
      <c r="E12" s="1310">
        <v>451.007016071982</v>
      </c>
      <c r="F12" s="27">
        <v>21930604.4568865</v>
      </c>
      <c r="G12" s="27" t="s">
        <v>84</v>
      </c>
      <c r="H12" s="27" t="s">
        <v>84</v>
      </c>
      <c r="I12" s="27" t="s">
        <v>84</v>
      </c>
      <c r="J12" s="27" t="s">
        <v>84</v>
      </c>
      <c r="K12" s="27" t="s">
        <v>84</v>
      </c>
      <c r="L12" s="27" t="s">
        <v>84</v>
      </c>
      <c r="M12" s="27">
        <v>434362683.958952</v>
      </c>
      <c r="N12" s="27" t="s">
        <v>84</v>
      </c>
      <c r="O12" s="27" t="s">
        <v>84</v>
      </c>
      <c r="P12" s="27" t="s">
        <v>84</v>
      </c>
      <c r="Q12" s="27" t="s">
        <v>84</v>
      </c>
      <c r="R12" s="1310">
        <v>456293288.4158385</v>
      </c>
      <c r="S12" s="1311"/>
      <c r="T12" s="1312"/>
      <c r="U12" s="1313" t="s">
        <v>84</v>
      </c>
      <c r="V12" s="1307"/>
      <c r="W12" s="1308"/>
      <c r="X12" s="1314" t="s">
        <v>84</v>
      </c>
      <c r="Y12" s="935"/>
      <c r="Z12" s="1315"/>
    </row>
    <row r="13" ht="18" customHeight="1" x14ac:dyDescent="0.2">
      <c r="B13" s="1309" t="s">
        <v>928</v>
      </c>
      <c r="C13" s="1209">
        <v>4805.99999987</v>
      </c>
      <c r="D13" s="1209">
        <v>83.7799553252813</v>
      </c>
      <c r="E13" s="1310">
        <v>505.101907006236</v>
      </c>
      <c r="F13" s="27" t="s">
        <v>84</v>
      </c>
      <c r="G13" s="27" t="s">
        <v>84</v>
      </c>
      <c r="H13" s="27" t="s">
        <v>84</v>
      </c>
      <c r="I13" s="27" t="s">
        <v>84</v>
      </c>
      <c r="J13" s="27" t="s">
        <v>84</v>
      </c>
      <c r="K13" s="27" t="s">
        <v>84</v>
      </c>
      <c r="L13" s="27" t="s">
        <v>84</v>
      </c>
      <c r="M13" s="27">
        <v>402646465.282411</v>
      </c>
      <c r="N13" s="27" t="s">
        <v>84</v>
      </c>
      <c r="O13" s="27" t="s">
        <v>84</v>
      </c>
      <c r="P13" s="27" t="s">
        <v>84</v>
      </c>
      <c r="Q13" s="27" t="s">
        <v>84</v>
      </c>
      <c r="R13" s="1310">
        <v>402646465.282411</v>
      </c>
      <c r="S13" s="1311"/>
      <c r="T13" s="1312"/>
      <c r="U13" s="1313" t="s">
        <v>84</v>
      </c>
      <c r="V13" s="1307"/>
      <c r="W13" s="1308"/>
      <c r="X13" s="1314" t="s">
        <v>84</v>
      </c>
      <c r="Y13" s="935"/>
      <c r="Z13" s="1315"/>
    </row>
    <row r="14" ht="18" customHeight="1" x14ac:dyDescent="0.2">
      <c r="B14" s="1316" t="s">
        <v>1060</v>
      </c>
      <c r="C14" s="1310">
        <v>46834.0000006</v>
      </c>
      <c r="D14" s="1301"/>
      <c r="E14" s="1301"/>
      <c r="F14" s="1310" t="s">
        <v>84</v>
      </c>
      <c r="G14" s="1310" t="s">
        <v>84</v>
      </c>
      <c r="H14" s="1310" t="s">
        <v>84</v>
      </c>
      <c r="I14" s="1310" t="s">
        <v>84</v>
      </c>
      <c r="J14" s="1310" t="s">
        <v>84</v>
      </c>
      <c r="K14" s="1310" t="s">
        <v>84</v>
      </c>
      <c r="L14" s="1310" t="s">
        <v>84</v>
      </c>
      <c r="M14" s="1310">
        <v>693805015.838067</v>
      </c>
      <c r="N14" s="1310" t="s">
        <v>84</v>
      </c>
      <c r="O14" s="1310" t="s">
        <v>84</v>
      </c>
      <c r="P14" s="1310" t="s">
        <v>84</v>
      </c>
      <c r="Q14" s="1310" t="s">
        <v>84</v>
      </c>
      <c r="R14" s="1310">
        <v>693805015.838067</v>
      </c>
      <c r="S14" s="1311"/>
      <c r="T14" s="1312"/>
      <c r="U14" s="1313" t="s">
        <v>84</v>
      </c>
      <c r="V14" s="1307"/>
      <c r="W14" s="1308"/>
      <c r="X14" s="1310" t="s">
        <v>84</v>
      </c>
      <c r="Y14" s="935"/>
      <c r="Z14" s="1315"/>
    </row>
    <row r="15" ht="18" customHeight="1" x14ac:dyDescent="0.2">
      <c r="B15" s="1317" t="s">
        <v>1062</v>
      </c>
      <c r="C15" s="1310">
        <v>46834.0000006</v>
      </c>
      <c r="D15" s="1301"/>
      <c r="E15" s="1301"/>
      <c r="F15" s="1310" t="s">
        <v>84</v>
      </c>
      <c r="G15" s="1310" t="s">
        <v>84</v>
      </c>
      <c r="H15" s="1310" t="s">
        <v>84</v>
      </c>
      <c r="I15" s="1310" t="s">
        <v>84</v>
      </c>
      <c r="J15" s="1310" t="s">
        <v>84</v>
      </c>
      <c r="K15" s="1310" t="s">
        <v>84</v>
      </c>
      <c r="L15" s="1310" t="s">
        <v>84</v>
      </c>
      <c r="M15" s="1310">
        <v>693805015.838067</v>
      </c>
      <c r="N15" s="1310" t="s">
        <v>84</v>
      </c>
      <c r="O15" s="1310" t="s">
        <v>84</v>
      </c>
      <c r="P15" s="1310" t="s">
        <v>84</v>
      </c>
      <c r="Q15" s="1310" t="s">
        <v>84</v>
      </c>
      <c r="R15" s="1310">
        <v>693805015.838067</v>
      </c>
      <c r="S15" s="1311"/>
      <c r="T15" s="1312"/>
      <c r="U15" s="1313" t="s">
        <v>84</v>
      </c>
      <c r="V15" s="1307"/>
      <c r="W15" s="1308"/>
      <c r="X15" s="1310" t="s">
        <v>84</v>
      </c>
      <c r="Y15" s="935"/>
      <c r="Z15" s="1315"/>
    </row>
    <row r="16" ht="18" customHeight="1" x14ac:dyDescent="0.2">
      <c r="B16" s="1318" t="s">
        <v>968</v>
      </c>
      <c r="C16" s="1319">
        <v>46834.0000006</v>
      </c>
      <c r="D16" s="1209">
        <v>14.8141310976893</v>
      </c>
      <c r="E16" s="1310">
        <v>45.245394357639</v>
      </c>
      <c r="F16" s="27" t="s">
        <v>84</v>
      </c>
      <c r="G16" s="27" t="s">
        <v>84</v>
      </c>
      <c r="H16" s="27" t="s">
        <v>84</v>
      </c>
      <c r="I16" s="27" t="s">
        <v>84</v>
      </c>
      <c r="J16" s="27" t="s">
        <v>84</v>
      </c>
      <c r="K16" s="27" t="s">
        <v>84</v>
      </c>
      <c r="L16" s="27" t="s">
        <v>84</v>
      </c>
      <c r="M16" s="27">
        <v>693805015.838067</v>
      </c>
      <c r="N16" s="27" t="s">
        <v>84</v>
      </c>
      <c r="O16" s="27" t="s">
        <v>84</v>
      </c>
      <c r="P16" s="27" t="s">
        <v>84</v>
      </c>
      <c r="Q16" s="27" t="s">
        <v>84</v>
      </c>
      <c r="R16" s="1310">
        <v>693805015.838067</v>
      </c>
      <c r="S16" s="1311"/>
      <c r="T16" s="1312"/>
      <c r="U16" s="1313" t="s">
        <v>84</v>
      </c>
      <c r="V16" s="1307"/>
      <c r="W16" s="1308"/>
      <c r="X16" s="1314" t="s">
        <v>84</v>
      </c>
      <c r="Y16" s="935"/>
      <c r="Z16" s="1315"/>
    </row>
    <row r="17" ht="18" customHeight="1" x14ac:dyDescent="0.2">
      <c r="B17" s="1316" t="s">
        <v>1065</v>
      </c>
      <c r="C17" s="1310">
        <v>405.678333297</v>
      </c>
      <c r="D17" s="1301"/>
      <c r="E17" s="1301"/>
      <c r="F17" s="1310">
        <v>599566.60410503</v>
      </c>
      <c r="G17" s="1310" t="s">
        <v>84</v>
      </c>
      <c r="H17" s="1310">
        <v>748147.24943718</v>
      </c>
      <c r="I17" s="1310" t="s">
        <v>84</v>
      </c>
      <c r="J17" s="1310">
        <v>381065.655087162</v>
      </c>
      <c r="K17" s="1310" t="s">
        <v>84</v>
      </c>
      <c r="L17" s="1310">
        <v>767958.002148134</v>
      </c>
      <c r="M17" s="1310">
        <v>259287.792834537</v>
      </c>
      <c r="N17" s="1310">
        <v>85652.3720150043</v>
      </c>
      <c r="O17" s="1310">
        <v>71959.6458765512</v>
      </c>
      <c r="P17" s="1310" t="s">
        <v>84</v>
      </c>
      <c r="Q17" s="1310" t="s">
        <v>84</v>
      </c>
      <c r="R17" s="1310">
        <v>2913637.3215035987</v>
      </c>
      <c r="S17" s="1311"/>
      <c r="T17" s="1312"/>
      <c r="U17" s="1313">
        <v>0.0345258196403332</v>
      </c>
      <c r="V17" s="1307"/>
      <c r="W17" s="1308"/>
      <c r="X17" s="1310">
        <v>0.0140063769674032</v>
      </c>
      <c r="Y17" s="935"/>
      <c r="Z17" s="1315"/>
    </row>
    <row r="18" ht="18" customHeight="1" x14ac:dyDescent="0.2">
      <c r="B18" s="1317" t="s">
        <v>1066</v>
      </c>
      <c r="C18" s="1310">
        <v>405.678333297</v>
      </c>
      <c r="D18" s="1301"/>
      <c r="E18" s="1301"/>
      <c r="F18" s="1310">
        <v>599566.60410503</v>
      </c>
      <c r="G18" s="1310" t="s">
        <v>84</v>
      </c>
      <c r="H18" s="1310">
        <v>748147.24943718</v>
      </c>
      <c r="I18" s="1310" t="s">
        <v>84</v>
      </c>
      <c r="J18" s="1310">
        <v>381065.655087162</v>
      </c>
      <c r="K18" s="1310" t="s">
        <v>84</v>
      </c>
      <c r="L18" s="1310">
        <v>767958.002148134</v>
      </c>
      <c r="M18" s="1310">
        <v>259287.792834537</v>
      </c>
      <c r="N18" s="1310">
        <v>85652.3720150043</v>
      </c>
      <c r="O18" s="1310">
        <v>71959.6458765512</v>
      </c>
      <c r="P18" s="1310" t="s">
        <v>84</v>
      </c>
      <c r="Q18" s="1310" t="s">
        <v>84</v>
      </c>
      <c r="R18" s="1310">
        <v>2913637.3215035987</v>
      </c>
      <c r="S18" s="1311"/>
      <c r="T18" s="1312"/>
      <c r="U18" s="1313">
        <v>0.0345258196403332</v>
      </c>
      <c r="V18" s="1307"/>
      <c r="W18" s="1308"/>
      <c r="X18" s="1310">
        <v>0.0140063769674032</v>
      </c>
      <c r="Y18" s="935"/>
      <c r="Z18" s="1315"/>
    </row>
    <row r="19" ht="18" customHeight="1" x14ac:dyDescent="0.2">
      <c r="B19" s="1318" t="s">
        <v>969</v>
      </c>
      <c r="C19" s="1209">
        <v>405.678333297</v>
      </c>
      <c r="D19" s="1209">
        <v>7.18141874432329</v>
      </c>
      <c r="E19" s="1310">
        <v>50.6641410611969</v>
      </c>
      <c r="F19" s="27">
        <v>599566.60410503</v>
      </c>
      <c r="G19" s="27" t="s">
        <v>84</v>
      </c>
      <c r="H19" s="27">
        <v>748147.24943718</v>
      </c>
      <c r="I19" s="27" t="s">
        <v>84</v>
      </c>
      <c r="J19" s="27">
        <v>381065.655087162</v>
      </c>
      <c r="K19" s="27" t="s">
        <v>84</v>
      </c>
      <c r="L19" s="27">
        <v>767958.002148134</v>
      </c>
      <c r="M19" s="27">
        <v>259287.792834537</v>
      </c>
      <c r="N19" s="27">
        <v>85652.3720150043</v>
      </c>
      <c r="O19" s="27">
        <v>71959.6458765512</v>
      </c>
      <c r="P19" s="27" t="s">
        <v>84</v>
      </c>
      <c r="Q19" s="27" t="s">
        <v>84</v>
      </c>
      <c r="R19" s="1310">
        <v>2913637.3215035987</v>
      </c>
      <c r="S19" s="1311"/>
      <c r="T19" s="1312"/>
      <c r="U19" s="1313">
        <v>0.0345258196403332</v>
      </c>
      <c r="V19" s="1307"/>
      <c r="W19" s="1308"/>
      <c r="X19" s="1314">
        <v>0.0140063769674032</v>
      </c>
      <c r="Y19" s="935"/>
      <c r="Z19" s="1315"/>
    </row>
    <row r="20" ht="18" customHeight="1" x14ac:dyDescent="0.2">
      <c r="B20" s="1318" t="s">
        <v>1125</v>
      </c>
      <c r="C20" s="1209" t="s">
        <v>190</v>
      </c>
      <c r="D20" s="1209" t="s">
        <v>190</v>
      </c>
      <c r="E20" s="1310" t="s">
        <v>190</v>
      </c>
      <c r="F20" s="27" t="s">
        <v>190</v>
      </c>
      <c r="G20" s="27" t="s">
        <v>190</v>
      </c>
      <c r="H20" s="27" t="s">
        <v>190</v>
      </c>
      <c r="I20" s="27" t="s">
        <v>190</v>
      </c>
      <c r="J20" s="27" t="s">
        <v>190</v>
      </c>
      <c r="K20" s="27" t="s">
        <v>190</v>
      </c>
      <c r="L20" s="27" t="s">
        <v>190</v>
      </c>
      <c r="M20" s="27" t="s">
        <v>190</v>
      </c>
      <c r="N20" s="27" t="s">
        <v>190</v>
      </c>
      <c r="O20" s="27" t="s">
        <v>190</v>
      </c>
      <c r="P20" s="27" t="s">
        <v>190</v>
      </c>
      <c r="Q20" s="27" t="s">
        <v>190</v>
      </c>
      <c r="R20" s="1310" t="s">
        <v>190</v>
      </c>
      <c r="S20" s="1311"/>
      <c r="T20" s="1312"/>
      <c r="U20" s="1313" t="s">
        <v>190</v>
      </c>
      <c r="V20" s="1307"/>
      <c r="W20" s="1308"/>
      <c r="X20" s="1314" t="s">
        <v>190</v>
      </c>
      <c r="Y20" s="935"/>
      <c r="Z20" s="1315"/>
    </row>
    <row r="21" ht="18" customHeight="1" x14ac:dyDescent="0.2">
      <c r="B21" s="1316" t="s">
        <v>1126</v>
      </c>
      <c r="C21" s="1310">
        <v>12522.819166365</v>
      </c>
      <c r="D21" s="1301"/>
      <c r="E21" s="1301"/>
      <c r="F21" s="1310" t="s">
        <v>84</v>
      </c>
      <c r="G21" s="1310" t="s">
        <v>84</v>
      </c>
      <c r="H21" s="1310" t="s">
        <v>84</v>
      </c>
      <c r="I21" s="1310">
        <v>23259.6</v>
      </c>
      <c r="J21" s="1310" t="s">
        <v>84</v>
      </c>
      <c r="K21" s="1310" t="s">
        <v>84</v>
      </c>
      <c r="L21" s="1310" t="s">
        <v>84</v>
      </c>
      <c r="M21" s="1310">
        <v>43222969.820157476</v>
      </c>
      <c r="N21" s="1310" t="s">
        <v>84</v>
      </c>
      <c r="O21" s="1310" t="s">
        <v>84</v>
      </c>
      <c r="P21" s="1310" t="s">
        <v>84</v>
      </c>
      <c r="Q21" s="1310">
        <v>4465221.89586</v>
      </c>
      <c r="R21" s="1310">
        <v>47711451.31601748</v>
      </c>
      <c r="S21" s="1311"/>
      <c r="T21" s="1312"/>
      <c r="U21" s="1313">
        <v>0.000589506657155196</v>
      </c>
      <c r="V21" s="1307"/>
      <c r="W21" s="1308"/>
      <c r="X21" s="1310">
        <v>0.00738228526492285</v>
      </c>
      <c r="Y21" s="935"/>
      <c r="Z21" s="1315"/>
    </row>
    <row r="22" ht="18" customHeight="1" x14ac:dyDescent="0.2">
      <c r="B22" s="1317" t="s">
        <v>1069</v>
      </c>
      <c r="C22" s="1209">
        <v>1.427</v>
      </c>
      <c r="D22" s="1209">
        <v>12.7594584586727</v>
      </c>
      <c r="E22" s="1310" t="s">
        <v>113</v>
      </c>
      <c r="F22" s="27" t="s">
        <v>84</v>
      </c>
      <c r="G22" s="27" t="s">
        <v>84</v>
      </c>
      <c r="H22" s="27" t="s">
        <v>84</v>
      </c>
      <c r="I22" s="27" t="s">
        <v>84</v>
      </c>
      <c r="J22" s="27" t="s">
        <v>84</v>
      </c>
      <c r="K22" s="27" t="s">
        <v>84</v>
      </c>
      <c r="L22" s="27" t="s">
        <v>84</v>
      </c>
      <c r="M22" s="27">
        <v>18207.747220526</v>
      </c>
      <c r="N22" s="27" t="s">
        <v>84</v>
      </c>
      <c r="O22" s="27" t="s">
        <v>84</v>
      </c>
      <c r="P22" s="27" t="s">
        <v>84</v>
      </c>
      <c r="Q22" s="27" t="s">
        <v>84</v>
      </c>
      <c r="R22" s="1310">
        <v>18207.747220526</v>
      </c>
      <c r="S22" s="1311"/>
      <c r="T22" s="1312"/>
      <c r="U22" s="1313" t="s">
        <v>84</v>
      </c>
      <c r="V22" s="1307"/>
      <c r="W22" s="1308"/>
      <c r="X22" s="1314" t="s">
        <v>84</v>
      </c>
      <c r="Y22" s="935"/>
      <c r="Z22" s="1315"/>
    </row>
    <row r="23" ht="18" customHeight="1" x14ac:dyDescent="0.2">
      <c r="B23" s="1317" t="s">
        <v>1070</v>
      </c>
      <c r="C23" s="1209">
        <v>1353.688000035</v>
      </c>
      <c r="D23" s="1209">
        <v>26.8578362430617</v>
      </c>
      <c r="E23" s="1310">
        <v>119.163069347838</v>
      </c>
      <c r="F23" s="27" t="s">
        <v>84</v>
      </c>
      <c r="G23" s="27" t="s">
        <v>84</v>
      </c>
      <c r="H23" s="27" t="s">
        <v>84</v>
      </c>
      <c r="I23" s="27" t="s">
        <v>84</v>
      </c>
      <c r="J23" s="27" t="s">
        <v>84</v>
      </c>
      <c r="K23" s="27" t="s">
        <v>84</v>
      </c>
      <c r="L23" s="27" t="s">
        <v>84</v>
      </c>
      <c r="M23" s="27">
        <v>36357130.6291377</v>
      </c>
      <c r="N23" s="27" t="s">
        <v>84</v>
      </c>
      <c r="O23" s="27" t="s">
        <v>84</v>
      </c>
      <c r="P23" s="27" t="s">
        <v>84</v>
      </c>
      <c r="Q23" s="27" t="s">
        <v>84</v>
      </c>
      <c r="R23" s="1310">
        <v>36357130.6291377</v>
      </c>
      <c r="S23" s="1311"/>
      <c r="T23" s="1312"/>
      <c r="U23" s="1313" t="s">
        <v>84</v>
      </c>
      <c r="V23" s="1307"/>
      <c r="W23" s="1308"/>
      <c r="X23" s="1314" t="s">
        <v>84</v>
      </c>
      <c r="Y23" s="935"/>
      <c r="Z23" s="1315"/>
    </row>
    <row r="24" ht="18" customHeight="1" x14ac:dyDescent="0.2">
      <c r="B24" s="1317" t="s">
        <v>1071</v>
      </c>
      <c r="C24" s="1209">
        <v>228</v>
      </c>
      <c r="D24" s="1209">
        <v>11.1526315789474</v>
      </c>
      <c r="E24" s="1310" t="s">
        <v>113</v>
      </c>
      <c r="F24" s="27" t="s">
        <v>84</v>
      </c>
      <c r="G24" s="27" t="s">
        <v>84</v>
      </c>
      <c r="H24" s="27" t="s">
        <v>84</v>
      </c>
      <c r="I24" s="27" t="s">
        <v>84</v>
      </c>
      <c r="J24" s="27" t="s">
        <v>84</v>
      </c>
      <c r="K24" s="27" t="s">
        <v>84</v>
      </c>
      <c r="L24" s="27" t="s">
        <v>84</v>
      </c>
      <c r="M24" s="27">
        <v>2542800</v>
      </c>
      <c r="N24" s="27" t="s">
        <v>84</v>
      </c>
      <c r="O24" s="27" t="s">
        <v>84</v>
      </c>
      <c r="P24" s="27" t="s">
        <v>84</v>
      </c>
      <c r="Q24" s="27" t="s">
        <v>84</v>
      </c>
      <c r="R24" s="1310">
        <v>2542800</v>
      </c>
      <c r="S24" s="1311"/>
      <c r="T24" s="1312"/>
      <c r="U24" s="1313" t="s">
        <v>84</v>
      </c>
      <c r="V24" s="1307"/>
      <c r="W24" s="1308"/>
      <c r="X24" s="1314" t="s">
        <v>84</v>
      </c>
      <c r="Y24" s="935"/>
      <c r="Z24" s="1315"/>
    </row>
    <row r="25" ht="18" customHeight="1" x14ac:dyDescent="0.2">
      <c r="B25" s="1317" t="s">
        <v>1072</v>
      </c>
      <c r="C25" s="1209">
        <v>69.05933333</v>
      </c>
      <c r="D25" s="1209">
        <v>60.225</v>
      </c>
      <c r="E25" s="1310" t="s">
        <v>113</v>
      </c>
      <c r="F25" s="27" t="s">
        <v>84</v>
      </c>
      <c r="G25" s="27" t="s">
        <v>84</v>
      </c>
      <c r="H25" s="27" t="s">
        <v>84</v>
      </c>
      <c r="I25" s="27" t="s">
        <v>84</v>
      </c>
      <c r="J25" s="27" t="s">
        <v>84</v>
      </c>
      <c r="K25" s="27" t="s">
        <v>84</v>
      </c>
      <c r="L25" s="27" t="s">
        <v>84</v>
      </c>
      <c r="M25" s="27">
        <v>4159098.34979925</v>
      </c>
      <c r="N25" s="27" t="s">
        <v>84</v>
      </c>
      <c r="O25" s="27" t="s">
        <v>84</v>
      </c>
      <c r="P25" s="27" t="s">
        <v>84</v>
      </c>
      <c r="Q25" s="27" t="s">
        <v>84</v>
      </c>
      <c r="R25" s="1310">
        <v>4159098.34979925</v>
      </c>
      <c r="S25" s="1311"/>
      <c r="T25" s="1312"/>
      <c r="U25" s="1313" t="s">
        <v>84</v>
      </c>
      <c r="V25" s="1307"/>
      <c r="W25" s="1308"/>
      <c r="X25" s="1314" t="s">
        <v>84</v>
      </c>
      <c r="Y25" s="935"/>
      <c r="Z25" s="1315"/>
    </row>
    <row r="26" ht="18" customHeight="1" x14ac:dyDescent="0.2">
      <c r="B26" s="1317" t="s">
        <v>1127</v>
      </c>
      <c r="C26" s="1209">
        <v>1.5</v>
      </c>
      <c r="D26" s="1209">
        <v>26.8275</v>
      </c>
      <c r="E26" s="1310" t="s">
        <v>113</v>
      </c>
      <c r="F26" s="27" t="s">
        <v>84</v>
      </c>
      <c r="G26" s="27" t="s">
        <v>84</v>
      </c>
      <c r="H26" s="27" t="s">
        <v>84</v>
      </c>
      <c r="I26" s="27" t="s">
        <v>84</v>
      </c>
      <c r="J26" s="27" t="s">
        <v>84</v>
      </c>
      <c r="K26" s="27" t="s">
        <v>84</v>
      </c>
      <c r="L26" s="27" t="s">
        <v>84</v>
      </c>
      <c r="M26" s="27">
        <v>40241.25</v>
      </c>
      <c r="N26" s="27" t="s">
        <v>84</v>
      </c>
      <c r="O26" s="27" t="s">
        <v>84</v>
      </c>
      <c r="P26" s="27" t="s">
        <v>84</v>
      </c>
      <c r="Q26" s="27" t="s">
        <v>84</v>
      </c>
      <c r="R26" s="1310">
        <v>40241.25</v>
      </c>
      <c r="S26" s="1311"/>
      <c r="T26" s="1312"/>
      <c r="U26" s="1313" t="s">
        <v>84</v>
      </c>
      <c r="V26" s="1307"/>
      <c r="W26" s="1308"/>
      <c r="X26" s="1314" t="s">
        <v>84</v>
      </c>
      <c r="Y26" s="935"/>
      <c r="Z26" s="1315"/>
    </row>
    <row r="27" ht="18" customHeight="1" x14ac:dyDescent="0.2">
      <c r="B27" s="1317" t="s">
        <v>1074</v>
      </c>
      <c r="C27" s="1209">
        <v>10861.689833</v>
      </c>
      <c r="D27" s="1209">
        <v>0.412244817215819</v>
      </c>
      <c r="E27" s="1310" t="s">
        <v>113</v>
      </c>
      <c r="F27" s="27" t="s">
        <v>84</v>
      </c>
      <c r="G27" s="27" t="s">
        <v>84</v>
      </c>
      <c r="H27" s="27" t="s">
        <v>84</v>
      </c>
      <c r="I27" s="27" t="s">
        <v>84</v>
      </c>
      <c r="J27" s="27" t="s">
        <v>84</v>
      </c>
      <c r="K27" s="27" t="s">
        <v>84</v>
      </c>
      <c r="L27" s="27" t="s">
        <v>84</v>
      </c>
      <c r="M27" s="27">
        <v>12453.444</v>
      </c>
      <c r="N27" s="27" t="s">
        <v>84</v>
      </c>
      <c r="O27" s="27" t="s">
        <v>84</v>
      </c>
      <c r="P27" s="27" t="s">
        <v>84</v>
      </c>
      <c r="Q27" s="27">
        <v>4465221.89586</v>
      </c>
      <c r="R27" s="1310">
        <v>4477675.33986</v>
      </c>
      <c r="S27" s="1311"/>
      <c r="T27" s="1312"/>
      <c r="U27" s="1313">
        <v>0.0006460115665984558</v>
      </c>
      <c r="V27" s="1307"/>
      <c r="W27" s="1308"/>
      <c r="X27" s="1314">
        <v>0.00701677726492285</v>
      </c>
      <c r="Y27" s="935"/>
      <c r="Z27" s="1315"/>
    </row>
    <row r="28" ht="18" customHeight="1" x14ac:dyDescent="0.2">
      <c r="B28" s="1317" t="s">
        <v>1075</v>
      </c>
      <c r="C28" s="1310">
        <v>7.455</v>
      </c>
      <c r="D28" s="1301"/>
      <c r="E28" s="1301"/>
      <c r="F28" s="1310" t="s">
        <v>84</v>
      </c>
      <c r="G28" s="1310" t="s">
        <v>84</v>
      </c>
      <c r="H28" s="1310" t="s">
        <v>84</v>
      </c>
      <c r="I28" s="1310">
        <v>23259.6</v>
      </c>
      <c r="J28" s="1310" t="s">
        <v>84</v>
      </c>
      <c r="K28" s="1310" t="s">
        <v>84</v>
      </c>
      <c r="L28" s="1310" t="s">
        <v>84</v>
      </c>
      <c r="M28" s="1310">
        <v>93038.4</v>
      </c>
      <c r="N28" s="1310" t="s">
        <v>84</v>
      </c>
      <c r="O28" s="1310" t="s">
        <v>84</v>
      </c>
      <c r="P28" s="1310" t="s">
        <v>84</v>
      </c>
      <c r="Q28" s="1310" t="s">
        <v>84</v>
      </c>
      <c r="R28" s="1310">
        <v>116298</v>
      </c>
      <c r="S28" s="1311"/>
      <c r="T28" s="1312"/>
      <c r="U28" s="1313">
        <v>0.04902857142857143</v>
      </c>
      <c r="V28" s="1307"/>
      <c r="W28" s="1308"/>
      <c r="X28" s="1310">
        <v>0.000365508</v>
      </c>
      <c r="Y28" s="935"/>
      <c r="Z28" s="1315"/>
    </row>
    <row r="29" ht="18" customHeight="1" x14ac:dyDescent="0.2">
      <c r="B29" s="1228" t="s">
        <v>1076</v>
      </c>
      <c r="C29" s="1209">
        <v>7.455</v>
      </c>
      <c r="D29" s="1209">
        <v>15.6</v>
      </c>
      <c r="E29" s="1310" t="s">
        <v>113</v>
      </c>
      <c r="F29" s="27" t="s">
        <v>84</v>
      </c>
      <c r="G29" s="27" t="s">
        <v>84</v>
      </c>
      <c r="H29" s="27" t="s">
        <v>84</v>
      </c>
      <c r="I29" s="27">
        <v>23259.6</v>
      </c>
      <c r="J29" s="27" t="s">
        <v>84</v>
      </c>
      <c r="K29" s="27" t="s">
        <v>84</v>
      </c>
      <c r="L29" s="27" t="s">
        <v>84</v>
      </c>
      <c r="M29" s="27">
        <v>93038.4</v>
      </c>
      <c r="N29" s="27" t="s">
        <v>84</v>
      </c>
      <c r="O29" s="27" t="s">
        <v>84</v>
      </c>
      <c r="P29" s="27" t="s">
        <v>84</v>
      </c>
      <c r="Q29" s="27" t="s">
        <v>84</v>
      </c>
      <c r="R29" s="1310">
        <v>116298</v>
      </c>
      <c r="S29" s="1311"/>
      <c r="T29" s="1312"/>
      <c r="U29" s="1313">
        <v>0.04902857142857143</v>
      </c>
      <c r="V29" s="1307"/>
      <c r="W29" s="1308"/>
      <c r="X29" s="1314">
        <v>0.000365508</v>
      </c>
      <c r="Y29" s="935"/>
      <c r="Z29" s="1315"/>
    </row>
    <row r="30" ht="18" customHeight="1" x14ac:dyDescent="0.3" s="1332" customFormat="1">
      <c r="B30" s="1320" t="s">
        <v>932</v>
      </c>
      <c r="C30" s="1321"/>
      <c r="D30" s="1321"/>
      <c r="E30" s="1321"/>
      <c r="F30" s="1322"/>
      <c r="G30" s="1322"/>
      <c r="H30" s="1322"/>
      <c r="I30" s="1322"/>
      <c r="J30" s="1322"/>
      <c r="K30" s="1322"/>
      <c r="L30" s="1322"/>
      <c r="M30" s="1321"/>
      <c r="N30" s="1323"/>
      <c r="O30" s="1323"/>
      <c r="P30" s="1321"/>
      <c r="Q30" s="1323"/>
      <c r="R30" s="1324"/>
      <c r="S30" s="1325">
        <v>10235132.0566661</v>
      </c>
      <c r="T30" s="1326">
        <v>30769.8169557848</v>
      </c>
      <c r="U30" s="1327"/>
      <c r="V30" s="1328">
        <v>0.009999999999999946</v>
      </c>
      <c r="W30" s="1329">
        <v>0.007500000000000008</v>
      </c>
      <c r="X30" s="1330"/>
      <c r="Y30" s="1325">
        <v>0.160837789461895</v>
      </c>
      <c r="Z30" s="1331">
        <v>0.000362644271264607</v>
      </c>
    </row>
    <row r="31" ht="18" customHeight="1" x14ac:dyDescent="0.2">
      <c r="B31" s="1333" t="s">
        <v>1128</v>
      </c>
      <c r="C31" s="1334"/>
      <c r="D31" s="1334"/>
      <c r="E31" s="1334"/>
      <c r="F31" s="1335">
        <v>22530171.06099153</v>
      </c>
      <c r="G31" s="1335" t="s">
        <v>84</v>
      </c>
      <c r="H31" s="1335">
        <v>748147.24943718</v>
      </c>
      <c r="I31" s="1335">
        <v>23259.6</v>
      </c>
      <c r="J31" s="1335">
        <v>381065.655087162</v>
      </c>
      <c r="K31" s="1335" t="s">
        <v>84</v>
      </c>
      <c r="L31" s="1335">
        <v>767958.002148134</v>
      </c>
      <c r="M31" s="1336"/>
      <c r="N31" s="1337">
        <v>85652.3720150043</v>
      </c>
      <c r="O31" s="1337">
        <v>71959.6458765512</v>
      </c>
      <c r="P31" s="1336"/>
      <c r="Q31" s="1338">
        <v>4465221.89586</v>
      </c>
      <c r="R31" s="1334"/>
      <c r="S31" s="1334"/>
      <c r="T31" s="1339"/>
      <c r="U31" s="1340"/>
      <c r="V31" s="1339"/>
      <c r="W31" s="1341"/>
      <c r="X31" s="1340"/>
      <c r="Y31" s="1339"/>
      <c r="Z31" s="1341"/>
    </row>
    <row r="32" ht="18" customHeight="1" x14ac:dyDescent="0.2">
      <c r="B32" s="1342" t="s">
        <v>1129</v>
      </c>
      <c r="C32" s="1324"/>
      <c r="D32" s="1324"/>
      <c r="E32" s="1324"/>
      <c r="F32" s="1343" t="s">
        <v>118</v>
      </c>
      <c r="G32" s="1343" t="s">
        <v>84</v>
      </c>
      <c r="H32" s="1343" t="s">
        <v>177</v>
      </c>
      <c r="I32" s="1343">
        <v>0.01</v>
      </c>
      <c r="J32" s="1343">
        <v>0.001999999999999995</v>
      </c>
      <c r="K32" s="1343" t="s">
        <v>84</v>
      </c>
      <c r="L32" s="1343">
        <v>0.009999999999999983</v>
      </c>
      <c r="M32" s="1321"/>
      <c r="N32" s="1344">
        <v>0.004999999999999994</v>
      </c>
      <c r="O32" s="1344">
        <v>0.0005999999999999995</v>
      </c>
      <c r="P32" s="1321"/>
      <c r="Q32" s="1345">
        <v>0.000999999999999999</v>
      </c>
      <c r="R32" s="1324"/>
      <c r="S32" s="1324"/>
      <c r="T32" s="1346"/>
      <c r="U32" s="1347"/>
      <c r="V32" s="1346"/>
      <c r="W32" s="1348"/>
      <c r="X32" s="1347"/>
      <c r="Y32" s="1346"/>
      <c r="Z32" s="1348"/>
    </row>
    <row r="33" ht="18" customHeight="1" x14ac:dyDescent="0.2">
      <c r="B33" s="1349" t="s">
        <v>1130</v>
      </c>
      <c r="C33" s="1350"/>
      <c r="D33" s="1350"/>
      <c r="E33" s="1350"/>
      <c r="F33" s="1351" t="s">
        <v>118</v>
      </c>
      <c r="G33" s="1351" t="s">
        <v>84</v>
      </c>
      <c r="H33" s="1351" t="s">
        <v>177</v>
      </c>
      <c r="I33" s="1351">
        <v>0.000365508</v>
      </c>
      <c r="J33" s="1351">
        <v>0.00119763491598822</v>
      </c>
      <c r="K33" s="1351" t="s">
        <v>84</v>
      </c>
      <c r="L33" s="1351">
        <v>0.0120679114623278</v>
      </c>
      <c r="M33" s="1352"/>
      <c r="N33" s="1353">
        <v>0.000672982922975033</v>
      </c>
      <c r="O33" s="1353">
        <v>0.0000678476661121768</v>
      </c>
      <c r="P33" s="1352"/>
      <c r="Q33" s="1353">
        <v>0.00701677726492285</v>
      </c>
      <c r="R33" s="1350"/>
      <c r="S33" s="1352"/>
      <c r="T33" s="1354"/>
      <c r="U33" s="1355">
        <v>0.0007356771526364068</v>
      </c>
      <c r="V33" s="1352"/>
      <c r="W33" s="1356"/>
      <c r="X33" s="1357">
        <v>0.02138866223232608</v>
      </c>
      <c r="Y33" s="1358"/>
      <c r="Z33" s="1354"/>
    </row>
    <row r="34" ht="14.1" customHeight="1" x14ac:dyDescent="0.25">
      <c r="B34" s="211" t="s">
        <v>1131</v>
      </c>
    </row>
    <row r="35" ht="14.1" customHeight="1" x14ac:dyDescent="0.2">
      <c r="B35" s="211" t="s">
        <v>1132</v>
      </c>
      <c r="C35" s="1359"/>
      <c r="D35" s="1359"/>
      <c r="E35" s="1359"/>
      <c r="F35" s="1359"/>
      <c r="G35" s="1359"/>
      <c r="H35" s="1359"/>
      <c r="I35" s="1359"/>
      <c r="J35" s="1359"/>
      <c r="K35" s="1359"/>
      <c r="L35" s="1359"/>
      <c r="M35" s="1359"/>
      <c r="N35" s="1359"/>
      <c r="O35" s="1359"/>
      <c r="P35" s="1359"/>
      <c r="Q35" s="1359"/>
      <c r="R35" s="1359"/>
      <c r="S35" s="1359"/>
      <c r="T35" s="1359"/>
      <c r="U35" s="1359"/>
      <c r="V35" s="1359"/>
      <c r="W35" s="1359"/>
      <c r="X35" s="1359"/>
    </row>
    <row r="36" ht="14.1" customHeight="1" x14ac:dyDescent="0.2">
      <c r="B36" s="211" t="s">
        <v>1133</v>
      </c>
      <c r="C36" s="1359"/>
      <c r="D36" s="1359"/>
      <c r="E36" s="1359"/>
      <c r="F36" s="1359"/>
      <c r="G36" s="1359"/>
      <c r="H36" s="1359"/>
      <c r="I36" s="1359"/>
      <c r="J36" s="1359"/>
      <c r="K36" s="1359"/>
      <c r="L36" s="1359"/>
      <c r="M36" s="1359"/>
      <c r="N36" s="1359"/>
      <c r="O36" s="1359"/>
      <c r="P36" s="1359"/>
      <c r="Q36" s="1359"/>
      <c r="R36" s="1359"/>
      <c r="S36" s="1359"/>
      <c r="T36" s="1359"/>
      <c r="U36" s="1359"/>
      <c r="V36" s="1359"/>
      <c r="W36" s="1359"/>
      <c r="X36" s="1359"/>
    </row>
    <row r="37" ht="14.1" customHeight="1" x14ac:dyDescent="0.3">
      <c r="B37" s="211" t="s">
        <v>1134</v>
      </c>
      <c r="C37" s="1360"/>
      <c r="D37" s="1360"/>
      <c r="E37" s="1360"/>
      <c r="F37" s="1360"/>
      <c r="G37" s="1360"/>
      <c r="H37" s="1360"/>
      <c r="I37" s="1360"/>
      <c r="J37" s="1360"/>
      <c r="K37" s="1360"/>
      <c r="L37" s="1360"/>
      <c r="M37" s="1360"/>
      <c r="N37" s="1360"/>
      <c r="O37" s="1360"/>
      <c r="P37" s="1360"/>
      <c r="Q37" s="1360"/>
      <c r="R37" s="1360"/>
      <c r="S37" s="1360"/>
      <c r="T37" s="1360"/>
      <c r="U37" s="1360"/>
      <c r="V37" s="1360"/>
      <c r="W37" s="1360"/>
      <c r="X37" s="1360"/>
      <c r="Y37" s="1361"/>
      <c r="Z37" s="1361"/>
    </row>
    <row r="38" ht="14.1" customHeight="1" x14ac:dyDescent="0.2">
      <c r="B38" s="211" t="s">
        <v>1135</v>
      </c>
      <c r="C38" s="1359"/>
      <c r="D38" s="1359"/>
      <c r="E38" s="1359"/>
      <c r="F38" s="1359"/>
      <c r="G38" s="1359"/>
      <c r="H38" s="1359"/>
      <c r="I38" s="1359"/>
      <c r="J38" s="1359"/>
      <c r="K38" s="1359"/>
      <c r="L38" s="1359"/>
      <c r="M38" s="1359"/>
      <c r="N38" s="1359"/>
      <c r="O38" s="1359"/>
      <c r="P38" s="1359"/>
      <c r="Q38" s="1359"/>
      <c r="R38" s="1359"/>
      <c r="S38" s="1359"/>
      <c r="T38" s="1359"/>
      <c r="U38" s="1359"/>
      <c r="V38" s="1359"/>
      <c r="W38" s="1359"/>
      <c r="X38" s="1359"/>
    </row>
    <row r="39" ht="14.1" customHeight="1" x14ac:dyDescent="0.2">
      <c r="B39" s="211" t="s">
        <v>1136</v>
      </c>
      <c r="C39" s="173"/>
      <c r="D39" s="173"/>
      <c r="E39" s="173"/>
      <c r="F39" s="173"/>
      <c r="G39" s="173"/>
      <c r="H39" s="173"/>
      <c r="I39" s="173"/>
      <c r="J39" s="173"/>
      <c r="K39" s="173"/>
      <c r="L39" s="173"/>
      <c r="M39" s="173"/>
      <c r="N39" s="173"/>
      <c r="O39" s="173"/>
      <c r="P39" s="173"/>
      <c r="Q39" s="173"/>
      <c r="R39" s="173"/>
      <c r="S39" s="173"/>
      <c r="T39" s="173"/>
      <c r="U39" s="173"/>
      <c r="V39" s="173"/>
      <c r="W39" s="173"/>
      <c r="X39" s="173"/>
    </row>
    <row r="40" ht="14.1" customHeight="1" x14ac:dyDescent="0.2">
      <c r="B40" s="211" t="s">
        <v>1137</v>
      </c>
      <c r="C40" s="173"/>
      <c r="D40" s="173"/>
      <c r="E40" s="173"/>
      <c r="F40" s="173"/>
      <c r="G40" s="173"/>
      <c r="H40" s="173"/>
      <c r="I40" s="173"/>
      <c r="J40" s="173"/>
      <c r="K40" s="173"/>
      <c r="L40" s="173"/>
      <c r="M40" s="173"/>
      <c r="N40" s="173"/>
      <c r="O40" s="173"/>
      <c r="P40" s="173"/>
      <c r="Q40" s="173"/>
      <c r="R40" s="173"/>
      <c r="S40" s="173"/>
      <c r="T40" s="173"/>
      <c r="U40" s="173"/>
      <c r="V40" s="173"/>
      <c r="W40" s="173"/>
      <c r="X40" s="173"/>
    </row>
    <row r="41" ht="14.1" customHeight="1" x14ac:dyDescent="0.2">
      <c r="B41" s="546"/>
      <c r="C41" s="173"/>
      <c r="D41" s="173"/>
      <c r="E41" s="173"/>
      <c r="F41" s="173"/>
      <c r="G41" s="173"/>
      <c r="H41" s="173"/>
      <c r="I41" s="173"/>
      <c r="J41" s="173"/>
      <c r="K41" s="173"/>
      <c r="L41" s="173"/>
      <c r="M41" s="173"/>
      <c r="N41" s="173"/>
      <c r="O41" s="173"/>
      <c r="P41" s="173"/>
      <c r="Q41" s="173"/>
      <c r="R41" s="173"/>
      <c r="S41" s="173"/>
      <c r="T41" s="173"/>
      <c r="U41" s="173"/>
      <c r="V41" s="173"/>
      <c r="W41" s="173"/>
      <c r="X41" s="173"/>
    </row>
    <row r="42" ht="14.1" customHeight="1" x14ac:dyDescent="0.2">
      <c r="B42" s="143" t="s">
        <v>137</v>
      </c>
      <c r="C42" s="1362"/>
      <c r="D42" s="1362"/>
      <c r="E42" s="1362"/>
      <c r="F42" s="1362"/>
      <c r="G42" s="1362"/>
      <c r="H42" s="1362"/>
      <c r="I42" s="1362"/>
      <c r="J42" s="1362"/>
      <c r="K42" s="1362"/>
      <c r="L42" s="1362"/>
      <c r="M42" s="1362"/>
      <c r="N42" s="1362"/>
      <c r="O42" s="1362"/>
      <c r="P42" s="1362"/>
      <c r="Q42" s="1362"/>
      <c r="R42" s="1362"/>
      <c r="S42" s="1362"/>
      <c r="T42" s="1362"/>
      <c r="U42" s="1362"/>
      <c r="V42" s="1362"/>
      <c r="W42" s="1362"/>
      <c r="X42" s="1362"/>
    </row>
    <row r="43" ht="14.1" customHeight="1" x14ac:dyDescent="0.2">
      <c r="B43" s="1363"/>
      <c r="C43" s="1362"/>
      <c r="D43" s="1362"/>
      <c r="E43" s="1362"/>
      <c r="F43" s="1362"/>
      <c r="G43" s="1362"/>
      <c r="H43" s="1362"/>
      <c r="I43" s="1362"/>
      <c r="J43" s="1362"/>
      <c r="K43" s="1362"/>
      <c r="L43" s="1362"/>
      <c r="M43" s="1362"/>
      <c r="N43" s="1362"/>
      <c r="O43" s="1362"/>
      <c r="P43" s="1362"/>
      <c r="Q43" s="1362"/>
      <c r="R43" s="1362"/>
      <c r="S43" s="1362"/>
      <c r="T43" s="1362"/>
      <c r="U43" s="1362"/>
      <c r="V43" s="1362"/>
      <c r="W43" s="1362"/>
      <c r="X43" s="1362"/>
    </row>
    <row r="44" ht="14.1" customHeight="1" x14ac:dyDescent="0.2">
      <c r="B44" s="213" t="s">
        <v>444</v>
      </c>
      <c r="C44" s="214"/>
      <c r="D44" s="214"/>
      <c r="E44" s="214"/>
      <c r="F44" s="214"/>
      <c r="G44" s="214"/>
      <c r="H44" s="214"/>
      <c r="I44" s="214"/>
      <c r="J44" s="214"/>
      <c r="K44" s="214"/>
      <c r="L44" s="214"/>
      <c r="M44" s="214"/>
      <c r="N44" s="214"/>
      <c r="O44" s="214"/>
      <c r="P44" s="214"/>
      <c r="Q44" s="214"/>
      <c r="R44" s="214"/>
      <c r="S44" s="214"/>
      <c r="T44" s="214"/>
      <c r="U44" s="214"/>
      <c r="V44" s="214"/>
      <c r="W44" s="214"/>
      <c r="X44" s="214"/>
      <c r="Y44" s="214"/>
      <c r="Z44" s="215"/>
    </row>
    <row r="45" ht="14.1" customHeight="1" x14ac:dyDescent="0.2">
      <c r="B45" s="1232" t="s">
        <v>1138</v>
      </c>
      <c r="C45" s="1233"/>
      <c r="D45" s="1233"/>
      <c r="E45" s="1233"/>
      <c r="F45" s="1233"/>
      <c r="G45" s="1233"/>
      <c r="H45" s="1233"/>
      <c r="I45" s="1233"/>
      <c r="J45" s="1233"/>
      <c r="K45" s="1233"/>
      <c r="L45" s="1233"/>
      <c r="M45" s="1233"/>
      <c r="N45" s="1233"/>
      <c r="O45" s="1233"/>
      <c r="P45" s="1233"/>
      <c r="Q45" s="1233"/>
      <c r="R45" s="1233"/>
      <c r="S45" s="1233"/>
      <c r="T45" s="1233"/>
      <c r="U45" s="1233"/>
      <c r="V45" s="1233"/>
      <c r="W45" s="1233"/>
      <c r="X45" s="1233"/>
      <c r="Y45" s="1233"/>
      <c r="Z45" s="1234"/>
    </row>
    <row r="46" ht="14.1" customHeight="1" x14ac:dyDescent="0.2">
      <c r="B46" s="1232" t="s">
        <v>1139</v>
      </c>
      <c r="C46" s="1233"/>
      <c r="D46" s="1233"/>
      <c r="E46" s="1233"/>
      <c r="F46" s="1233"/>
      <c r="G46" s="1233"/>
      <c r="H46" s="1233"/>
      <c r="I46" s="1233"/>
      <c r="J46" s="1233"/>
      <c r="K46" s="1233"/>
      <c r="L46" s="1233"/>
      <c r="M46" s="1233"/>
      <c r="N46" s="1233"/>
      <c r="O46" s="1233"/>
      <c r="P46" s="1233"/>
      <c r="Q46" s="1233"/>
      <c r="R46" s="1233"/>
      <c r="S46" s="1233"/>
      <c r="T46" s="1233"/>
      <c r="U46" s="1233"/>
      <c r="V46" s="1233"/>
      <c r="W46" s="1233"/>
      <c r="X46" s="1233"/>
      <c r="Y46" s="1233"/>
      <c r="Z46" s="1234"/>
    </row>
    <row r="47" ht="14.1" customHeight="1" x14ac:dyDescent="0.2">
      <c r="B47" s="1232" t="s">
        <v>1018</v>
      </c>
      <c r="C47" s="1233"/>
      <c r="D47" s="1233"/>
      <c r="E47" s="1233"/>
      <c r="F47" s="1233"/>
      <c r="G47" s="1233"/>
      <c r="H47" s="1233"/>
      <c r="I47" s="1233"/>
      <c r="J47" s="1233"/>
      <c r="K47" s="1233"/>
      <c r="L47" s="1233"/>
      <c r="M47" s="1233"/>
      <c r="N47" s="1233"/>
      <c r="O47" s="1233"/>
      <c r="P47" s="1233"/>
      <c r="Q47" s="1233"/>
      <c r="R47" s="1233"/>
      <c r="S47" s="1233"/>
      <c r="T47" s="1233"/>
      <c r="U47" s="1233"/>
      <c r="V47" s="1233"/>
      <c r="W47" s="1233"/>
      <c r="X47" s="1233"/>
      <c r="Y47" s="1233"/>
      <c r="Z47" s="1234"/>
    </row>
    <row r="48" ht="14.1" customHeight="1" x14ac:dyDescent="0.2">
      <c r="B48" s="1102" t="s">
        <v>1140</v>
      </c>
      <c r="C48" s="1103"/>
      <c r="D48" s="1103"/>
      <c r="E48" s="1103"/>
      <c r="F48" s="1103"/>
      <c r="G48" s="1103"/>
      <c r="H48" s="1103"/>
      <c r="I48" s="1103"/>
      <c r="J48" s="1103"/>
      <c r="K48" s="1103"/>
      <c r="L48" s="1103"/>
      <c r="M48" s="1103"/>
      <c r="N48" s="1103"/>
      <c r="O48" s="1103"/>
      <c r="P48" s="1103"/>
      <c r="Q48" s="1103"/>
      <c r="R48" s="1103"/>
      <c r="S48" s="1103"/>
      <c r="T48" s="1103"/>
      <c r="U48" s="1103"/>
      <c r="V48" s="1103"/>
      <c r="W48" s="1103"/>
      <c r="X48" s="1103"/>
      <c r="Y48" s="1103"/>
      <c r="Z48" s="1104"/>
    </row>
    <row r="49" ht="14.1" customHeight="1" x14ac:dyDescent="0.2">
      <c r="B49" s="1105" t="s">
        <v>1141</v>
      </c>
      <c r="C49" s="1106"/>
      <c r="D49" s="1106"/>
      <c r="E49" s="1106"/>
      <c r="F49" s="1106"/>
      <c r="G49" s="1106"/>
      <c r="H49" s="1106"/>
      <c r="I49" s="1106"/>
      <c r="J49" s="1106"/>
      <c r="K49" s="1106"/>
      <c r="L49" s="1106"/>
      <c r="M49" s="1106"/>
      <c r="N49" s="1106"/>
      <c r="O49" s="1106"/>
      <c r="P49" s="1106"/>
      <c r="Q49" s="1106"/>
      <c r="R49" s="1106"/>
      <c r="S49" s="1106"/>
      <c r="T49" s="1106"/>
      <c r="U49" s="1106"/>
      <c r="V49" s="1106"/>
      <c r="W49" s="1106"/>
      <c r="X49" s="1106"/>
      <c r="Y49" s="1106"/>
      <c r="Z49" s="1107"/>
    </row>
    <row r="50" ht="18" customHeight="1" x14ac:dyDescent="0.2">
      <c r="B50" s="1364" t="s">
        <v>1142</v>
      </c>
      <c r="C50" s="1365"/>
      <c r="D50" s="1365"/>
      <c r="E50" s="1365"/>
      <c r="F50" s="1365"/>
      <c r="G50" s="1365"/>
      <c r="H50" s="1365"/>
      <c r="I50" s="1365"/>
      <c r="J50" s="1365"/>
      <c r="K50" s="1365"/>
      <c r="L50" s="1365"/>
      <c r="M50" s="1365"/>
      <c r="N50" s="1365"/>
      <c r="O50" s="1365"/>
      <c r="P50" s="1365"/>
      <c r="Q50" s="1365"/>
      <c r="R50" s="1365"/>
      <c r="S50" s="1365"/>
      <c r="T50" s="1365"/>
      <c r="U50" s="1365"/>
      <c r="V50" s="1365"/>
      <c r="W50" s="1365"/>
      <c r="X50" s="1365"/>
      <c r="Y50" s="1365"/>
      <c r="Z50" s="1366"/>
    </row>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row r="58" ht="18" customHeight="1" x14ac:dyDescent="0.2"/>
    <row r="59" ht="18" customHeight="1" x14ac:dyDescent="0.2"/>
    <row r="60" ht="18" customHeight="1" x14ac:dyDescent="0.2"/>
    <row r="61" ht="18" customHeight="1" x14ac:dyDescent="0.2"/>
    <row r="62" ht="18" customHeight="1" x14ac:dyDescent="0.2"/>
    <row r="63" ht="18" customHeight="1" x14ac:dyDescent="0.2"/>
    <row r="64" ht="18" customHeight="1" x14ac:dyDescent="0.2"/>
    <row r="65" ht="18" customHeight="1" x14ac:dyDescent="0.2"/>
    <row r="66" ht="18" customHeight="1" x14ac:dyDescent="0.2"/>
    <row r="67" ht="18" customHeight="1" x14ac:dyDescent="0.2"/>
    <row r="68" ht="18" customHeight="1" x14ac:dyDescent="0.2"/>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6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
      <c r="B1" s="5" t="s">
        <v>1143</v>
      </c>
      <c r="G1" s="100" t="s">
        <v>62</v>
      </c>
    </row>
    <row r="2" ht="18.95" customHeight="1" x14ac:dyDescent="0.2">
      <c r="B2" s="5" t="s">
        <v>1144</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row>
    <row r="7" ht="25.5" customHeight="1" x14ac:dyDescent="0.2">
      <c r="B7" s="1367" t="s">
        <v>412</v>
      </c>
      <c r="C7" s="1368" t="s">
        <v>963</v>
      </c>
      <c r="D7" s="1368"/>
      <c r="E7" s="1368"/>
      <c r="F7" s="1369" t="s">
        <v>1145</v>
      </c>
      <c r="G7" s="1370" t="s">
        <v>147</v>
      </c>
    </row>
    <row r="8" ht="14.1" customHeight="1" x14ac:dyDescent="0.2">
      <c r="B8" s="1371" t="s">
        <v>416</v>
      </c>
      <c r="C8" s="727" t="s">
        <v>1146</v>
      </c>
      <c r="D8" s="1266" t="s">
        <v>1147</v>
      </c>
      <c r="E8" s="1266"/>
      <c r="F8" s="1372" t="s">
        <v>419</v>
      </c>
      <c r="G8" s="1373" t="s">
        <v>419</v>
      </c>
    </row>
    <row r="9" ht="14.1" customHeight="1" x14ac:dyDescent="0.2">
      <c r="B9" s="1374"/>
      <c r="C9" s="1375" t="s">
        <v>1148</v>
      </c>
      <c r="D9" s="918" t="s">
        <v>1149</v>
      </c>
      <c r="E9" s="1376" t="s">
        <v>1150</v>
      </c>
      <c r="F9" s="1377" t="s">
        <v>1151</v>
      </c>
      <c r="G9" s="1151" t="s">
        <v>76</v>
      </c>
    </row>
    <row r="10" ht="18" customHeight="1" x14ac:dyDescent="0.2">
      <c r="B10" s="1378" t="s">
        <v>1152</v>
      </c>
      <c r="C10" s="1379"/>
      <c r="D10" s="1380"/>
      <c r="E10" s="1381"/>
      <c r="F10" s="1382"/>
      <c r="G10" s="1383" t="s">
        <v>84</v>
      </c>
    </row>
    <row r="11" ht="18" customHeight="1" x14ac:dyDescent="0.2">
      <c r="B11" s="1384" t="s">
        <v>1153</v>
      </c>
      <c r="C11" s="1385" t="s">
        <v>84</v>
      </c>
      <c r="D11" s="1025" t="s">
        <v>84</v>
      </c>
      <c r="E11" s="1079" t="s">
        <v>84</v>
      </c>
      <c r="F11" s="1386" t="s">
        <v>84</v>
      </c>
      <c r="G11" s="1387" t="s">
        <v>84</v>
      </c>
    </row>
    <row r="12" ht="18" customHeight="1" x14ac:dyDescent="0.2">
      <c r="B12" s="1320" t="s">
        <v>1154</v>
      </c>
      <c r="C12" s="142" t="s">
        <v>84</v>
      </c>
      <c r="D12" s="119" t="s">
        <v>84</v>
      </c>
      <c r="E12" s="178" t="s">
        <v>84</v>
      </c>
      <c r="F12" s="1386" t="s">
        <v>84</v>
      </c>
      <c r="G12" s="1388" t="s">
        <v>84</v>
      </c>
      <c r="I12" s="1389"/>
    </row>
    <row r="13" ht="18" customHeight="1" x14ac:dyDescent="0.2">
      <c r="B13" s="1390" t="s">
        <v>1155</v>
      </c>
      <c r="C13" s="1385" t="s">
        <v>84</v>
      </c>
      <c r="D13" s="1025" t="s">
        <v>84</v>
      </c>
      <c r="E13" s="1079" t="s">
        <v>84</v>
      </c>
      <c r="F13" s="1391" t="s">
        <v>84</v>
      </c>
      <c r="G13" s="1392" t="s">
        <v>84</v>
      </c>
      <c r="I13" s="1389"/>
    </row>
    <row r="14" ht="18" customHeight="1" x14ac:dyDescent="0.2">
      <c r="B14" s="1393" t="s">
        <v>1156</v>
      </c>
      <c r="C14" s="1385" t="s">
        <v>84</v>
      </c>
      <c r="D14" s="1025" t="s">
        <v>84</v>
      </c>
      <c r="E14" s="1079" t="s">
        <v>84</v>
      </c>
      <c r="F14" s="1394" t="s">
        <v>84</v>
      </c>
      <c r="G14" s="1395" t="s">
        <v>84</v>
      </c>
    </row>
    <row r="15" ht="18" customHeight="1" x14ac:dyDescent="0.2">
      <c r="B15" s="1396" t="s">
        <v>1157</v>
      </c>
      <c r="C15" s="1397"/>
      <c r="D15" s="1398"/>
      <c r="E15" s="1399"/>
      <c r="F15" s="1400"/>
      <c r="G15" s="1383" t="s">
        <v>84</v>
      </c>
    </row>
    <row r="16" ht="18" customHeight="1" x14ac:dyDescent="0.2">
      <c r="B16" s="1384" t="s">
        <v>1158</v>
      </c>
      <c r="C16" s="1385" t="s">
        <v>84</v>
      </c>
      <c r="D16" s="1025" t="s">
        <v>84</v>
      </c>
      <c r="E16" s="1079" t="s">
        <v>84</v>
      </c>
      <c r="F16" s="1386" t="s">
        <v>84</v>
      </c>
      <c r="G16" s="1387" t="s">
        <v>84</v>
      </c>
    </row>
    <row r="17" ht="18" customHeight="1" x14ac:dyDescent="0.2">
      <c r="B17" s="1401" t="s">
        <v>1159</v>
      </c>
      <c r="C17" s="1385" t="s">
        <v>84</v>
      </c>
      <c r="D17" s="1025" t="s">
        <v>84</v>
      </c>
      <c r="E17" s="1079" t="s">
        <v>84</v>
      </c>
      <c r="F17" s="1394" t="s">
        <v>84</v>
      </c>
      <c r="G17" s="1395" t="s">
        <v>84</v>
      </c>
    </row>
    <row r="18" ht="18" customHeight="1" x14ac:dyDescent="0.2">
      <c r="B18" s="1396" t="s">
        <v>1160</v>
      </c>
      <c r="C18" s="1397"/>
      <c r="D18" s="1398"/>
      <c r="E18" s="1399"/>
      <c r="F18" s="1400"/>
      <c r="G18" s="1383" t="s">
        <v>84</v>
      </c>
    </row>
    <row r="19" ht="18" customHeight="1" x14ac:dyDescent="0.2">
      <c r="B19" s="1384" t="s">
        <v>1161</v>
      </c>
      <c r="C19" s="1385" t="s">
        <v>84</v>
      </c>
      <c r="D19" s="1025" t="s">
        <v>84</v>
      </c>
      <c r="E19" s="1079" t="s">
        <v>84</v>
      </c>
      <c r="F19" s="1386" t="s">
        <v>84</v>
      </c>
      <c r="G19" s="1387" t="s">
        <v>84</v>
      </c>
    </row>
    <row r="20" ht="18" customHeight="1" x14ac:dyDescent="0.2">
      <c r="B20" s="1401" t="s">
        <v>1162</v>
      </c>
      <c r="C20" s="1385" t="s">
        <v>84</v>
      </c>
      <c r="D20" s="1025" t="s">
        <v>84</v>
      </c>
      <c r="E20" s="1079" t="s">
        <v>84</v>
      </c>
      <c r="F20" s="1394" t="s">
        <v>84</v>
      </c>
      <c r="G20" s="1395" t="s">
        <v>84</v>
      </c>
    </row>
    <row r="21" ht="18" customHeight="1" x14ac:dyDescent="0.2">
      <c r="B21" s="1402" t="s">
        <v>1163</v>
      </c>
      <c r="C21" s="1397"/>
      <c r="D21" s="1398"/>
      <c r="E21" s="1399"/>
      <c r="F21" s="1400"/>
      <c r="G21" s="1403"/>
    </row>
    <row r="22" ht="18" customHeight="1" x14ac:dyDescent="0.25">
      <c r="B22" s="1404"/>
      <c r="C22" s="1405"/>
      <c r="D22" s="1405"/>
      <c r="E22" s="1405"/>
      <c r="F22" s="1405"/>
      <c r="G22" s="1406"/>
    </row>
    <row r="23" ht="18" customHeight="1" x14ac:dyDescent="0.2">
      <c r="B23" s="1407" t="s">
        <v>1164</v>
      </c>
      <c r="C23" s="1408" t="s">
        <v>84</v>
      </c>
      <c r="D23" s="1409"/>
      <c r="E23" s="1410"/>
      <c r="F23" s="1410"/>
      <c r="G23" s="1411"/>
    </row>
    <row r="24" ht="18" customHeight="1" x14ac:dyDescent="0.2">
      <c r="B24" s="1412" t="s">
        <v>1165</v>
      </c>
      <c r="C24" s="1413" t="s">
        <v>84</v>
      </c>
      <c r="D24" s="1358"/>
      <c r="E24" s="1414"/>
      <c r="F24" s="1414"/>
      <c r="G24" s="1356"/>
    </row>
    <row r="25" ht="14.1" customHeight="1" x14ac:dyDescent="0.25">
      <c r="B25" s="211" t="s">
        <v>1166</v>
      </c>
    </row>
    <row r="26" ht="14.1" customHeight="1" x14ac:dyDescent="0.2">
      <c r="B26" s="211" t="s">
        <v>1167</v>
      </c>
      <c r="C26" s="367"/>
      <c r="D26" s="367"/>
      <c r="E26" s="367"/>
      <c r="F26" s="367"/>
    </row>
    <row r="27" ht="14.1" customHeight="1" x14ac:dyDescent="0.2">
      <c r="B27" s="211" t="s">
        <v>1168</v>
      </c>
      <c r="C27" s="367"/>
      <c r="D27" s="367"/>
      <c r="E27" s="367"/>
      <c r="F27" s="367"/>
    </row>
    <row r="28" ht="14.1" customHeight="1" x14ac:dyDescent="0.25">
      <c r="B28" s="211" t="s">
        <v>1169</v>
      </c>
      <c r="C28" s="367"/>
      <c r="D28" s="367"/>
      <c r="E28" s="367"/>
      <c r="F28" s="367"/>
    </row>
    <row r="29" ht="14.1" customHeight="1" x14ac:dyDescent="0.2">
      <c r="B29" s="1415"/>
      <c r="C29" s="367"/>
      <c r="D29" s="367"/>
      <c r="E29" s="367"/>
      <c r="F29" s="367"/>
    </row>
    <row r="30" ht="14.1" customHeight="1" x14ac:dyDescent="0.2">
      <c r="B30" s="143" t="s">
        <v>137</v>
      </c>
      <c r="C30" s="367"/>
      <c r="D30" s="367"/>
      <c r="E30" s="367"/>
      <c r="F30" s="367"/>
    </row>
    <row r="31" ht="14.1" customHeight="1" x14ac:dyDescent="0.2">
      <c r="B31" s="365"/>
      <c r="C31" s="367"/>
      <c r="D31" s="367"/>
      <c r="E31" s="367"/>
      <c r="F31" s="367"/>
    </row>
    <row r="32" ht="14.1" customHeight="1" x14ac:dyDescent="0.2">
      <c r="B32" s="151" t="s">
        <v>444</v>
      </c>
      <c r="C32" s="1097"/>
      <c r="D32" s="1097"/>
      <c r="E32" s="1097"/>
      <c r="F32" s="1097"/>
      <c r="G32" s="1098"/>
    </row>
    <row r="33" ht="14.1" customHeight="1" x14ac:dyDescent="0.2">
      <c r="B33" s="1099" t="s">
        <v>1170</v>
      </c>
      <c r="C33" s="1100"/>
      <c r="D33" s="1100"/>
      <c r="E33" s="1100"/>
      <c r="F33" s="1100"/>
      <c r="G33" s="1101"/>
    </row>
    <row r="34" ht="14.1" customHeight="1" x14ac:dyDescent="0.2">
      <c r="B34" s="1099" t="s">
        <v>1171</v>
      </c>
      <c r="C34" s="1100"/>
      <c r="D34" s="1100"/>
      <c r="E34" s="1100"/>
      <c r="F34" s="1100"/>
      <c r="G34" s="1101"/>
    </row>
    <row r="35" ht="14.1" customHeight="1" x14ac:dyDescent="0.2">
      <c r="B35" s="1099" t="s">
        <v>1172</v>
      </c>
      <c r="C35" s="1100"/>
      <c r="D35" s="1100"/>
      <c r="E35" s="1100"/>
      <c r="F35" s="1100"/>
      <c r="G35" s="1101"/>
    </row>
    <row r="36" ht="14.1" customHeight="1" x14ac:dyDescent="0.2">
      <c r="B36" s="1099" t="s">
        <v>1173</v>
      </c>
      <c r="C36" s="1100"/>
      <c r="D36" s="1100"/>
      <c r="E36" s="1100"/>
      <c r="F36" s="1100"/>
      <c r="G36" s="1101"/>
    </row>
    <row r="37" ht="14.1" customHeight="1" x14ac:dyDescent="0.2">
      <c r="B37" s="1416" t="s">
        <v>1174</v>
      </c>
      <c r="C37" s="1417"/>
      <c r="D37" s="1417"/>
      <c r="E37" s="1417"/>
      <c r="F37" s="1417"/>
      <c r="G37" s="1418"/>
    </row>
    <row r="38" ht="18" customHeight="1" x14ac:dyDescent="0.2">
      <c r="B38" s="341" t="s">
        <v>1175</v>
      </c>
      <c r="C38" s="96"/>
      <c r="D38" s="96"/>
      <c r="E38" s="96"/>
      <c r="F38" s="96"/>
      <c r="G38" s="97"/>
    </row>
    <row r="39" ht="12" customHeight="1" x14ac:dyDescent="0.2">
      <c r="B39" s="1039"/>
      <c r="C39" s="1039"/>
      <c r="D39" s="1039"/>
      <c r="E39" s="1039"/>
      <c r="F39" s="1039"/>
    </row>
    <row r="40" ht="12" customHeight="1" x14ac:dyDescent="0.2"/>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911" t="s">
        <v>1176</v>
      </c>
      <c r="C1" s="911"/>
      <c r="F1" s="4" t="s">
        <v>62</v>
      </c>
    </row>
    <row r="2" ht="18.95" customHeight="1" x14ac:dyDescent="0.2">
      <c r="B2" s="911" t="s">
        <v>1177</v>
      </c>
      <c r="C2" s="911"/>
      <c r="F2" s="4" t="s">
        <v>64</v>
      </c>
    </row>
    <row r="3" ht="18.95" customHeight="1" x14ac:dyDescent="0.2">
      <c r="B3" s="5" t="s">
        <v>63</v>
      </c>
      <c r="F3" s="4" t="s">
        <v>65</v>
      </c>
      <c r="G3" s="1419"/>
    </row>
    <row r="4" hidden="1" ht="14.1" customHeight="1" x14ac:dyDescent="0.2">
      <c r="B4" s="5"/>
      <c r="F4" s="4"/>
      <c r="G4" s="1419"/>
    </row>
    <row r="5" hidden="1" ht="14.1" customHeight="1" x14ac:dyDescent="0.2">
      <c r="B5" s="5"/>
      <c r="F5" s="4"/>
      <c r="G5" s="1419"/>
    </row>
    <row r="6" ht="14.1" customHeight="1" x14ac:dyDescent="0.2">
      <c r="B6" s="6" t="s">
        <v>66</v>
      </c>
      <c r="H6" s="1420" t="s">
        <v>549</v>
      </c>
      <c r="I6" s="1420"/>
      <c r="J6" s="1421"/>
    </row>
    <row r="7" ht="27" customHeight="1" x14ac:dyDescent="0.2">
      <c r="B7" s="1422" t="s">
        <v>67</v>
      </c>
      <c r="C7" s="1423" t="s">
        <v>963</v>
      </c>
      <c r="D7" s="1423"/>
      <c r="E7" s="1424" t="s">
        <v>146</v>
      </c>
      <c r="F7" s="1222" t="s">
        <v>147</v>
      </c>
      <c r="H7" s="1425" t="s">
        <v>1178</v>
      </c>
      <c r="I7" s="1426" t="s">
        <v>826</v>
      </c>
      <c r="J7" s="1427" t="s">
        <v>457</v>
      </c>
    </row>
    <row r="8" ht="24" customHeight="1" x14ac:dyDescent="0.2">
      <c r="B8" s="1135"/>
      <c r="C8" s="1254" t="s">
        <v>826</v>
      </c>
      <c r="D8" s="1428" t="s">
        <v>1179</v>
      </c>
      <c r="E8" s="1429"/>
      <c r="F8" s="1223" t="s">
        <v>70</v>
      </c>
      <c r="H8" s="1430" t="s">
        <v>1180</v>
      </c>
      <c r="I8" s="1431" t="s">
        <v>1181</v>
      </c>
      <c r="J8" s="1432">
        <v>0.1</v>
      </c>
    </row>
    <row r="9" ht="51.75" customHeight="1" x14ac:dyDescent="0.2">
      <c r="B9" s="1433"/>
      <c r="C9" s="1148"/>
      <c r="D9" s="1434" t="s">
        <v>1182</v>
      </c>
      <c r="E9" s="1377" t="s">
        <v>1183</v>
      </c>
      <c r="F9" s="1066" t="s">
        <v>76</v>
      </c>
      <c r="H9" s="1430" t="s">
        <v>1184</v>
      </c>
      <c r="I9" s="1431" t="s">
        <v>1185</v>
      </c>
      <c r="J9" s="1432">
        <v>0.1</v>
      </c>
    </row>
    <row r="10" ht="24" customHeight="1" x14ac:dyDescent="0.2">
      <c r="B10" s="1435" t="s">
        <v>1186</v>
      </c>
      <c r="C10" s="1436"/>
      <c r="D10" s="1437"/>
      <c r="E10" s="1438"/>
      <c r="F10" s="1439">
        <v>15.436422273373456</v>
      </c>
      <c r="H10" s="1430" t="s">
        <v>1187</v>
      </c>
      <c r="I10" s="1431" t="s">
        <v>1188</v>
      </c>
      <c r="J10" s="1432">
        <v>0.1</v>
      </c>
    </row>
    <row r="11" ht="24" customHeight="1" x14ac:dyDescent="0.2">
      <c r="B11" s="1440" t="s">
        <v>1189</v>
      </c>
      <c r="C11" s="1441" t="s">
        <v>1190</v>
      </c>
      <c r="D11" s="1442">
        <v>143295</v>
      </c>
      <c r="E11" s="1443">
        <v>0.005900000000000012</v>
      </c>
      <c r="F11" s="1444">
        <v>1.32854935714286</v>
      </c>
      <c r="H11" s="1430" t="s">
        <v>1191</v>
      </c>
      <c r="I11" s="1431" t="s">
        <v>1192</v>
      </c>
      <c r="J11" s="1432">
        <v>0.0806764623003467</v>
      </c>
    </row>
    <row r="12" ht="24" customHeight="1" x14ac:dyDescent="0.2">
      <c r="B12" s="1440" t="s">
        <v>1193</v>
      </c>
      <c r="C12" s="1445" t="s">
        <v>1194</v>
      </c>
      <c r="D12" s="1446">
        <v>20271.9226409186</v>
      </c>
      <c r="E12" s="1447">
        <v>0.0035388557847635858</v>
      </c>
      <c r="F12" s="1448">
        <v>0.11273335968100595</v>
      </c>
      <c r="H12" s="1449" t="s">
        <v>1195</v>
      </c>
      <c r="I12" s="1450"/>
      <c r="J12" s="1451"/>
    </row>
    <row r="13" ht="24" customHeight="1" x14ac:dyDescent="0.2">
      <c r="B13" s="1440" t="s">
        <v>1196</v>
      </c>
      <c r="C13" s="1441" t="s">
        <v>1197</v>
      </c>
      <c r="D13" s="28">
        <v>18793.9226409186</v>
      </c>
      <c r="E13" s="1452">
        <v>0.003345305389797098</v>
      </c>
      <c r="F13" s="1453">
        <v>0.0987979311095774</v>
      </c>
      <c r="H13" s="1454" t="s">
        <v>1198</v>
      </c>
      <c r="I13" s="1455"/>
      <c r="J13" s="1455"/>
    </row>
    <row r="14" ht="24" customHeight="1" x14ac:dyDescent="0.2">
      <c r="B14" s="1440" t="s">
        <v>1199</v>
      </c>
      <c r="C14" s="1441" t="s">
        <v>1200</v>
      </c>
      <c r="D14" s="28">
        <v>82</v>
      </c>
      <c r="E14" s="1452">
        <v>0.0059999999999999915</v>
      </c>
      <c r="F14" s="1453">
        <v>0.000773142857142856</v>
      </c>
      <c r="H14" s="1456"/>
    </row>
    <row r="15" ht="24" customHeight="1" x14ac:dyDescent="0.2">
      <c r="B15" s="1457" t="s">
        <v>1201</v>
      </c>
      <c r="C15" s="1441" t="s">
        <v>1202</v>
      </c>
      <c r="D15" s="28">
        <v>1396</v>
      </c>
      <c r="E15" s="1452">
        <v>0.005999999999999993</v>
      </c>
      <c r="F15" s="1453">
        <v>0.0131622857142857</v>
      </c>
    </row>
    <row r="16" ht="24" customHeight="1" x14ac:dyDescent="0.2">
      <c r="B16" s="1440" t="s">
        <v>1203</v>
      </c>
      <c r="C16" s="1441" t="s">
        <v>1204</v>
      </c>
      <c r="D16" s="28">
        <v>1574296.42269242</v>
      </c>
      <c r="E16" s="1452">
        <v>0.004594270665359637</v>
      </c>
      <c r="F16" s="1453">
        <v>11.3657403724172</v>
      </c>
    </row>
    <row r="17" ht="24" customHeight="1" x14ac:dyDescent="0.2">
      <c r="B17" s="1440" t="s">
        <v>1205</v>
      </c>
      <c r="C17" s="1441" t="s">
        <v>1206</v>
      </c>
      <c r="D17" s="28">
        <v>45239.9708214278</v>
      </c>
      <c r="E17" s="1452">
        <v>0.005999999999999982</v>
      </c>
      <c r="F17" s="1453">
        <v>0.426548296316318</v>
      </c>
    </row>
    <row r="18" ht="24" customHeight="1" x14ac:dyDescent="0.2">
      <c r="B18" s="1440" t="s">
        <v>1207</v>
      </c>
      <c r="C18" s="1441" t="s">
        <v>1208</v>
      </c>
      <c r="D18" s="28">
        <v>19.62715625</v>
      </c>
      <c r="E18" s="1458">
        <v>0.005999999999999996</v>
      </c>
      <c r="F18" s="1459">
        <v>0.000185056044642857</v>
      </c>
    </row>
    <row r="19" ht="24" customHeight="1" x14ac:dyDescent="0.2">
      <c r="B19" s="1440" t="s">
        <v>1209</v>
      </c>
      <c r="C19" s="1441" t="s">
        <v>1210</v>
      </c>
      <c r="D19" s="28">
        <v>175212.0548</v>
      </c>
      <c r="E19" s="1458">
        <v>8.000000000000005</v>
      </c>
      <c r="F19" s="1453">
        <v>2.20266583177143</v>
      </c>
    </row>
    <row r="20" ht="24" customHeight="1" x14ac:dyDescent="0.2">
      <c r="B20" s="1460" t="s">
        <v>1211</v>
      </c>
      <c r="C20" s="1461" t="s">
        <v>464</v>
      </c>
      <c r="D20" s="41" t="s">
        <v>84</v>
      </c>
      <c r="E20" s="1462" t="s">
        <v>84</v>
      </c>
      <c r="F20" s="1463" t="s">
        <v>84</v>
      </c>
    </row>
    <row r="21" ht="24" customHeight="1" x14ac:dyDescent="0.2">
      <c r="B21" s="1464" t="s">
        <v>1212</v>
      </c>
      <c r="C21" s="1465"/>
      <c r="D21" s="1466"/>
      <c r="E21" s="1467"/>
      <c r="F21" s="1468">
        <v>4.41535984095765</v>
      </c>
    </row>
    <row r="22" ht="24" customHeight="1" x14ac:dyDescent="0.2">
      <c r="B22" s="1469" t="s">
        <v>1213</v>
      </c>
      <c r="C22" s="1441" t="s">
        <v>1214</v>
      </c>
      <c r="D22" s="28">
        <v>173638.534533334</v>
      </c>
      <c r="E22" s="1452">
        <v>0.01000000000000001</v>
      </c>
      <c r="F22" s="1453">
        <v>2.72860554266668</v>
      </c>
    </row>
    <row r="23" ht="14.1" customHeight="1" x14ac:dyDescent="0.25">
      <c r="B23" s="1470" t="s">
        <v>1215</v>
      </c>
      <c r="C23" s="1471" t="s">
        <v>1216</v>
      </c>
      <c r="D23" s="41">
        <v>143118.546521658</v>
      </c>
      <c r="E23" s="1472">
        <v>0.007500000000000003</v>
      </c>
      <c r="F23" s="1463">
        <v>1.68675429829097</v>
      </c>
    </row>
    <row r="24" ht="14.1" customHeight="1" x14ac:dyDescent="0.25">
      <c r="B24" s="211" t="s">
        <v>1217</v>
      </c>
    </row>
    <row r="25" ht="14.1" customHeight="1" x14ac:dyDescent="0.2">
      <c r="B25" s="211" t="s">
        <v>1218</v>
      </c>
      <c r="C25" s="173"/>
      <c r="D25" s="173"/>
      <c r="E25" s="173"/>
      <c r="F25" s="173"/>
    </row>
    <row r="26" ht="14.1" customHeight="1" x14ac:dyDescent="0.2">
      <c r="B26" s="211" t="s">
        <v>1219</v>
      </c>
      <c r="C26" s="841"/>
      <c r="D26" s="841"/>
      <c r="E26" s="841"/>
      <c r="F26" s="841"/>
    </row>
    <row r="27" ht="14.1" customHeight="1" x14ac:dyDescent="0.25">
      <c r="B27" s="211" t="s">
        <v>1220</v>
      </c>
      <c r="C27" s="1473"/>
      <c r="D27" s="1473"/>
      <c r="E27" s="1473"/>
      <c r="F27" s="1473"/>
      <c r="H27" s="1474"/>
      <c r="I27" s="1474"/>
      <c r="J27" s="1474"/>
    </row>
    <row r="28" ht="14.1" customHeight="1" x14ac:dyDescent="0.25">
      <c r="B28" s="211" t="s">
        <v>1221</v>
      </c>
      <c r="C28" s="1473"/>
      <c r="D28" s="1473"/>
      <c r="E28" s="1473"/>
      <c r="F28" s="1473"/>
      <c r="H28" s="1474"/>
      <c r="I28" s="1474"/>
      <c r="J28" s="1474"/>
    </row>
    <row r="29" ht="14.1" customHeight="1" x14ac:dyDescent="0.2">
      <c r="B29" s="211" t="s">
        <v>1222</v>
      </c>
      <c r="C29" s="1475"/>
      <c r="D29" s="1475"/>
      <c r="E29" s="1475"/>
      <c r="F29" s="1475"/>
      <c r="H29" s="1474"/>
      <c r="I29" s="1474"/>
      <c r="J29" s="1474"/>
    </row>
    <row r="30" ht="14.1" customHeight="1" x14ac:dyDescent="0.2">
      <c r="B30" s="1476"/>
      <c r="C30" s="1475"/>
      <c r="D30" s="1475"/>
      <c r="E30" s="1475"/>
      <c r="F30" s="1475"/>
      <c r="H30" s="1474"/>
      <c r="I30" s="1474"/>
      <c r="J30" s="1474"/>
    </row>
    <row r="31" ht="14.1" customHeight="1" x14ac:dyDescent="0.2">
      <c r="B31" s="143" t="s">
        <v>137</v>
      </c>
      <c r="C31" s="1475"/>
      <c r="D31" s="1475"/>
      <c r="E31" s="1475"/>
      <c r="F31" s="1475"/>
      <c r="H31" s="1474"/>
      <c r="I31" s="1474"/>
      <c r="J31" s="1474"/>
    </row>
    <row r="32" ht="14.1" customHeight="1" x14ac:dyDescent="0.2">
      <c r="B32" s="1476"/>
      <c r="C32" s="1475"/>
      <c r="D32" s="1475"/>
      <c r="E32" s="1475"/>
      <c r="F32" s="1475"/>
      <c r="H32" s="1474"/>
      <c r="I32" s="1474"/>
      <c r="J32" s="1474"/>
    </row>
    <row r="33" ht="14.1" customHeight="1" x14ac:dyDescent="0.2">
      <c r="B33" s="913" t="s">
        <v>504</v>
      </c>
      <c r="C33" s="1477"/>
      <c r="D33" s="1477"/>
      <c r="E33" s="1477"/>
      <c r="F33" s="1478"/>
      <c r="H33" s="1474"/>
      <c r="I33" s="1474"/>
      <c r="J33" s="1474"/>
    </row>
    <row r="34" ht="14.1" customHeight="1" x14ac:dyDescent="0.2">
      <c r="B34" s="1099" t="s">
        <v>1223</v>
      </c>
      <c r="C34" s="1479"/>
      <c r="D34" s="1479"/>
      <c r="E34" s="1479"/>
      <c r="F34" s="1480"/>
      <c r="G34" s="1481"/>
      <c r="H34" s="1474"/>
      <c r="I34" s="1474"/>
      <c r="J34" s="1474"/>
    </row>
    <row r="35" ht="14.1" customHeight="1" x14ac:dyDescent="0.2">
      <c r="B35" s="1099" t="s">
        <v>1224</v>
      </c>
      <c r="C35" s="1479"/>
      <c r="D35" s="1479"/>
      <c r="E35" s="1479"/>
      <c r="F35" s="1480"/>
      <c r="G35" s="1481"/>
      <c r="H35" s="1474"/>
      <c r="I35" s="1474"/>
      <c r="J35" s="1474"/>
    </row>
    <row r="36" ht="14.1" customHeight="1" x14ac:dyDescent="0.2">
      <c r="B36" s="1099" t="s">
        <v>1225</v>
      </c>
      <c r="C36" s="1479"/>
      <c r="D36" s="1479"/>
      <c r="E36" s="1479"/>
      <c r="F36" s="1480"/>
      <c r="G36" s="1481"/>
      <c r="H36" s="1474"/>
      <c r="I36" s="1474"/>
      <c r="J36" s="1474"/>
    </row>
    <row r="37" ht="14.1" customHeight="1" x14ac:dyDescent="0.2">
      <c r="B37" s="1099" t="s">
        <v>1226</v>
      </c>
      <c r="C37" s="1479"/>
      <c r="D37" s="1479"/>
      <c r="E37" s="1479"/>
      <c r="F37" s="1480"/>
    </row>
    <row r="38" ht="18" customHeight="1" x14ac:dyDescent="0.2">
      <c r="B38" s="1482" t="s">
        <v>1227</v>
      </c>
      <c r="C38" s="1483"/>
      <c r="D38" s="1483"/>
      <c r="E38" s="1483"/>
      <c r="F38" s="1484"/>
    </row>
    <row r="39" ht="18" customHeight="1" x14ac:dyDescent="0.2">
      <c r="B39" s="1364" t="s">
        <v>1228</v>
      </c>
      <c r="C39" s="150"/>
      <c r="D39" s="150"/>
      <c r="E39" s="150"/>
      <c r="F39" s="1485"/>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1229</v>
      </c>
      <c r="K1" s="4" t="s">
        <v>62</v>
      </c>
    </row>
    <row r="2" ht="18.95" customHeight="1" x14ac:dyDescent="0.25">
      <c r="B2" s="3" t="s">
        <v>1230</v>
      </c>
      <c r="K2" s="4" t="s">
        <v>64</v>
      </c>
    </row>
    <row r="3" ht="18.95" customHeight="1" x14ac:dyDescent="0.25">
      <c r="B3" s="3" t="s">
        <v>63</v>
      </c>
      <c r="K3" s="4" t="s">
        <v>65</v>
      </c>
    </row>
    <row r="4" hidden="1" ht="14.1" customHeight="1" x14ac:dyDescent="0.25">
      <c r="B4" s="3"/>
      <c r="K4" s="4"/>
    </row>
    <row r="5" hidden="1" ht="14.1" customHeight="1" x14ac:dyDescent="0.25">
      <c r="B5" s="3"/>
      <c r="K5" s="4"/>
    </row>
    <row r="6" ht="14.1" customHeight="1" x14ac:dyDescent="0.25">
      <c r="B6" s="6" t="s">
        <v>66</v>
      </c>
      <c r="C6" s="1389"/>
      <c r="K6" s="7"/>
    </row>
    <row r="7" ht="24.75" customHeight="1" x14ac:dyDescent="0.2">
      <c r="B7" s="1422" t="s">
        <v>67</v>
      </c>
      <c r="C7" s="1119" t="s">
        <v>963</v>
      </c>
      <c r="D7" s="1119"/>
      <c r="E7" s="1119"/>
      <c r="F7" s="1119"/>
      <c r="G7" s="1119"/>
      <c r="H7" s="1119" t="s">
        <v>146</v>
      </c>
      <c r="I7" s="1119"/>
      <c r="J7" s="1368" t="s">
        <v>1231</v>
      </c>
      <c r="K7" s="1368"/>
    </row>
    <row r="8" ht="42.75" customHeight="1" x14ac:dyDescent="0.2">
      <c r="B8" s="1464"/>
      <c r="C8" s="1254" t="s">
        <v>1232</v>
      </c>
      <c r="D8" s="469" t="s">
        <v>1233</v>
      </c>
      <c r="E8" s="469" t="s">
        <v>1234</v>
      </c>
      <c r="F8" s="469" t="s">
        <v>1235</v>
      </c>
      <c r="G8" s="1428" t="s">
        <v>1236</v>
      </c>
      <c r="H8" s="949" t="s">
        <v>69</v>
      </c>
      <c r="I8" s="1486" t="s">
        <v>70</v>
      </c>
      <c r="J8" s="949" t="s">
        <v>69</v>
      </c>
      <c r="K8" s="1486" t="s">
        <v>70</v>
      </c>
    </row>
    <row r="9" ht="14.1" customHeight="1" x14ac:dyDescent="0.2">
      <c r="B9" s="1487"/>
      <c r="C9" s="1488" t="s">
        <v>1237</v>
      </c>
      <c r="D9" s="1489" t="s">
        <v>1238</v>
      </c>
      <c r="E9" s="1489"/>
      <c r="F9" s="1489" t="s">
        <v>1239</v>
      </c>
      <c r="G9" s="1434"/>
      <c r="H9" s="1490" t="s">
        <v>1240</v>
      </c>
      <c r="I9" s="1490"/>
      <c r="J9" s="1491" t="s">
        <v>76</v>
      </c>
      <c r="K9" s="1491"/>
    </row>
    <row r="10" ht="18" customHeight="1" x14ac:dyDescent="0.2">
      <c r="B10" s="1492" t="s">
        <v>1241</v>
      </c>
      <c r="C10" s="692"/>
      <c r="D10" s="189"/>
      <c r="E10" s="189"/>
      <c r="F10" s="189"/>
      <c r="G10" s="701"/>
      <c r="H10" s="692"/>
      <c r="I10" s="1437"/>
      <c r="J10" s="138" t="s">
        <v>177</v>
      </c>
      <c r="K10" s="191" t="s">
        <v>177</v>
      </c>
    </row>
    <row r="11" ht="18" customHeight="1" x14ac:dyDescent="0.2">
      <c r="B11" s="1493" t="s">
        <v>1242</v>
      </c>
      <c r="C11" s="1494" t="s">
        <v>177</v>
      </c>
      <c r="D11" s="1495" t="s">
        <v>113</v>
      </c>
      <c r="E11" s="1495" t="s">
        <v>113</v>
      </c>
      <c r="F11" s="1495" t="s">
        <v>113</v>
      </c>
      <c r="G11" s="1496" t="s">
        <v>113</v>
      </c>
      <c r="H11" s="1497" t="s">
        <v>177</v>
      </c>
      <c r="I11" s="274" t="s">
        <v>177</v>
      </c>
      <c r="J11" s="1498" t="s">
        <v>177</v>
      </c>
      <c r="K11" s="1499" t="s">
        <v>177</v>
      </c>
    </row>
    <row r="12" ht="18" customHeight="1" x14ac:dyDescent="0.2">
      <c r="B12" s="1492" t="s">
        <v>1243</v>
      </c>
      <c r="C12" s="692"/>
      <c r="D12" s="189"/>
      <c r="E12" s="189"/>
      <c r="F12" s="189"/>
      <c r="G12" s="701"/>
      <c r="H12" s="692"/>
      <c r="I12" s="701"/>
      <c r="J12" s="138" t="s">
        <v>177</v>
      </c>
      <c r="K12" s="191" t="s">
        <v>177</v>
      </c>
    </row>
    <row r="13" ht="18" customHeight="1" x14ac:dyDescent="0.25">
      <c r="B13" s="1500" t="s">
        <v>1244</v>
      </c>
      <c r="C13" s="1501" t="s">
        <v>177</v>
      </c>
      <c r="D13" s="1094" t="s">
        <v>113</v>
      </c>
      <c r="E13" s="1094" t="s">
        <v>113</v>
      </c>
      <c r="F13" s="1094" t="s">
        <v>113</v>
      </c>
      <c r="G13" s="1096" t="s">
        <v>113</v>
      </c>
      <c r="H13" s="1502" t="s">
        <v>177</v>
      </c>
      <c r="I13" s="1503" t="s">
        <v>177</v>
      </c>
      <c r="J13" s="1501" t="s">
        <v>177</v>
      </c>
      <c r="K13" s="1504" t="s">
        <v>177</v>
      </c>
    </row>
    <row r="14" ht="14.1" customHeight="1" x14ac:dyDescent="0.25">
      <c r="B14" s="491" t="s">
        <v>1245</v>
      </c>
      <c r="C14" s="1505"/>
      <c r="D14" s="1505"/>
      <c r="E14" s="1505"/>
      <c r="F14" s="1505"/>
      <c r="G14" s="1505"/>
      <c r="H14" s="1506"/>
      <c r="I14" s="1506"/>
      <c r="J14" s="1505"/>
      <c r="K14" s="1507"/>
    </row>
    <row r="15" ht="14.1" customHeight="1" x14ac:dyDescent="0.2">
      <c r="B15" s="211" t="s">
        <v>1246</v>
      </c>
      <c r="C15" s="1508"/>
      <c r="D15" s="1508"/>
      <c r="E15" s="1508"/>
      <c r="F15" s="1508"/>
      <c r="G15" s="1508"/>
      <c r="H15" s="1509"/>
      <c r="I15" s="1509"/>
      <c r="J15" s="1508"/>
      <c r="K15" s="1510"/>
    </row>
    <row r="16" ht="14.1" customHeight="1" x14ac:dyDescent="0.2">
      <c r="B16" s="1511"/>
      <c r="C16" s="1508"/>
      <c r="D16" s="1508"/>
      <c r="E16" s="1508"/>
      <c r="F16" s="1508"/>
      <c r="G16" s="1508"/>
      <c r="H16" s="1509"/>
      <c r="I16" s="1509"/>
      <c r="J16" s="1508"/>
      <c r="K16" s="1510"/>
    </row>
    <row r="17" ht="14.1" customHeight="1" x14ac:dyDescent="0.2">
      <c r="B17" s="143" t="s">
        <v>137</v>
      </c>
      <c r="C17" s="1508"/>
      <c r="D17" s="1508"/>
      <c r="E17" s="1508"/>
      <c r="F17" s="1508"/>
      <c r="G17" s="1508"/>
      <c r="H17" s="1509"/>
      <c r="I17" s="1509"/>
      <c r="J17" s="1508"/>
      <c r="K17" s="1510"/>
    </row>
    <row r="18" ht="14.1" customHeight="1" x14ac:dyDescent="0.2">
      <c r="B18" s="1512"/>
      <c r="C18" s="841"/>
      <c r="D18" s="841"/>
      <c r="E18" s="841"/>
      <c r="F18" s="841"/>
      <c r="G18" s="841"/>
      <c r="H18" s="841"/>
      <c r="I18" s="841"/>
      <c r="J18" s="841"/>
      <c r="K18" s="841"/>
    </row>
    <row r="19" ht="14.1" customHeight="1" x14ac:dyDescent="0.2">
      <c r="B19" s="213" t="s">
        <v>444</v>
      </c>
      <c r="C19" s="214"/>
      <c r="D19" s="214"/>
      <c r="E19" s="214"/>
      <c r="F19" s="214"/>
      <c r="G19" s="214"/>
      <c r="H19" s="214"/>
      <c r="I19" s="214"/>
      <c r="J19" s="214"/>
      <c r="K19" s="215"/>
    </row>
    <row r="20" ht="14.1" customHeight="1" x14ac:dyDescent="0.2">
      <c r="B20" s="216" t="s">
        <v>1247</v>
      </c>
      <c r="C20" s="582"/>
      <c r="D20" s="582"/>
      <c r="E20" s="582"/>
      <c r="F20" s="582"/>
      <c r="G20" s="582"/>
      <c r="H20" s="582"/>
      <c r="I20" s="582"/>
      <c r="J20" s="582"/>
      <c r="K20" s="583"/>
    </row>
    <row r="21" ht="14.1" customHeight="1" x14ac:dyDescent="0.2">
      <c r="B21" s="299" t="s">
        <v>1248</v>
      </c>
      <c r="C21" s="219"/>
      <c r="D21" s="219"/>
      <c r="E21" s="219"/>
      <c r="F21" s="219"/>
      <c r="G21" s="219"/>
      <c r="H21" s="219"/>
      <c r="I21" s="219"/>
      <c r="J21" s="219"/>
      <c r="K21" s="493"/>
    </row>
    <row r="22" ht="18" customHeight="1" x14ac:dyDescent="0.2">
      <c r="B22" s="341" t="s">
        <v>1249</v>
      </c>
      <c r="C22" s="1513"/>
      <c r="D22" s="1513"/>
      <c r="E22" s="1513"/>
      <c r="F22" s="1513"/>
      <c r="G22" s="1513"/>
      <c r="H22" s="1513"/>
      <c r="I22" s="1513"/>
      <c r="J22" s="1513"/>
      <c r="K22" s="1514"/>
    </row>
    <row r="23" ht="12" customHeight="1" x14ac:dyDescent="0.2">
      <c r="B23" s="1039"/>
      <c r="C23" s="1039"/>
      <c r="D23" s="1039"/>
      <c r="E23" s="1039"/>
      <c r="F23" s="1039"/>
      <c r="G23" s="1039"/>
      <c r="H23" s="1039"/>
      <c r="I23" s="1039"/>
      <c r="J23" s="1039"/>
      <c r="K23" s="1039"/>
    </row>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2"/>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2.8554687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s>
  <sheetData>
    <row r="1" ht="18.95" customHeight="1" x14ac:dyDescent="0.25">
      <c r="B1" s="3" t="s">
        <v>1250</v>
      </c>
      <c r="J1" s="4" t="s">
        <v>62</v>
      </c>
    </row>
    <row r="2" ht="18.95" customHeight="1" x14ac:dyDescent="0.25">
      <c r="B2" s="99" t="s">
        <v>1251</v>
      </c>
      <c r="C2" s="99"/>
      <c r="D2" s="99"/>
      <c r="J2" s="4" t="s">
        <v>64</v>
      </c>
    </row>
    <row r="3" ht="18.95" customHeight="1" x14ac:dyDescent="0.25">
      <c r="B3" s="3" t="s">
        <v>63</v>
      </c>
      <c r="J3" s="4" t="s">
        <v>65</v>
      </c>
    </row>
    <row r="4" hidden="1" ht="14.1" customHeight="1" x14ac:dyDescent="0.25">
      <c r="B4" s="3"/>
      <c r="J4" s="4"/>
    </row>
    <row r="5" hidden="1" ht="14.1" customHeight="1" x14ac:dyDescent="0.25">
      <c r="B5" s="3"/>
      <c r="J5" s="4"/>
    </row>
    <row r="6" ht="14.1" customHeight="1" x14ac:dyDescent="0.25">
      <c r="B6" s="6" t="s">
        <v>66</v>
      </c>
      <c r="L6" s="547" t="s">
        <v>549</v>
      </c>
      <c r="M6" s="547"/>
      <c r="N6" s="547"/>
      <c r="O6" s="547"/>
      <c r="P6" s="547"/>
    </row>
    <row r="7" ht="24" customHeight="1" x14ac:dyDescent="0.2">
      <c r="B7" s="1422" t="s">
        <v>550</v>
      </c>
      <c r="C7" s="1119" t="s">
        <v>1252</v>
      </c>
      <c r="D7" s="1119"/>
      <c r="E7" s="1119"/>
      <c r="F7" s="1119"/>
      <c r="G7" s="1119" t="s">
        <v>146</v>
      </c>
      <c r="H7" s="1119"/>
      <c r="I7" s="1119" t="s">
        <v>147</v>
      </c>
      <c r="J7" s="1119"/>
      <c r="L7" s="1515"/>
      <c r="M7" s="1516" t="s">
        <v>1253</v>
      </c>
      <c r="N7" s="1516" t="s">
        <v>1254</v>
      </c>
      <c r="O7" s="914" t="s">
        <v>1255</v>
      </c>
      <c r="P7" s="946" t="s">
        <v>1256</v>
      </c>
    </row>
    <row r="8" ht="26.25" customHeight="1" x14ac:dyDescent="0.2">
      <c r="B8" s="1371" t="s">
        <v>554</v>
      </c>
      <c r="C8" s="1254" t="s">
        <v>1257</v>
      </c>
      <c r="D8" s="469" t="s">
        <v>1258</v>
      </c>
      <c r="E8" s="469" t="s">
        <v>1259</v>
      </c>
      <c r="F8" s="1428" t="s">
        <v>1260</v>
      </c>
      <c r="G8" s="949" t="s">
        <v>419</v>
      </c>
      <c r="H8" s="1486" t="s">
        <v>1261</v>
      </c>
      <c r="I8" s="949" t="s">
        <v>419</v>
      </c>
      <c r="J8" s="1486" t="s">
        <v>1261</v>
      </c>
      <c r="L8" s="1067"/>
      <c r="M8" s="1517"/>
      <c r="N8" s="1517"/>
      <c r="O8" s="1069"/>
      <c r="P8" s="1518"/>
    </row>
    <row r="9" ht="18" customHeight="1" x14ac:dyDescent="0.2">
      <c r="B9" s="1433"/>
      <c r="C9" s="1488" t="s">
        <v>1262</v>
      </c>
      <c r="D9" s="1489" t="s">
        <v>1238</v>
      </c>
      <c r="E9" s="1489"/>
      <c r="F9" s="1434" t="s">
        <v>1239</v>
      </c>
      <c r="G9" s="1490" t="s">
        <v>1240</v>
      </c>
      <c r="H9" s="1490"/>
      <c r="I9" s="1490" t="s">
        <v>76</v>
      </c>
      <c r="J9" s="1490"/>
      <c r="L9" s="563" t="s">
        <v>1263</v>
      </c>
      <c r="M9" s="512">
        <v>317379</v>
      </c>
      <c r="N9" s="512">
        <v>411000</v>
      </c>
      <c r="O9" s="512">
        <v>193806</v>
      </c>
      <c r="P9" s="1192">
        <v>49065</v>
      </c>
    </row>
    <row r="10" ht="18" customHeight="1" x14ac:dyDescent="0.2">
      <c r="B10" s="1519" t="s">
        <v>1264</v>
      </c>
      <c r="C10" s="1379"/>
      <c r="D10" s="475"/>
      <c r="E10" s="475"/>
      <c r="F10" s="1520">
        <v>372.14611531198295</v>
      </c>
      <c r="G10" s="1521">
        <v>2.8289451580536213</v>
      </c>
      <c r="H10" s="1520">
        <v>0.04949999999999999</v>
      </c>
      <c r="I10" s="138">
        <v>1.0527809510002988</v>
      </c>
      <c r="J10" s="191">
        <v>0.01842123270794315</v>
      </c>
      <c r="L10" s="567" t="s">
        <v>1265</v>
      </c>
      <c r="M10" s="512" t="s">
        <v>113</v>
      </c>
      <c r="N10" s="512" t="s">
        <v>113</v>
      </c>
      <c r="O10" s="512" t="s">
        <v>113</v>
      </c>
      <c r="P10" s="1192" t="s">
        <v>113</v>
      </c>
    </row>
    <row r="11" ht="18" customHeight="1" x14ac:dyDescent="0.2">
      <c r="B11" s="1384" t="s">
        <v>1266</v>
      </c>
      <c r="C11" s="1522" t="s">
        <v>113</v>
      </c>
      <c r="D11" s="158" t="s">
        <v>113</v>
      </c>
      <c r="E11" s="158" t="s">
        <v>113</v>
      </c>
      <c r="F11" s="182">
        <v>192.460173790244</v>
      </c>
      <c r="G11" s="142">
        <v>2.9117999999999924</v>
      </c>
      <c r="H11" s="191">
        <v>0.04949999999999997</v>
      </c>
      <c r="I11" s="1523">
        <v>0.560405534042431</v>
      </c>
      <c r="J11" s="1524">
        <v>0.00952677860261707</v>
      </c>
      <c r="L11" s="567" t="s">
        <v>1267</v>
      </c>
      <c r="M11" s="512">
        <v>0.86</v>
      </c>
      <c r="N11" s="512">
        <v>0.86</v>
      </c>
      <c r="O11" s="512" t="s">
        <v>113</v>
      </c>
      <c r="P11" s="1192">
        <v>0.86</v>
      </c>
    </row>
    <row r="12" ht="18" customHeight="1" x14ac:dyDescent="0.2">
      <c r="B12" s="1384" t="s">
        <v>1268</v>
      </c>
      <c r="C12" s="1522" t="s">
        <v>113</v>
      </c>
      <c r="D12" s="158" t="s">
        <v>113</v>
      </c>
      <c r="E12" s="158" t="s">
        <v>113</v>
      </c>
      <c r="F12" s="182">
        <v>145.225956521739</v>
      </c>
      <c r="G12" s="138">
        <v>2.7401999999999918</v>
      </c>
      <c r="H12" s="191">
        <v>0.049499999999999995</v>
      </c>
      <c r="I12" s="1522">
        <v>0.397948166060868</v>
      </c>
      <c r="J12" s="1524">
        <v>0.00718868484782608</v>
      </c>
      <c r="L12" s="567" t="s">
        <v>1269</v>
      </c>
      <c r="M12" s="512">
        <v>0.7</v>
      </c>
      <c r="N12" s="512">
        <v>0.5</v>
      </c>
      <c r="O12" s="512" t="s">
        <v>113</v>
      </c>
      <c r="P12" s="1192">
        <v>0.5</v>
      </c>
    </row>
    <row r="13" ht="18" customHeight="1" x14ac:dyDescent="0.2">
      <c r="B13" s="1384" t="s">
        <v>1270</v>
      </c>
      <c r="C13" s="1522" t="s">
        <v>84</v>
      </c>
      <c r="D13" s="158" t="s">
        <v>113</v>
      </c>
      <c r="E13" s="158" t="s">
        <v>113</v>
      </c>
      <c r="F13" s="182" t="s">
        <v>84</v>
      </c>
      <c r="G13" s="138" t="s">
        <v>84</v>
      </c>
      <c r="H13" s="191" t="s">
        <v>84</v>
      </c>
      <c r="I13" s="1522" t="s">
        <v>84</v>
      </c>
      <c r="J13" s="1524" t="s">
        <v>84</v>
      </c>
      <c r="L13" s="1525" t="s">
        <v>1271</v>
      </c>
      <c r="M13" s="538">
        <v>0.9</v>
      </c>
      <c r="N13" s="538">
        <v>0.9</v>
      </c>
      <c r="O13" s="538" t="s">
        <v>113</v>
      </c>
      <c r="P13" s="1215">
        <v>0.9</v>
      </c>
    </row>
    <row r="14" ht="18" customHeight="1" x14ac:dyDescent="0.2">
      <c r="B14" s="1384" t="s">
        <v>1272</v>
      </c>
      <c r="C14" s="1526"/>
      <c r="D14" s="49"/>
      <c r="E14" s="49"/>
      <c r="F14" s="186">
        <v>34.459985</v>
      </c>
      <c r="G14" s="1527">
        <v>2.740199999999994</v>
      </c>
      <c r="H14" s="186">
        <v>0.049499999999999995</v>
      </c>
      <c r="I14" s="142">
        <v>0.0944272508969998</v>
      </c>
      <c r="J14" s="178">
        <v>0.0017057692575</v>
      </c>
      <c r="L14" s="144" t="s">
        <v>1273</v>
      </c>
      <c r="M14" s="546"/>
      <c r="N14" s="546"/>
      <c r="O14" s="546"/>
      <c r="P14" s="546"/>
    </row>
    <row r="15" ht="18" customHeight="1" x14ac:dyDescent="0.2">
      <c r="B15" s="1528" t="s">
        <v>1256</v>
      </c>
      <c r="C15" s="1385" t="s">
        <v>113</v>
      </c>
      <c r="D15" s="1025" t="s">
        <v>113</v>
      </c>
      <c r="E15" s="1025" t="s">
        <v>113</v>
      </c>
      <c r="F15" s="1079">
        <v>34.459985</v>
      </c>
      <c r="G15" s="1160">
        <v>2.740199999999994</v>
      </c>
      <c r="H15" s="1529">
        <v>0.049499999999999995</v>
      </c>
      <c r="I15" s="1385">
        <v>0.0944272508969998</v>
      </c>
      <c r="J15" s="1524">
        <v>0.0017057692575</v>
      </c>
      <c r="L15" s="904" t="s">
        <v>1274</v>
      </c>
      <c r="M15" s="546"/>
      <c r="N15" s="546"/>
      <c r="O15" s="546"/>
      <c r="P15" s="546"/>
    </row>
    <row r="16" ht="18" customHeight="1" x14ac:dyDescent="0.2">
      <c r="B16" s="1530" t="s">
        <v>1275</v>
      </c>
      <c r="C16" s="1531"/>
      <c r="D16" s="132"/>
      <c r="E16" s="132"/>
      <c r="F16" s="1532" t="s">
        <v>113</v>
      </c>
      <c r="G16" s="1533" t="s">
        <v>84</v>
      </c>
      <c r="H16" s="1532" t="s">
        <v>84</v>
      </c>
      <c r="I16" s="1534" t="s">
        <v>84</v>
      </c>
      <c r="J16" s="196" t="s">
        <v>84</v>
      </c>
      <c r="L16" s="904"/>
      <c r="M16" s="546"/>
      <c r="N16" s="545"/>
      <c r="O16" s="545"/>
      <c r="P16" s="545"/>
    </row>
    <row r="17" ht="18" customHeight="1" x14ac:dyDescent="0.2">
      <c r="B17" s="1384" t="s">
        <v>1276</v>
      </c>
      <c r="C17" s="1535"/>
      <c r="D17" s="1536"/>
      <c r="E17" s="1536"/>
      <c r="F17" s="1537" t="s">
        <v>113</v>
      </c>
      <c r="G17" s="1538" t="s">
        <v>84</v>
      </c>
      <c r="H17" s="186" t="s">
        <v>84</v>
      </c>
      <c r="I17" s="142" t="s">
        <v>84</v>
      </c>
      <c r="J17" s="178" t="s">
        <v>84</v>
      </c>
      <c r="L17" s="545"/>
      <c r="M17" s="545"/>
      <c r="N17" s="545"/>
      <c r="O17" s="545"/>
      <c r="P17" s="545"/>
    </row>
    <row r="18" ht="18" customHeight="1" x14ac:dyDescent="0.2">
      <c r="B18" s="1539" t="s">
        <v>1277</v>
      </c>
      <c r="C18" s="1540" t="s">
        <v>84</v>
      </c>
      <c r="D18" s="163" t="s">
        <v>113</v>
      </c>
      <c r="E18" s="163" t="s">
        <v>113</v>
      </c>
      <c r="F18" s="695" t="s">
        <v>113</v>
      </c>
      <c r="G18" s="1541" t="s">
        <v>84</v>
      </c>
      <c r="H18" s="1542" t="s">
        <v>84</v>
      </c>
      <c r="I18" s="1540" t="s">
        <v>84</v>
      </c>
      <c r="J18" s="695" t="s">
        <v>84</v>
      </c>
      <c r="L18" s="545"/>
      <c r="M18" s="545"/>
      <c r="N18" s="545"/>
      <c r="O18" s="545"/>
      <c r="P18" s="545"/>
    </row>
    <row r="19" ht="18" customHeight="1" x14ac:dyDescent="0.2">
      <c r="B19" s="1539" t="s">
        <v>1278</v>
      </c>
      <c r="C19" s="1540" t="s">
        <v>84</v>
      </c>
      <c r="D19" s="163" t="s">
        <v>113</v>
      </c>
      <c r="E19" s="163" t="s">
        <v>113</v>
      </c>
      <c r="F19" s="695" t="s">
        <v>113</v>
      </c>
      <c r="G19" s="1541" t="s">
        <v>84</v>
      </c>
      <c r="H19" s="1542" t="s">
        <v>84</v>
      </c>
      <c r="I19" s="1540" t="s">
        <v>84</v>
      </c>
      <c r="J19" s="695" t="s">
        <v>84</v>
      </c>
      <c r="L19" s="545"/>
      <c r="M19" s="545"/>
      <c r="N19" s="545"/>
      <c r="O19" s="545"/>
      <c r="P19" s="545"/>
    </row>
    <row r="20" ht="18" customHeight="1" x14ac:dyDescent="0.2">
      <c r="B20" s="1539" t="s">
        <v>1279</v>
      </c>
      <c r="C20" s="1540" t="s">
        <v>84</v>
      </c>
      <c r="D20" s="163" t="s">
        <v>113</v>
      </c>
      <c r="E20" s="163" t="s">
        <v>113</v>
      </c>
      <c r="F20" s="695" t="s">
        <v>113</v>
      </c>
      <c r="G20" s="1541" t="s">
        <v>84</v>
      </c>
      <c r="H20" s="1542" t="s">
        <v>84</v>
      </c>
      <c r="I20" s="1540" t="s">
        <v>84</v>
      </c>
      <c r="J20" s="695" t="s">
        <v>84</v>
      </c>
      <c r="L20" s="545"/>
      <c r="M20" s="545"/>
      <c r="N20" s="545"/>
      <c r="O20" s="545"/>
      <c r="P20" s="545"/>
    </row>
    <row r="21" ht="18" customHeight="1" x14ac:dyDescent="0.2">
      <c r="B21" s="1530" t="s">
        <v>1280</v>
      </c>
      <c r="C21" s="1531"/>
      <c r="D21" s="132"/>
      <c r="E21" s="132"/>
      <c r="F21" s="1532" t="s">
        <v>113</v>
      </c>
      <c r="G21" s="1533" t="s">
        <v>84</v>
      </c>
      <c r="H21" s="1532" t="s">
        <v>84</v>
      </c>
      <c r="I21" s="1534" t="s">
        <v>84</v>
      </c>
      <c r="J21" s="196" t="s">
        <v>84</v>
      </c>
      <c r="L21" s="545"/>
      <c r="M21" s="545"/>
      <c r="N21" s="545"/>
      <c r="O21" s="545"/>
      <c r="P21" s="545"/>
    </row>
    <row r="22" ht="18" customHeight="1" x14ac:dyDescent="0.2">
      <c r="B22" s="1384" t="s">
        <v>1281</v>
      </c>
      <c r="C22" s="1535"/>
      <c r="D22" s="1536"/>
      <c r="E22" s="1536"/>
      <c r="F22" s="1537" t="s">
        <v>113</v>
      </c>
      <c r="G22" s="1538" t="s">
        <v>84</v>
      </c>
      <c r="H22" s="1537" t="s">
        <v>84</v>
      </c>
      <c r="I22" s="142" t="s">
        <v>84</v>
      </c>
      <c r="J22" s="178" t="s">
        <v>84</v>
      </c>
      <c r="L22" s="545"/>
      <c r="M22" s="545"/>
      <c r="N22" s="545"/>
      <c r="O22" s="545"/>
      <c r="P22" s="545"/>
    </row>
    <row r="23" ht="18" customHeight="1" x14ac:dyDescent="0.2">
      <c r="B23" s="1539" t="s">
        <v>1282</v>
      </c>
      <c r="C23" s="1540" t="s">
        <v>84</v>
      </c>
      <c r="D23" s="163" t="s">
        <v>113</v>
      </c>
      <c r="E23" s="163" t="s">
        <v>113</v>
      </c>
      <c r="F23" s="695" t="s">
        <v>113</v>
      </c>
      <c r="G23" s="1541" t="s">
        <v>84</v>
      </c>
      <c r="H23" s="1542" t="s">
        <v>84</v>
      </c>
      <c r="I23" s="1540" t="s">
        <v>84</v>
      </c>
      <c r="J23" s="695" t="s">
        <v>84</v>
      </c>
      <c r="L23" s="545"/>
      <c r="M23" s="545"/>
      <c r="N23" s="545"/>
      <c r="O23" s="545"/>
      <c r="P23" s="545"/>
    </row>
    <row r="24" ht="18" customHeight="1" x14ac:dyDescent="0.2">
      <c r="B24" s="1543" t="s">
        <v>1283</v>
      </c>
      <c r="C24" s="1544" t="s">
        <v>84</v>
      </c>
      <c r="D24" s="307" t="s">
        <v>113</v>
      </c>
      <c r="E24" s="307" t="s">
        <v>113</v>
      </c>
      <c r="F24" s="1545" t="s">
        <v>113</v>
      </c>
      <c r="G24" s="1546" t="s">
        <v>84</v>
      </c>
      <c r="H24" s="310" t="s">
        <v>84</v>
      </c>
      <c r="I24" s="1544" t="s">
        <v>84</v>
      </c>
      <c r="J24" s="1545" t="s">
        <v>84</v>
      </c>
      <c r="L24" s="545"/>
      <c r="M24" s="545"/>
      <c r="N24" s="545"/>
      <c r="O24" s="545"/>
      <c r="P24" s="545"/>
    </row>
    <row r="25" ht="18" customHeight="1" x14ac:dyDescent="0.2">
      <c r="B25" s="1530" t="s">
        <v>1284</v>
      </c>
      <c r="C25" s="1531"/>
      <c r="D25" s="132"/>
      <c r="E25" s="132"/>
      <c r="F25" s="1532" t="s">
        <v>113</v>
      </c>
      <c r="G25" s="1533" t="s">
        <v>84</v>
      </c>
      <c r="H25" s="1532" t="s">
        <v>84</v>
      </c>
      <c r="I25" s="1534" t="s">
        <v>84</v>
      </c>
      <c r="J25" s="196" t="s">
        <v>84</v>
      </c>
      <c r="K25" s="1055"/>
      <c r="L25" s="545"/>
      <c r="M25" s="545"/>
      <c r="N25" s="545"/>
      <c r="O25" s="545"/>
      <c r="P25" s="545"/>
    </row>
    <row r="26" ht="18" customHeight="1" x14ac:dyDescent="0.25">
      <c r="B26" s="1547" t="s">
        <v>1285</v>
      </c>
      <c r="C26" s="1501" t="s">
        <v>84</v>
      </c>
      <c r="D26" s="1094" t="s">
        <v>113</v>
      </c>
      <c r="E26" s="1094" t="s">
        <v>113</v>
      </c>
      <c r="F26" s="1096" t="s">
        <v>113</v>
      </c>
      <c r="G26" s="1541" t="s">
        <v>84</v>
      </c>
      <c r="H26" s="1542" t="s">
        <v>84</v>
      </c>
      <c r="I26" s="1501" t="s">
        <v>84</v>
      </c>
      <c r="J26" s="1504" t="s">
        <v>84</v>
      </c>
      <c r="K26" s="1055"/>
      <c r="L26" s="545"/>
      <c r="M26" s="545"/>
      <c r="N26" s="545"/>
      <c r="O26" s="545"/>
      <c r="P26" s="545"/>
    </row>
    <row r="27" ht="18" customHeight="1" x14ac:dyDescent="0.25">
      <c r="B27" s="1547" t="s">
        <v>1286</v>
      </c>
      <c r="C27" s="1501" t="s">
        <v>84</v>
      </c>
      <c r="D27" s="1094" t="s">
        <v>113</v>
      </c>
      <c r="E27" s="1094" t="s">
        <v>113</v>
      </c>
      <c r="F27" s="1096" t="s">
        <v>113</v>
      </c>
      <c r="G27" s="1541" t="s">
        <v>84</v>
      </c>
      <c r="H27" s="1542" t="s">
        <v>84</v>
      </c>
      <c r="I27" s="1501" t="s">
        <v>84</v>
      </c>
      <c r="J27" s="1504" t="s">
        <v>84</v>
      </c>
      <c r="K27" s="1055"/>
      <c r="L27" s="545"/>
      <c r="M27" s="545"/>
      <c r="N27" s="545"/>
      <c r="O27" s="545"/>
      <c r="P27" s="545"/>
    </row>
    <row r="28" ht="18" customHeight="1" x14ac:dyDescent="0.25">
      <c r="B28" s="1547" t="s">
        <v>1287</v>
      </c>
      <c r="C28" s="1501" t="s">
        <v>84</v>
      </c>
      <c r="D28" s="1094" t="s">
        <v>113</v>
      </c>
      <c r="E28" s="1094" t="s">
        <v>113</v>
      </c>
      <c r="F28" s="1096" t="s">
        <v>113</v>
      </c>
      <c r="G28" s="1541" t="s">
        <v>84</v>
      </c>
      <c r="H28" s="1542" t="s">
        <v>84</v>
      </c>
      <c r="I28" s="1501" t="s">
        <v>84</v>
      </c>
      <c r="J28" s="1504" t="s">
        <v>84</v>
      </c>
      <c r="K28" s="1055"/>
      <c r="L28" s="545"/>
      <c r="M28" s="545"/>
      <c r="N28" s="545"/>
      <c r="O28" s="545"/>
      <c r="P28" s="545"/>
    </row>
    <row r="29" ht="18" customHeight="1" x14ac:dyDescent="0.25">
      <c r="B29" s="1547" t="s">
        <v>1288</v>
      </c>
      <c r="C29" s="1501" t="s">
        <v>84</v>
      </c>
      <c r="D29" s="1094" t="s">
        <v>113</v>
      </c>
      <c r="E29" s="1094" t="s">
        <v>113</v>
      </c>
      <c r="F29" s="1096" t="s">
        <v>113</v>
      </c>
      <c r="G29" s="1541" t="s">
        <v>84</v>
      </c>
      <c r="H29" s="1542" t="s">
        <v>84</v>
      </c>
      <c r="I29" s="1501" t="s">
        <v>84</v>
      </c>
      <c r="J29" s="1504" t="s">
        <v>84</v>
      </c>
      <c r="K29" s="1055"/>
      <c r="L29" s="545"/>
      <c r="M29" s="545"/>
      <c r="N29" s="545"/>
      <c r="O29" s="545"/>
      <c r="P29" s="545"/>
    </row>
    <row r="30" ht="18" customHeight="1" x14ac:dyDescent="0.25">
      <c r="B30" s="1547" t="s">
        <v>1289</v>
      </c>
      <c r="C30" s="1501" t="s">
        <v>84</v>
      </c>
      <c r="D30" s="1094" t="s">
        <v>113</v>
      </c>
      <c r="E30" s="1094" t="s">
        <v>113</v>
      </c>
      <c r="F30" s="1096" t="s">
        <v>113</v>
      </c>
      <c r="G30" s="1541" t="s">
        <v>84</v>
      </c>
      <c r="H30" s="1542" t="s">
        <v>84</v>
      </c>
      <c r="I30" s="1501" t="s">
        <v>84</v>
      </c>
      <c r="J30" s="1504" t="s">
        <v>84</v>
      </c>
      <c r="K30" s="545"/>
    </row>
    <row r="31" ht="14.1" customHeight="1" x14ac:dyDescent="0.2">
      <c r="B31" s="491" t="s">
        <v>1290</v>
      </c>
      <c r="C31" s="1039"/>
      <c r="D31" s="1039"/>
      <c r="E31" s="1039"/>
      <c r="F31" s="1039"/>
      <c r="G31" s="1039"/>
      <c r="H31" s="1039"/>
      <c r="I31" s="1039"/>
      <c r="J31" s="1039"/>
      <c r="K31" s="545"/>
    </row>
    <row r="32" ht="14.1" customHeight="1" x14ac:dyDescent="0.2">
      <c r="B32" s="211" t="s">
        <v>1291</v>
      </c>
      <c r="C32" s="545"/>
      <c r="D32" s="545"/>
      <c r="E32" s="1055"/>
      <c r="F32" s="1055"/>
      <c r="G32" s="1055"/>
      <c r="H32" s="1055"/>
      <c r="I32" s="1055"/>
      <c r="J32" s="1055"/>
      <c r="K32" s="545"/>
    </row>
    <row r="33" ht="14.1" customHeight="1" x14ac:dyDescent="0.2">
      <c r="B33" s="1231"/>
      <c r="C33" s="545"/>
      <c r="D33" s="545"/>
      <c r="E33" s="1055"/>
      <c r="F33" s="1055"/>
      <c r="G33" s="1055"/>
      <c r="H33" s="1055"/>
      <c r="I33" s="1055"/>
      <c r="J33" s="1055"/>
    </row>
    <row r="34" ht="14.1" customHeight="1" x14ac:dyDescent="0.2">
      <c r="B34" s="143" t="s">
        <v>137</v>
      </c>
      <c r="C34" s="545"/>
      <c r="D34" s="545"/>
      <c r="E34" s="1055"/>
      <c r="F34" s="1055"/>
      <c r="G34" s="1055"/>
      <c r="H34" s="1055"/>
      <c r="I34" s="1055"/>
      <c r="J34" s="1055"/>
    </row>
    <row r="35" ht="14.1" customHeight="1" x14ac:dyDescent="0.2">
      <c r="B35" s="1231"/>
      <c r="C35" s="545"/>
      <c r="D35" s="545"/>
      <c r="E35" s="1055"/>
      <c r="F35" s="1055"/>
      <c r="G35" s="1055"/>
      <c r="H35" s="1055"/>
      <c r="I35" s="1055"/>
      <c r="J35" s="1055"/>
    </row>
    <row r="36" ht="14.1" customHeight="1" x14ac:dyDescent="0.2">
      <c r="B36" s="1548" t="s">
        <v>504</v>
      </c>
      <c r="C36" s="1549"/>
      <c r="D36" s="1549"/>
      <c r="E36" s="1549"/>
      <c r="F36" s="1549"/>
      <c r="G36" s="1549"/>
      <c r="H36" s="1549"/>
      <c r="I36" s="1549"/>
      <c r="J36" s="1550"/>
    </row>
    <row r="37" ht="14.1" customHeight="1" x14ac:dyDescent="0.2">
      <c r="B37" s="1551" t="s">
        <v>1292</v>
      </c>
      <c r="C37" s="1552"/>
      <c r="D37" s="1552"/>
      <c r="E37" s="1552"/>
      <c r="F37" s="1552"/>
      <c r="G37" s="1552"/>
      <c r="H37" s="1552"/>
      <c r="I37" s="1552"/>
      <c r="J37" s="1553"/>
    </row>
    <row r="38" ht="14.1" customHeight="1" x14ac:dyDescent="0.2">
      <c r="B38" s="1554" t="s">
        <v>1293</v>
      </c>
      <c r="C38" s="219"/>
      <c r="D38" s="219"/>
      <c r="E38" s="219"/>
      <c r="F38" s="219"/>
      <c r="G38" s="219"/>
      <c r="H38" s="219"/>
      <c r="I38" s="219"/>
      <c r="J38" s="493"/>
    </row>
    <row r="39" ht="18" customHeight="1" x14ac:dyDescent="0.2">
      <c r="B39" s="1364" t="s">
        <v>1294</v>
      </c>
      <c r="C39" s="1365"/>
      <c r="D39" s="1365"/>
      <c r="E39" s="1365"/>
      <c r="F39" s="1365"/>
      <c r="G39" s="1365"/>
      <c r="H39" s="1365"/>
      <c r="I39" s="1365"/>
      <c r="J39" s="1366"/>
    </row>
    <row r="40" ht="18" customHeight="1" x14ac:dyDescent="0.2"/>
    <row r="41" ht="18" customHeight="1" x14ac:dyDescent="0.2"/>
    <row r="42" ht="18" customHeight="1" x14ac:dyDescent="0.2"/>
    <row r="43" ht="18" customHeight="1" x14ac:dyDescent="0.2"/>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3"/>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5" customHeight="1" x14ac:dyDescent="0.25" s="1" customFormat="1">
      <c r="B1" s="3" t="s">
        <v>1295</v>
      </c>
      <c r="E1" s="4" t="s">
        <v>62</v>
      </c>
    </row>
    <row r="2" ht="18.95" customHeight="1" x14ac:dyDescent="0.3" s="1" customFormat="1">
      <c r="B2" s="99" t="s">
        <v>1296</v>
      </c>
      <c r="C2" s="99"/>
      <c r="E2" s="4" t="s">
        <v>64</v>
      </c>
    </row>
    <row r="3" ht="18.95" customHeight="1" x14ac:dyDescent="0.25" s="1" customFormat="1">
      <c r="B3" s="3" t="s">
        <v>63</v>
      </c>
      <c r="E3" s="4" t="s">
        <v>65</v>
      </c>
    </row>
    <row r="4" hidden="1" ht="14.1" customHeight="1" x14ac:dyDescent="0.25" s="1" customFormat="1">
      <c r="B4" s="3"/>
      <c r="E4" s="4"/>
    </row>
    <row r="5" hidden="1" ht="14.1" customHeight="1" x14ac:dyDescent="0.25" s="1" customFormat="1">
      <c r="B5" s="3"/>
      <c r="E5" s="4"/>
    </row>
    <row r="6" ht="14.1" customHeight="1" x14ac:dyDescent="0.25" s="1" customFormat="1">
      <c r="B6" s="6" t="s">
        <v>66</v>
      </c>
    </row>
    <row r="7" ht="14.1" customHeight="1" x14ac:dyDescent="0.2" s="1" customFormat="1">
      <c r="B7" s="1555" t="s">
        <v>67</v>
      </c>
      <c r="C7" s="1556" t="s">
        <v>551</v>
      </c>
      <c r="D7" s="1557" t="s">
        <v>146</v>
      </c>
      <c r="E7" s="1558" t="s">
        <v>1297</v>
      </c>
    </row>
    <row r="8" ht="14.1" customHeight="1" x14ac:dyDescent="0.2" s="1" customFormat="1">
      <c r="B8" s="1559"/>
      <c r="C8" s="1560" t="s">
        <v>1298</v>
      </c>
      <c r="D8" s="1561" t="s">
        <v>1299</v>
      </c>
      <c r="E8" s="1562" t="s">
        <v>1300</v>
      </c>
    </row>
    <row r="9" ht="14.1" customHeight="1" x14ac:dyDescent="0.2" s="1" customFormat="1">
      <c r="B9" s="1563"/>
      <c r="C9" s="1564" t="s">
        <v>1301</v>
      </c>
      <c r="D9" s="1565" t="s">
        <v>1302</v>
      </c>
      <c r="E9" s="1564" t="s">
        <v>76</v>
      </c>
    </row>
    <row r="10" ht="18" customHeight="1" x14ac:dyDescent="0.2" s="1" customFormat="1">
      <c r="B10" s="1566" t="s">
        <v>1303</v>
      </c>
      <c r="C10" s="1567"/>
      <c r="D10" s="1567"/>
      <c r="E10" s="1568">
        <v>440.2162997837</v>
      </c>
    </row>
    <row r="11" ht="18" customHeight="1" x14ac:dyDescent="0.2" s="1" customFormat="1">
      <c r="B11" s="1569" t="s">
        <v>1304</v>
      </c>
      <c r="C11" s="1570">
        <v>977381.33146</v>
      </c>
      <c r="D11" s="1571">
        <v>0.12000000000000001</v>
      </c>
      <c r="E11" s="1572">
        <v>430.0477858424</v>
      </c>
    </row>
    <row r="12" ht="18" customHeight="1" x14ac:dyDescent="0.2" s="1" customFormat="1">
      <c r="B12" s="1569" t="s">
        <v>1305</v>
      </c>
      <c r="C12" s="1570">
        <v>21332.54673</v>
      </c>
      <c r="D12" s="1571">
        <v>0.13000000000000003</v>
      </c>
      <c r="E12" s="1572">
        <v>10.1685139413</v>
      </c>
    </row>
    <row r="13" ht="18" customHeight="1" x14ac:dyDescent="0.2" s="1" customFormat="1">
      <c r="B13" s="1566" t="s">
        <v>1306</v>
      </c>
      <c r="C13" s="1573">
        <v>174257.70026087</v>
      </c>
      <c r="D13" s="1574">
        <v>0.19999999999999896</v>
      </c>
      <c r="E13" s="1575">
        <v>127.788980191304</v>
      </c>
    </row>
    <row r="14" ht="18" customHeight="1" x14ac:dyDescent="0.2" s="1" customFormat="1">
      <c r="B14" s="1566" t="s">
        <v>1307</v>
      </c>
      <c r="C14" s="1573" t="s">
        <v>118</v>
      </c>
      <c r="D14" s="1574" t="s">
        <v>118</v>
      </c>
      <c r="E14" s="1576" t="s">
        <v>118</v>
      </c>
    </row>
    <row r="15" ht="18" customHeight="1" x14ac:dyDescent="0.2" s="1" customFormat="1">
      <c r="B15" s="1566" t="s">
        <v>1308</v>
      </c>
      <c r="C15" s="1577"/>
      <c r="D15" s="1577"/>
      <c r="E15" s="1571"/>
    </row>
    <row r="16" ht="14.1" customHeight="1" x14ac:dyDescent="0.2">
      <c r="B16" s="491" t="s">
        <v>1309</v>
      </c>
      <c r="C16" s="544"/>
      <c r="D16" s="544"/>
      <c r="E16" s="544"/>
    </row>
    <row r="17" ht="14.1" customHeight="1" x14ac:dyDescent="0.2">
      <c r="B17" s="211" t="s">
        <v>1310</v>
      </c>
    </row>
    <row r="18" ht="14.1" customHeight="1" x14ac:dyDescent="0.2">
      <c r="B18" s="212"/>
    </row>
    <row r="19" ht="14.1" customHeight="1" x14ac:dyDescent="0.2">
      <c r="B19" s="143" t="s">
        <v>137</v>
      </c>
    </row>
    <row r="20" ht="14.1" customHeight="1" x14ac:dyDescent="0.2">
      <c r="B20" s="212"/>
    </row>
    <row r="21" ht="14.1" customHeight="1" x14ac:dyDescent="0.2">
      <c r="B21" s="213" t="s">
        <v>504</v>
      </c>
      <c r="C21" s="214"/>
      <c r="D21" s="214"/>
      <c r="E21" s="215"/>
    </row>
    <row r="22" ht="14.1" customHeight="1" x14ac:dyDescent="0.2">
      <c r="B22" s="216" t="s">
        <v>1311</v>
      </c>
      <c r="C22" s="582"/>
      <c r="D22" s="582"/>
      <c r="E22" s="583"/>
    </row>
    <row r="23" ht="14.1" customHeight="1" x14ac:dyDescent="0.2">
      <c r="B23" s="285" t="s">
        <v>1312</v>
      </c>
      <c r="C23" s="217"/>
      <c r="D23" s="217"/>
      <c r="E23" s="218"/>
    </row>
    <row r="24" ht="18" customHeight="1" x14ac:dyDescent="0.2">
      <c r="B24" s="1578" t="s">
        <v>1313</v>
      </c>
      <c r="C24" s="1579"/>
      <c r="D24" s="1579"/>
      <c r="E24" s="1580"/>
    </row>
    <row r="25" ht="18" customHeight="1" x14ac:dyDescent="0.2"/>
    <row r="26" ht="15.75" customHeight="1" x14ac:dyDescent="0.2">
      <c r="B26" s="1055"/>
    </row>
    <row r="27" x14ac:dyDescent="0.2">
      <c r="B27" s="1581"/>
    </row>
    <row r="28" x14ac:dyDescent="0.2"/>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1314</v>
      </c>
      <c r="I1" s="4" t="s">
        <v>62</v>
      </c>
    </row>
    <row r="2" ht="18.95" customHeight="1" x14ac:dyDescent="0.25">
      <c r="B2" s="3" t="s">
        <v>63</v>
      </c>
      <c r="I2" s="4" t="s">
        <v>64</v>
      </c>
    </row>
    <row r="3" ht="18.95" customHeight="1" x14ac:dyDescent="0.2">
      <c r="I3" s="4" t="s">
        <v>65</v>
      </c>
    </row>
    <row r="4" hidden="1" ht="14.1" customHeight="1" x14ac:dyDescent="0.2">
      <c r="I4" s="4"/>
    </row>
    <row r="5" hidden="1" ht="14.1" customHeight="1" x14ac:dyDescent="0.2">
      <c r="I5" s="4"/>
    </row>
    <row r="6" hidden="1" ht="14.1" customHeight="1" x14ac:dyDescent="0.2">
      <c r="I6" s="4"/>
    </row>
    <row r="7" ht="14.1" customHeight="1" x14ac:dyDescent="0.25">
      <c r="B7" s="6" t="s">
        <v>66</v>
      </c>
    </row>
    <row r="8" ht="27" customHeight="1" x14ac:dyDescent="0.2">
      <c r="B8" s="1582" t="s">
        <v>67</v>
      </c>
      <c r="C8" s="1583" t="s">
        <v>1315</v>
      </c>
      <c r="D8" s="1584" t="s">
        <v>1316</v>
      </c>
      <c r="E8" s="1584" t="s">
        <v>1317</v>
      </c>
      <c r="F8" s="1584" t="s">
        <v>587</v>
      </c>
      <c r="G8" s="1584" t="s">
        <v>72</v>
      </c>
      <c r="H8" s="1583" t="s">
        <v>73</v>
      </c>
      <c r="I8" s="657" t="s">
        <v>1318</v>
      </c>
    </row>
    <row r="9" ht="14.1" customHeight="1" x14ac:dyDescent="0.2">
      <c r="B9" s="1585"/>
      <c r="C9" s="1586" t="s">
        <v>76</v>
      </c>
      <c r="D9" s="1586"/>
      <c r="E9" s="1586"/>
      <c r="F9" s="1586"/>
      <c r="G9" s="1586"/>
      <c r="H9" s="1586"/>
      <c r="I9" s="15" t="s">
        <v>1319</v>
      </c>
    </row>
    <row r="10" ht="18" customHeight="1" x14ac:dyDescent="0.2">
      <c r="B10" s="1587" t="s">
        <v>1320</v>
      </c>
      <c r="C10" s="1588">
        <v>-22995.135604657793</v>
      </c>
      <c r="D10" s="1588">
        <v>3.47875605197937</v>
      </c>
      <c r="E10" s="1588">
        <v>1.0151526365957648</v>
      </c>
      <c r="F10" s="1588">
        <v>0.6506665307146691</v>
      </c>
      <c r="G10" s="1588">
        <v>22.912439816758003</v>
      </c>
      <c r="H10" s="1589" t="s">
        <v>1321</v>
      </c>
      <c r="I10" s="1590">
        <v>-22628.714986504492</v>
      </c>
    </row>
    <row r="11" ht="18" customHeight="1" x14ac:dyDescent="0.2">
      <c r="B11" s="1591" t="s">
        <v>1322</v>
      </c>
      <c r="C11" s="1592">
        <v>-21298.04547793467</v>
      </c>
      <c r="D11" s="1592">
        <v>1.178970596899023</v>
      </c>
      <c r="E11" s="1592">
        <v>0.8111708006569399</v>
      </c>
      <c r="F11" s="1592">
        <v>0.148875926832086</v>
      </c>
      <c r="G11" s="1592">
        <v>5.242486823408</v>
      </c>
      <c r="H11" s="1593" t="s">
        <v>118</v>
      </c>
      <c r="I11" s="1594">
        <v>-21050.07403904741</v>
      </c>
    </row>
    <row r="12" ht="18" customHeight="1" x14ac:dyDescent="0.2">
      <c r="B12" s="1595" t="s">
        <v>1323</v>
      </c>
      <c r="C12" s="1596">
        <v>-1646.5018494670792</v>
      </c>
      <c r="D12" s="1596">
        <v>1.080861872928919</v>
      </c>
      <c r="E12" s="1596">
        <v>0.068218763560586</v>
      </c>
      <c r="F12" s="1025">
        <v>0.148875926832086</v>
      </c>
      <c r="G12" s="1025">
        <v>5.242486823408</v>
      </c>
      <c r="H12" s="1597" t="s">
        <v>118</v>
      </c>
      <c r="I12" s="1598">
        <v>-1598.1597446815142</v>
      </c>
    </row>
    <row r="13" ht="18" customHeight="1" x14ac:dyDescent="0.2">
      <c r="B13" s="1599" t="s">
        <v>1324</v>
      </c>
      <c r="C13" s="1600">
        <v>-19651.54362846759</v>
      </c>
      <c r="D13" s="1600">
        <v>0.098108723970104</v>
      </c>
      <c r="E13" s="1600">
        <v>0.7429520370963539</v>
      </c>
      <c r="F13" s="1601" t="s">
        <v>118</v>
      </c>
      <c r="G13" s="1601" t="s">
        <v>118</v>
      </c>
      <c r="H13" s="1602" t="s">
        <v>118</v>
      </c>
      <c r="I13" s="1603">
        <v>-19451.91429436589</v>
      </c>
    </row>
    <row r="14" ht="18" customHeight="1" x14ac:dyDescent="0.2">
      <c r="B14" s="1591" t="s">
        <v>1325</v>
      </c>
      <c r="C14" s="1604">
        <v>446.81425937922614</v>
      </c>
      <c r="D14" s="1604" t="s">
        <v>916</v>
      </c>
      <c r="E14" s="1604">
        <v>0.035384444786968006</v>
      </c>
      <c r="F14" s="1604" t="s">
        <v>118</v>
      </c>
      <c r="G14" s="1604" t="s">
        <v>118</v>
      </c>
      <c r="H14" s="1605" t="s">
        <v>118</v>
      </c>
      <c r="I14" s="1606">
        <v>456.19113724777264</v>
      </c>
    </row>
    <row r="15" ht="18" customHeight="1" x14ac:dyDescent="0.2">
      <c r="B15" s="1595" t="s">
        <v>1326</v>
      </c>
      <c r="C15" s="1596">
        <v>346.34537735711393</v>
      </c>
      <c r="D15" s="1596" t="s">
        <v>916</v>
      </c>
      <c r="E15" s="1596" t="s">
        <v>916</v>
      </c>
      <c r="F15" s="1025" t="s">
        <v>118</v>
      </c>
      <c r="G15" s="1025" t="s">
        <v>118</v>
      </c>
      <c r="H15" s="1597" t="s">
        <v>118</v>
      </c>
      <c r="I15" s="1598">
        <v>346.34537735711393</v>
      </c>
    </row>
    <row r="16" ht="18" customHeight="1" x14ac:dyDescent="0.2">
      <c r="B16" s="1599" t="s">
        <v>1327</v>
      </c>
      <c r="C16" s="1600">
        <v>100.4688820221122</v>
      </c>
      <c r="D16" s="1600" t="s">
        <v>118</v>
      </c>
      <c r="E16" s="1600">
        <v>0.035384444786968006</v>
      </c>
      <c r="F16" s="1601" t="s">
        <v>118</v>
      </c>
      <c r="G16" s="1601" t="s">
        <v>118</v>
      </c>
      <c r="H16" s="1602" t="s">
        <v>118</v>
      </c>
      <c r="I16" s="1603">
        <v>109.84575989065871</v>
      </c>
    </row>
    <row r="17" ht="18" customHeight="1" x14ac:dyDescent="0.2">
      <c r="B17" s="1591" t="s">
        <v>1328</v>
      </c>
      <c r="C17" s="1604">
        <v>2314.970425991027</v>
      </c>
      <c r="D17" s="1604">
        <v>2.299785455080347</v>
      </c>
      <c r="E17" s="1604">
        <v>0.148692902633041</v>
      </c>
      <c r="F17" s="1604">
        <v>0.501790603882583</v>
      </c>
      <c r="G17" s="1604">
        <v>17.66995299335</v>
      </c>
      <c r="H17" s="1605" t="s">
        <v>118</v>
      </c>
      <c r="I17" s="1606">
        <v>2418.7680379310323</v>
      </c>
    </row>
    <row r="18" ht="18" customHeight="1" x14ac:dyDescent="0.2">
      <c r="B18" s="1595" t="s">
        <v>1329</v>
      </c>
      <c r="C18" s="1596">
        <v>1529.351584854573</v>
      </c>
      <c r="D18" s="1596">
        <v>2.184757592770203</v>
      </c>
      <c r="E18" s="1596">
        <v>0.08138633874468601</v>
      </c>
      <c r="F18" s="1025">
        <v>0.501790603882583</v>
      </c>
      <c r="G18" s="1025">
        <v>17.66995299335</v>
      </c>
      <c r="H18" s="1597" t="s">
        <v>118</v>
      </c>
      <c r="I18" s="1598">
        <v>1612.0921772194806</v>
      </c>
    </row>
    <row r="19" ht="18" customHeight="1" x14ac:dyDescent="0.2">
      <c r="B19" s="1599" t="s">
        <v>1330</v>
      </c>
      <c r="C19" s="1600">
        <v>785.618841136454</v>
      </c>
      <c r="D19" s="1600">
        <v>0.115027862310144</v>
      </c>
      <c r="E19" s="1600">
        <v>0.06730656388835499</v>
      </c>
      <c r="F19" s="1601" t="s">
        <v>118</v>
      </c>
      <c r="G19" s="1601" t="s">
        <v>118</v>
      </c>
      <c r="H19" s="1602" t="s">
        <v>118</v>
      </c>
      <c r="I19" s="1603">
        <v>806.675860711552</v>
      </c>
    </row>
    <row r="20" ht="18" customHeight="1" x14ac:dyDescent="0.2">
      <c r="B20" s="1591" t="s">
        <v>1331</v>
      </c>
      <c r="C20" s="1604">
        <v>-1.0025063986079772</v>
      </c>
      <c r="D20" s="1604" t="s">
        <v>118</v>
      </c>
      <c r="E20" s="1604">
        <v>0.000159964039705</v>
      </c>
      <c r="F20" s="1604" t="s">
        <v>118</v>
      </c>
      <c r="G20" s="1604" t="s">
        <v>118</v>
      </c>
      <c r="H20" s="1605" t="s">
        <v>118</v>
      </c>
      <c r="I20" s="1606">
        <v>-0.9601159280861522</v>
      </c>
    </row>
    <row r="21" ht="18" customHeight="1" x14ac:dyDescent="0.2">
      <c r="B21" s="1595" t="s">
        <v>1332</v>
      </c>
      <c r="C21" s="1596">
        <v>12.845515529448264</v>
      </c>
      <c r="D21" s="1596" t="s">
        <v>118</v>
      </c>
      <c r="E21" s="1596">
        <v>0.000159964039705</v>
      </c>
      <c r="F21" s="1025" t="s">
        <v>118</v>
      </c>
      <c r="G21" s="1025" t="s">
        <v>118</v>
      </c>
      <c r="H21" s="1597" t="s">
        <v>118</v>
      </c>
      <c r="I21" s="1598">
        <v>12.887905999970089</v>
      </c>
    </row>
    <row r="22" ht="18" customHeight="1" x14ac:dyDescent="0.2">
      <c r="B22" s="1599" t="s">
        <v>1333</v>
      </c>
      <c r="C22" s="1600">
        <v>-13.84802192805624</v>
      </c>
      <c r="D22" s="1600" t="s">
        <v>118</v>
      </c>
      <c r="E22" s="1600" t="s">
        <v>915</v>
      </c>
      <c r="F22" s="1601" t="s">
        <v>118</v>
      </c>
      <c r="G22" s="1601" t="s">
        <v>118</v>
      </c>
      <c r="H22" s="1602" t="s">
        <v>118</v>
      </c>
      <c r="I22" s="1603">
        <v>-13.84802192805624</v>
      </c>
    </row>
    <row r="23" ht="18" customHeight="1" x14ac:dyDescent="0.2">
      <c r="B23" s="1591" t="s">
        <v>1334</v>
      </c>
      <c r="C23" s="1604">
        <v>81.22376618489008</v>
      </c>
      <c r="D23" s="1604" t="s">
        <v>118</v>
      </c>
      <c r="E23" s="1604">
        <v>0.016388842264927</v>
      </c>
      <c r="F23" s="1604" t="s">
        <v>118</v>
      </c>
      <c r="G23" s="1604" t="s">
        <v>118</v>
      </c>
      <c r="H23" s="1605" t="s">
        <v>118</v>
      </c>
      <c r="I23" s="1606">
        <v>85.56680938509574</v>
      </c>
    </row>
    <row r="24" ht="18" customHeight="1" x14ac:dyDescent="0.2">
      <c r="B24" s="1595" t="s">
        <v>1335</v>
      </c>
      <c r="C24" s="1596">
        <v>66.7523398517615</v>
      </c>
      <c r="D24" s="1596" t="s">
        <v>118</v>
      </c>
      <c r="E24" s="1596">
        <v>0.014729265628519</v>
      </c>
      <c r="F24" s="1025" t="s">
        <v>118</v>
      </c>
      <c r="G24" s="1025" t="s">
        <v>118</v>
      </c>
      <c r="H24" s="1597" t="s">
        <v>118</v>
      </c>
      <c r="I24" s="1598">
        <v>70.65559524331904</v>
      </c>
    </row>
    <row r="25" ht="18" customHeight="1" x14ac:dyDescent="0.2">
      <c r="B25" s="1599" t="s">
        <v>1336</v>
      </c>
      <c r="C25" s="1600">
        <v>14.471426333128578</v>
      </c>
      <c r="D25" s="1600" t="s">
        <v>118</v>
      </c>
      <c r="E25" s="1600">
        <v>0.001659576636408</v>
      </c>
      <c r="F25" s="1601" t="s">
        <v>118</v>
      </c>
      <c r="G25" s="1601" t="s">
        <v>118</v>
      </c>
      <c r="H25" s="1602" t="s">
        <v>118</v>
      </c>
      <c r="I25" s="1603">
        <v>14.911214141776698</v>
      </c>
    </row>
    <row r="26" ht="18" customHeight="1" x14ac:dyDescent="0.2">
      <c r="B26" s="1591" t="s">
        <v>1337</v>
      </c>
      <c r="C26" s="1604">
        <v>25.029659098474845</v>
      </c>
      <c r="D26" s="1604" t="s">
        <v>118</v>
      </c>
      <c r="E26" s="1604">
        <v>0.003355682214184</v>
      </c>
      <c r="F26" s="1604" t="s">
        <v>118</v>
      </c>
      <c r="G26" s="1604" t="s">
        <v>118</v>
      </c>
      <c r="H26" s="1605" t="s">
        <v>118</v>
      </c>
      <c r="I26" s="1606">
        <v>25.918914885233605</v>
      </c>
    </row>
    <row r="27" ht="18" customHeight="1" x14ac:dyDescent="0.2">
      <c r="B27" s="1595" t="s">
        <v>1338</v>
      </c>
      <c r="C27" s="1015"/>
      <c r="D27" s="1015"/>
      <c r="E27" s="1015"/>
      <c r="F27" s="1015"/>
      <c r="G27" s="1015"/>
      <c r="H27" s="1161"/>
      <c r="I27" s="1607"/>
    </row>
    <row r="28" ht="18" customHeight="1" x14ac:dyDescent="0.2">
      <c r="B28" s="1599" t="s">
        <v>1339</v>
      </c>
      <c r="C28" s="1600">
        <v>25.029659098474845</v>
      </c>
      <c r="D28" s="1600" t="s">
        <v>118</v>
      </c>
      <c r="E28" s="1600">
        <v>0.003355682214184</v>
      </c>
      <c r="F28" s="1601" t="s">
        <v>118</v>
      </c>
      <c r="G28" s="1601" t="s">
        <v>118</v>
      </c>
      <c r="H28" s="1602" t="s">
        <v>118</v>
      </c>
      <c r="I28" s="1603">
        <v>25.918914885233605</v>
      </c>
    </row>
    <row r="29" ht="18" customHeight="1" x14ac:dyDescent="0.2">
      <c r="B29" s="1608" t="s">
        <v>1340</v>
      </c>
      <c r="C29" s="1609">
        <v>-4564.125730978134</v>
      </c>
      <c r="D29" s="1610"/>
      <c r="E29" s="1610"/>
      <c r="F29" s="1610"/>
      <c r="G29" s="1610"/>
      <c r="H29" s="1611"/>
      <c r="I29" s="1612">
        <v>-4564.125730978134</v>
      </c>
    </row>
    <row r="30" ht="18" customHeight="1" x14ac:dyDescent="0.2">
      <c r="B30" s="1613" t="s">
        <v>1341</v>
      </c>
      <c r="C30" s="1614"/>
      <c r="D30" s="1614"/>
      <c r="E30" s="1614"/>
      <c r="F30" s="1614" t="s">
        <v>113</v>
      </c>
      <c r="G30" s="1614" t="s">
        <v>113</v>
      </c>
      <c r="H30" s="1615" t="s">
        <v>113</v>
      </c>
      <c r="I30" s="1616"/>
    </row>
    <row r="31" ht="18" customHeight="1" x14ac:dyDescent="0.25">
      <c r="B31" s="1617" t="s">
        <v>189</v>
      </c>
      <c r="C31" s="1618" t="s">
        <v>190</v>
      </c>
      <c r="D31" s="1618" t="s">
        <v>190</v>
      </c>
      <c r="E31" s="1618" t="s">
        <v>190</v>
      </c>
      <c r="F31" s="1618" t="s">
        <v>113</v>
      </c>
      <c r="G31" s="1618" t="s">
        <v>113</v>
      </c>
      <c r="H31" s="1618" t="s">
        <v>113</v>
      </c>
      <c r="I31" s="1576" t="s">
        <v>190</v>
      </c>
    </row>
    <row r="32" ht="18" customHeight="1" x14ac:dyDescent="0.25">
      <c r="B32" s="1619"/>
      <c r="C32" s="1620"/>
      <c r="D32" s="1620"/>
      <c r="E32" s="1620"/>
      <c r="F32" s="1620"/>
      <c r="G32" s="1620"/>
      <c r="H32" s="1620"/>
      <c r="I32" s="1620"/>
    </row>
    <row r="33" ht="18" customHeight="1" x14ac:dyDescent="0.2">
      <c r="B33" s="1621" t="s">
        <v>1342</v>
      </c>
      <c r="C33" s="1622"/>
      <c r="D33" s="1623"/>
      <c r="E33" s="1623"/>
      <c r="F33" s="1623"/>
      <c r="G33" s="1623"/>
      <c r="H33" s="1623"/>
      <c r="I33" s="1624"/>
    </row>
    <row r="34" ht="18" customHeight="1" x14ac:dyDescent="0.2">
      <c r="B34" s="1625" t="s">
        <v>1343</v>
      </c>
      <c r="C34" s="1626" t="s">
        <v>113</v>
      </c>
      <c r="D34" s="1626" t="s">
        <v>113</v>
      </c>
      <c r="E34" s="1626" t="s">
        <v>113</v>
      </c>
      <c r="F34" s="1626" t="s">
        <v>113</v>
      </c>
      <c r="G34" s="1626" t="s">
        <v>113</v>
      </c>
      <c r="H34" s="1626" t="s">
        <v>113</v>
      </c>
      <c r="I34" s="1627" t="s">
        <v>113</v>
      </c>
    </row>
    <row r="35" ht="14.1" customHeight="1" x14ac:dyDescent="0.2">
      <c r="B35" s="1087" t="s">
        <v>1344</v>
      </c>
      <c r="C35" s="1628"/>
      <c r="D35" s="1628"/>
      <c r="E35" s="1628"/>
      <c r="F35" s="1628"/>
      <c r="G35" s="1628"/>
      <c r="H35" s="1628"/>
      <c r="I35" s="1629"/>
    </row>
    <row r="36" ht="14.1" customHeight="1" x14ac:dyDescent="0.2">
      <c r="B36" s="1087" t="s">
        <v>1345</v>
      </c>
      <c r="C36" s="1630"/>
      <c r="D36" s="1630"/>
      <c r="E36" s="1630"/>
      <c r="F36" s="1630"/>
      <c r="G36" s="1630"/>
      <c r="H36" s="1630"/>
      <c r="I36" s="1629"/>
    </row>
    <row r="37" ht="14.1" customHeight="1" x14ac:dyDescent="0.2">
      <c r="B37" s="1087" t="s">
        <v>1346</v>
      </c>
      <c r="C37" s="841"/>
      <c r="D37" s="841"/>
      <c r="E37" s="841"/>
      <c r="F37" s="841"/>
      <c r="G37" s="841"/>
      <c r="H37" s="841"/>
      <c r="I37" s="1629"/>
    </row>
    <row r="38" ht="14.1" customHeight="1" x14ac:dyDescent="0.2">
      <c r="B38" s="1087" t="s">
        <v>1347</v>
      </c>
      <c r="C38" s="841"/>
      <c r="D38" s="841"/>
      <c r="E38" s="841"/>
      <c r="F38" s="841"/>
      <c r="G38" s="841"/>
      <c r="H38" s="841"/>
      <c r="I38" s="1629"/>
    </row>
    <row r="39" ht="14.1" customHeight="1" x14ac:dyDescent="0.2">
      <c r="B39" s="1087" t="s">
        <v>1348</v>
      </c>
      <c r="C39" s="841"/>
      <c r="D39" s="841"/>
      <c r="E39" s="841"/>
      <c r="F39" s="841"/>
      <c r="G39" s="841"/>
      <c r="H39" s="841"/>
      <c r="I39" s="1629"/>
    </row>
    <row r="40" ht="14.1" customHeight="1" x14ac:dyDescent="0.2">
      <c r="B40" s="1087" t="s">
        <v>1349</v>
      </c>
      <c r="C40" s="841"/>
      <c r="D40" s="841"/>
      <c r="E40" s="841"/>
      <c r="F40" s="841"/>
      <c r="G40" s="841"/>
      <c r="H40" s="841"/>
      <c r="I40" s="1629"/>
    </row>
    <row r="41" ht="14.1" customHeight="1" x14ac:dyDescent="0.2">
      <c r="B41" s="1087" t="s">
        <v>1350</v>
      </c>
      <c r="C41" s="841"/>
      <c r="D41" s="841"/>
      <c r="E41" s="841"/>
      <c r="F41" s="841"/>
      <c r="G41" s="841"/>
      <c r="H41" s="841"/>
      <c r="I41" s="1629"/>
    </row>
    <row r="42" ht="14.1" customHeight="1" x14ac:dyDescent="0.2">
      <c r="B42" s="1087" t="s">
        <v>1351</v>
      </c>
      <c r="C42" s="841"/>
      <c r="D42" s="841"/>
      <c r="E42" s="841"/>
      <c r="F42" s="841"/>
      <c r="G42" s="841"/>
      <c r="H42" s="841"/>
      <c r="I42" s="1629"/>
    </row>
    <row r="43" ht="14.1" customHeight="1" x14ac:dyDescent="0.2">
      <c r="B43" s="1631"/>
      <c r="C43" s="841"/>
      <c r="D43" s="841"/>
      <c r="E43" s="841"/>
      <c r="F43" s="841"/>
      <c r="G43" s="841"/>
      <c r="H43" s="841"/>
      <c r="I43" s="1629"/>
    </row>
    <row r="44" ht="14.1" customHeight="1" x14ac:dyDescent="0.2">
      <c r="B44" s="1632" t="s">
        <v>137</v>
      </c>
      <c r="C44" s="841"/>
      <c r="D44" s="841"/>
      <c r="E44" s="841"/>
      <c r="F44" s="841"/>
      <c r="G44" s="841"/>
      <c r="H44" s="841"/>
      <c r="I44" s="1629"/>
    </row>
    <row r="45" ht="14.1" customHeight="1" x14ac:dyDescent="0.2">
      <c r="B45" s="1631"/>
      <c r="C45" s="841"/>
      <c r="D45" s="841"/>
      <c r="E45" s="841"/>
      <c r="F45" s="841"/>
      <c r="G45" s="841"/>
      <c r="H45" s="841"/>
      <c r="I45" s="1629"/>
    </row>
    <row r="46" ht="14.1" customHeight="1" x14ac:dyDescent="0.2">
      <c r="B46" s="1633" t="s">
        <v>504</v>
      </c>
      <c r="C46" s="1634"/>
      <c r="D46" s="1634"/>
      <c r="E46" s="1634"/>
      <c r="F46" s="1634"/>
      <c r="G46" s="1634"/>
      <c r="H46" s="1634"/>
      <c r="I46" s="1635"/>
    </row>
    <row r="47" ht="14.1" customHeight="1" x14ac:dyDescent="0.2">
      <c r="B47" s="1636" t="s">
        <v>1352</v>
      </c>
      <c r="C47" s="1637"/>
      <c r="D47" s="1637"/>
      <c r="E47" s="1637"/>
      <c r="F47" s="1637"/>
      <c r="G47" s="1637"/>
      <c r="H47" s="1637"/>
      <c r="I47" s="1638"/>
    </row>
    <row r="48" ht="14.1" customHeight="1" x14ac:dyDescent="0.2">
      <c r="B48" s="1636" t="s">
        <v>1353</v>
      </c>
      <c r="C48" s="1637"/>
      <c r="D48" s="1637"/>
      <c r="E48" s="1637"/>
      <c r="F48" s="1637"/>
      <c r="G48" s="1637"/>
      <c r="H48" s="1637"/>
      <c r="I48" s="1638"/>
    </row>
    <row r="49" ht="14.1" customHeight="1" x14ac:dyDescent="0.2">
      <c r="B49" s="1636" t="s">
        <v>1354</v>
      </c>
      <c r="C49" s="1637"/>
      <c r="D49" s="1637"/>
      <c r="E49" s="1637"/>
      <c r="F49" s="1637"/>
      <c r="G49" s="1637"/>
      <c r="H49" s="1637"/>
      <c r="I49" s="1638"/>
    </row>
    <row r="50" ht="14.1" customHeight="1" x14ac:dyDescent="0.2">
      <c r="B50" s="1636" t="s">
        <v>1355</v>
      </c>
      <c r="C50" s="1637"/>
      <c r="D50" s="1637"/>
      <c r="E50" s="1637"/>
      <c r="F50" s="1637"/>
      <c r="G50" s="1637"/>
      <c r="H50" s="1637"/>
      <c r="I50" s="1638"/>
    </row>
    <row r="51" ht="14.1" customHeight="1" x14ac:dyDescent="0.2">
      <c r="B51" s="1636" t="s">
        <v>1356</v>
      </c>
      <c r="C51" s="1637"/>
      <c r="D51" s="1637"/>
      <c r="E51" s="1637"/>
      <c r="F51" s="1637"/>
      <c r="G51" s="1637"/>
      <c r="H51" s="1637"/>
      <c r="I51" s="1638"/>
    </row>
    <row r="52" ht="14.1" customHeight="1" x14ac:dyDescent="0.2">
      <c r="B52" s="1639" t="s">
        <v>1357</v>
      </c>
      <c r="C52" s="1640"/>
      <c r="D52" s="1640"/>
      <c r="E52" s="1640"/>
      <c r="F52" s="1640"/>
      <c r="G52" s="1640"/>
      <c r="H52" s="1640"/>
      <c r="I52" s="1641"/>
    </row>
    <row r="53" ht="18" customHeight="1" x14ac:dyDescent="0.2">
      <c r="B53" s="1642"/>
      <c r="C53" s="1643"/>
      <c r="D53" s="1643"/>
      <c r="E53" s="1643"/>
      <c r="F53" s="1643"/>
      <c r="G53" s="1643"/>
      <c r="H53" s="1643"/>
      <c r="I53" s="1644"/>
    </row>
    <row r="54" ht="15.75" customHeight="1" x14ac:dyDescent="0.2">
      <c r="B54" s="1039"/>
      <c r="C54" s="1039"/>
      <c r="D54" s="1039"/>
      <c r="E54" s="1039"/>
      <c r="F54" s="1039"/>
      <c r="G54" s="1039"/>
      <c r="H54" s="1039"/>
    </row>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7" ht="13.5" customHeight="1" x14ac:dyDescent="0.2"/>
    <row r="68" ht="13.5" customHeight="1" x14ac:dyDescent="0.2"/>
    <row r="69" ht="13.5" customHeight="1" x14ac:dyDescent="0.2"/>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9"/>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1645" t="s">
        <v>1358</v>
      </c>
      <c r="C1" s="1646"/>
      <c r="D1" s="1646"/>
      <c r="E1" s="1647"/>
      <c r="F1" s="1647"/>
      <c r="G1" s="1647"/>
      <c r="H1" s="1648"/>
      <c r="I1" s="1648"/>
      <c r="J1" s="1648"/>
      <c r="K1" s="1648"/>
      <c r="L1" s="1648"/>
      <c r="M1" s="1649" t="s">
        <v>62</v>
      </c>
    </row>
    <row r="2" ht="18.95" customHeight="1" x14ac:dyDescent="0.25">
      <c r="B2" s="1650" t="s">
        <v>1359</v>
      </c>
      <c r="C2" s="1650"/>
      <c r="D2" s="1650"/>
      <c r="E2" s="1650"/>
      <c r="F2" s="1650"/>
      <c r="G2" s="1650"/>
      <c r="H2" s="1650"/>
      <c r="I2" s="1648"/>
      <c r="J2" s="1648"/>
      <c r="K2" s="1648"/>
      <c r="L2" s="1648"/>
      <c r="M2" s="1649" t="s">
        <v>64</v>
      </c>
    </row>
    <row r="3" ht="18.95" customHeight="1" x14ac:dyDescent="0.25">
      <c r="B3" s="1648"/>
      <c r="C3" s="1648"/>
      <c r="D3" s="1648"/>
      <c r="E3" s="1648"/>
      <c r="F3" s="1648"/>
      <c r="G3" s="1648"/>
      <c r="H3" s="1648"/>
      <c r="I3" s="1648"/>
      <c r="J3" s="1648"/>
      <c r="K3" s="1648"/>
      <c r="L3" s="1648"/>
      <c r="M3" s="1649" t="s">
        <v>65</v>
      </c>
    </row>
    <row r="4" hidden="1" ht="14.1" customHeight="1" x14ac:dyDescent="0.25">
      <c r="B4" s="1648"/>
      <c r="C4" s="1648"/>
      <c r="D4" s="1648"/>
      <c r="E4" s="1648"/>
      <c r="F4" s="1648"/>
      <c r="G4" s="1648"/>
      <c r="H4" s="1648"/>
      <c r="I4" s="1648"/>
      <c r="J4" s="1648"/>
      <c r="K4" s="1648"/>
      <c r="L4" s="1648"/>
      <c r="M4" s="1649"/>
    </row>
    <row r="5" hidden="1" ht="14.1" customHeight="1" x14ac:dyDescent="0.25">
      <c r="B5" s="1648"/>
      <c r="C5" s="1648"/>
      <c r="D5" s="1648"/>
      <c r="E5" s="1648"/>
      <c r="F5" s="1648"/>
      <c r="G5" s="1648"/>
      <c r="H5" s="1648"/>
      <c r="I5" s="1648"/>
      <c r="J5" s="1648"/>
      <c r="K5" s="1648"/>
      <c r="L5" s="1648"/>
      <c r="M5" s="1649"/>
    </row>
    <row r="6" hidden="1" ht="14.1" customHeight="1" x14ac:dyDescent="0.25">
      <c r="B6" s="1648"/>
      <c r="C6" s="1648"/>
      <c r="D6" s="1648"/>
      <c r="E6" s="1648"/>
      <c r="F6" s="1648"/>
      <c r="G6" s="1648"/>
      <c r="H6" s="1648"/>
      <c r="I6" s="1648"/>
      <c r="J6" s="1648"/>
      <c r="K6" s="1648"/>
      <c r="L6" s="1648"/>
      <c r="M6" s="1649"/>
    </row>
    <row r="7" ht="14.1" customHeight="1" x14ac:dyDescent="0.2">
      <c r="B7" s="6" t="s">
        <v>66</v>
      </c>
      <c r="C7" s="1651"/>
      <c r="D7" s="1651"/>
      <c r="E7" s="1651"/>
      <c r="F7" s="1651"/>
      <c r="G7" s="1651"/>
      <c r="H7" s="1651"/>
      <c r="I7" s="1651"/>
      <c r="J7" s="1651"/>
      <c r="K7" s="1651"/>
      <c r="L7" s="1651"/>
      <c r="M7" s="1651"/>
    </row>
    <row r="8" ht="69" customHeight="1" x14ac:dyDescent="0.2">
      <c r="B8" s="1652" t="s">
        <v>1360</v>
      </c>
      <c r="C8" s="1653" t="s">
        <v>1361</v>
      </c>
      <c r="D8" s="1653" t="s">
        <v>1362</v>
      </c>
      <c r="E8" s="1653" t="s">
        <v>1363</v>
      </c>
      <c r="F8" s="1653" t="s">
        <v>1364</v>
      </c>
      <c r="G8" s="1653" t="s">
        <v>1365</v>
      </c>
      <c r="H8" s="1653" t="s">
        <v>1366</v>
      </c>
      <c r="I8" s="1653" t="s">
        <v>1367</v>
      </c>
      <c r="J8" s="1653" t="s">
        <v>1368</v>
      </c>
      <c r="K8" s="1653" t="s">
        <v>1369</v>
      </c>
      <c r="L8" s="1653" t="s">
        <v>1370</v>
      </c>
      <c r="M8" s="1654" t="s">
        <v>1371</v>
      </c>
    </row>
    <row r="9" x14ac:dyDescent="0.2">
      <c r="B9" s="1655" t="s">
        <v>1372</v>
      </c>
      <c r="C9" s="1656" t="s">
        <v>1373</v>
      </c>
      <c r="D9" s="1656"/>
      <c r="E9" s="1656"/>
      <c r="F9" s="1656"/>
      <c r="G9" s="1656"/>
      <c r="H9" s="1656"/>
      <c r="I9" s="1656"/>
      <c r="J9" s="1656"/>
      <c r="K9" s="1656"/>
      <c r="L9" s="1656"/>
      <c r="M9" s="1656"/>
    </row>
    <row r="10" ht="18" customHeight="1" x14ac:dyDescent="0.2">
      <c r="B10" s="1657" t="s">
        <v>1374</v>
      </c>
      <c r="C10" s="1658">
        <v>9698.40334958683</v>
      </c>
      <c r="D10" s="1658" t="s">
        <v>84</v>
      </c>
      <c r="E10" s="1658">
        <v>0.003896566373806</v>
      </c>
      <c r="F10" s="1658">
        <v>1.77204175616534</v>
      </c>
      <c r="G10" s="1658" t="s">
        <v>84</v>
      </c>
      <c r="H10" s="1658">
        <v>0.004868441817355</v>
      </c>
      <c r="I10" s="1658" t="s">
        <v>84</v>
      </c>
      <c r="J10" s="1658">
        <v>0.0219256592658</v>
      </c>
      <c r="K10" s="1658">
        <v>0.022166579015051</v>
      </c>
      <c r="L10" s="1659" t="s">
        <v>84</v>
      </c>
      <c r="M10" s="1660">
        <v>9700.228248589468</v>
      </c>
    </row>
    <row r="11" ht="18" customHeight="1" x14ac:dyDescent="0.2">
      <c r="B11" s="1657" t="s">
        <v>1375</v>
      </c>
      <c r="C11" s="1658" t="s">
        <v>84</v>
      </c>
      <c r="D11" s="1658" t="s">
        <v>84</v>
      </c>
      <c r="E11" s="1658" t="s">
        <v>84</v>
      </c>
      <c r="F11" s="1658" t="s">
        <v>84</v>
      </c>
      <c r="G11" s="1658" t="s">
        <v>84</v>
      </c>
      <c r="H11" s="1658" t="s">
        <v>84</v>
      </c>
      <c r="I11" s="1658" t="s">
        <v>84</v>
      </c>
      <c r="J11" s="1658" t="s">
        <v>84</v>
      </c>
      <c r="K11" s="1658" t="s">
        <v>84</v>
      </c>
      <c r="L11" s="1659" t="s">
        <v>84</v>
      </c>
      <c r="M11" s="1660" t="s">
        <v>84</v>
      </c>
    </row>
    <row r="12" ht="18" customHeight="1" x14ac:dyDescent="0.2">
      <c r="B12" s="1657" t="s">
        <v>1376</v>
      </c>
      <c r="C12" s="1658">
        <v>0.04093803524658</v>
      </c>
      <c r="D12" s="1658" t="s">
        <v>84</v>
      </c>
      <c r="E12" s="1658">
        <v>442.635651231205</v>
      </c>
      <c r="F12" s="1658">
        <v>0.301155186624908</v>
      </c>
      <c r="G12" s="1658" t="s">
        <v>84</v>
      </c>
      <c r="H12" s="1658">
        <v>0.002448584495033</v>
      </c>
      <c r="I12" s="1658" t="s">
        <v>84</v>
      </c>
      <c r="J12" s="1658">
        <v>0.078505641766724</v>
      </c>
      <c r="K12" s="1658">
        <v>0.001143775939826</v>
      </c>
      <c r="L12" s="1659" t="s">
        <v>84</v>
      </c>
      <c r="M12" s="1660">
        <v>443.05984245527804</v>
      </c>
    </row>
    <row r="13" ht="18" customHeight="1" x14ac:dyDescent="0.2">
      <c r="B13" s="1657" t="s">
        <v>1377</v>
      </c>
      <c r="C13" s="1658">
        <v>59.1391425061168</v>
      </c>
      <c r="D13" s="1658" t="s">
        <v>84</v>
      </c>
      <c r="E13" s="1658">
        <v>3.12381137402374</v>
      </c>
      <c r="F13" s="1658">
        <v>14828.4482581172</v>
      </c>
      <c r="G13" s="1658" t="s">
        <v>84</v>
      </c>
      <c r="H13" s="1658">
        <v>0.214894467060935</v>
      </c>
      <c r="I13" s="1658" t="s">
        <v>84</v>
      </c>
      <c r="J13" s="1658">
        <v>1.01548438014837</v>
      </c>
      <c r="K13" s="1658">
        <v>0.147720701086198</v>
      </c>
      <c r="L13" s="1659" t="s">
        <v>84</v>
      </c>
      <c r="M13" s="1660">
        <v>14892.089311545637</v>
      </c>
    </row>
    <row r="14" ht="18" customHeight="1" x14ac:dyDescent="0.2">
      <c r="B14" s="1657" t="s">
        <v>1378</v>
      </c>
      <c r="C14" s="1658" t="s">
        <v>84</v>
      </c>
      <c r="D14" s="1658" t="s">
        <v>84</v>
      </c>
      <c r="E14" s="1658" t="s">
        <v>84</v>
      </c>
      <c r="F14" s="1658" t="s">
        <v>84</v>
      </c>
      <c r="G14" s="1658" t="s">
        <v>84</v>
      </c>
      <c r="H14" s="1658" t="s">
        <v>84</v>
      </c>
      <c r="I14" s="1658" t="s">
        <v>84</v>
      </c>
      <c r="J14" s="1658" t="s">
        <v>84</v>
      </c>
      <c r="K14" s="1658" t="s">
        <v>84</v>
      </c>
      <c r="L14" s="1659" t="s">
        <v>84</v>
      </c>
      <c r="M14" s="1660" t="s">
        <v>84</v>
      </c>
    </row>
    <row r="15" ht="18" customHeight="1" x14ac:dyDescent="0.2">
      <c r="B15" s="1657" t="s">
        <v>1379</v>
      </c>
      <c r="C15" s="1658">
        <v>0.124594623178766</v>
      </c>
      <c r="D15" s="1658" t="s">
        <v>84</v>
      </c>
      <c r="E15" s="1658">
        <v>0.001723083576798</v>
      </c>
      <c r="F15" s="1658">
        <v>0.343310361245965</v>
      </c>
      <c r="G15" s="1658" t="s">
        <v>84</v>
      </c>
      <c r="H15" s="1658">
        <v>779.095756647224</v>
      </c>
      <c r="I15" s="1658" t="s">
        <v>84</v>
      </c>
      <c r="J15" s="1658">
        <v>0.002533989132657</v>
      </c>
      <c r="K15" s="1658">
        <v>0.005140275019298</v>
      </c>
      <c r="L15" s="1659" t="s">
        <v>84</v>
      </c>
      <c r="M15" s="1660">
        <v>779.5730589793774</v>
      </c>
    </row>
    <row r="16" ht="18" customHeight="1" x14ac:dyDescent="0.2">
      <c r="B16" s="1657" t="s">
        <v>1380</v>
      </c>
      <c r="C16" s="1658" t="s">
        <v>84</v>
      </c>
      <c r="D16" s="1658" t="s">
        <v>84</v>
      </c>
      <c r="E16" s="1658" t="s">
        <v>84</v>
      </c>
      <c r="F16" s="1658" t="s">
        <v>84</v>
      </c>
      <c r="G16" s="1658" t="s">
        <v>84</v>
      </c>
      <c r="H16" s="1658" t="s">
        <v>84</v>
      </c>
      <c r="I16" s="1658" t="s">
        <v>84</v>
      </c>
      <c r="J16" s="1658" t="s">
        <v>84</v>
      </c>
      <c r="K16" s="1658" t="s">
        <v>84</v>
      </c>
      <c r="L16" s="1659" t="s">
        <v>84</v>
      </c>
      <c r="M16" s="1660" t="s">
        <v>84</v>
      </c>
    </row>
    <row r="17" ht="18" customHeight="1" x14ac:dyDescent="0.2">
      <c r="B17" s="1657" t="s">
        <v>1381</v>
      </c>
      <c r="C17" s="1658" t="s">
        <v>84</v>
      </c>
      <c r="D17" s="1658" t="s">
        <v>84</v>
      </c>
      <c r="E17" s="1658">
        <v>0.00006335255432</v>
      </c>
      <c r="F17" s="1658">
        <v>0.000147645680989</v>
      </c>
      <c r="G17" s="1658" t="s">
        <v>84</v>
      </c>
      <c r="H17" s="1658">
        <v>0.000553369007034</v>
      </c>
      <c r="I17" s="1658" t="s">
        <v>84</v>
      </c>
      <c r="J17" s="1658">
        <v>215.933942099978</v>
      </c>
      <c r="K17" s="1658">
        <v>0.000176920944154</v>
      </c>
      <c r="L17" s="1659" t="s">
        <v>84</v>
      </c>
      <c r="M17" s="1660">
        <v>215.93488338816448</v>
      </c>
    </row>
    <row r="18" ht="18" customHeight="1" x14ac:dyDescent="0.2">
      <c r="B18" s="1657" t="s">
        <v>1382</v>
      </c>
      <c r="C18" s="1658">
        <v>0.292347745395659</v>
      </c>
      <c r="D18" s="1658" t="s">
        <v>84</v>
      </c>
      <c r="E18" s="1658" t="s">
        <v>84</v>
      </c>
      <c r="F18" s="1658">
        <v>0.095086754225991</v>
      </c>
      <c r="G18" s="1658" t="s">
        <v>84</v>
      </c>
      <c r="H18" s="1658">
        <v>0.034894922691658</v>
      </c>
      <c r="I18" s="1658" t="s">
        <v>84</v>
      </c>
      <c r="J18" s="1658">
        <v>0.010662301221194</v>
      </c>
      <c r="K18" s="1658">
        <v>893.766356941771</v>
      </c>
      <c r="L18" s="1659" t="s">
        <v>84</v>
      </c>
      <c r="M18" s="1660">
        <v>894.1993486653056</v>
      </c>
    </row>
    <row r="19" ht="18" customHeight="1" x14ac:dyDescent="0.2">
      <c r="B19" s="1657" t="s">
        <v>1383</v>
      </c>
      <c r="C19" s="1658" t="s">
        <v>84</v>
      </c>
      <c r="D19" s="1658" t="s">
        <v>84</v>
      </c>
      <c r="E19" s="1658" t="s">
        <v>84</v>
      </c>
      <c r="F19" s="1658" t="s">
        <v>84</v>
      </c>
      <c r="G19" s="1658" t="s">
        <v>84</v>
      </c>
      <c r="H19" s="1658" t="s">
        <v>84</v>
      </c>
      <c r="I19" s="1658" t="s">
        <v>84</v>
      </c>
      <c r="J19" s="1658" t="s">
        <v>84</v>
      </c>
      <c r="K19" s="1658" t="s">
        <v>84</v>
      </c>
      <c r="L19" s="1659" t="s">
        <v>84</v>
      </c>
      <c r="M19" s="1660" t="s">
        <v>84</v>
      </c>
    </row>
    <row r="20" ht="18" customHeight="1" x14ac:dyDescent="0.2">
      <c r="B20" s="1661" t="s">
        <v>1384</v>
      </c>
      <c r="C20" s="1662">
        <v>9758.000372496768</v>
      </c>
      <c r="D20" s="1662" t="s">
        <v>84</v>
      </c>
      <c r="E20" s="1662">
        <v>445.7651456077336</v>
      </c>
      <c r="F20" s="1662">
        <v>14830.959999821143</v>
      </c>
      <c r="G20" s="1662" t="s">
        <v>84</v>
      </c>
      <c r="H20" s="1662">
        <v>779.3534164322961</v>
      </c>
      <c r="I20" s="1662" t="s">
        <v>84</v>
      </c>
      <c r="J20" s="1662">
        <v>217.06305407151274</v>
      </c>
      <c r="K20" s="1662">
        <v>893.9427051937756</v>
      </c>
      <c r="L20" s="1663" t="s">
        <v>84</v>
      </c>
      <c r="M20" s="1664">
        <v>26925.08469362323</v>
      </c>
    </row>
    <row r="21" ht="18" customHeight="1" x14ac:dyDescent="0.2">
      <c r="B21" s="1665" t="s">
        <v>1385</v>
      </c>
      <c r="C21" s="1666">
        <v>57.77212390729983</v>
      </c>
      <c r="D21" s="1666" t="s">
        <v>84</v>
      </c>
      <c r="E21" s="1666">
        <v>2.705303152455542</v>
      </c>
      <c r="F21" s="1666">
        <v>-61.129311724493164</v>
      </c>
      <c r="G21" s="1666" t="s">
        <v>84</v>
      </c>
      <c r="H21" s="1666">
        <v>-0.21964254708132103</v>
      </c>
      <c r="I21" s="1666" t="s">
        <v>84</v>
      </c>
      <c r="J21" s="1666">
        <v>1.1281706833482588</v>
      </c>
      <c r="K21" s="1666">
        <v>-0.25664347152996925</v>
      </c>
      <c r="L21" s="1667" t="s">
        <v>84</v>
      </c>
      <c r="M21" s="1668">
        <v>0</v>
      </c>
    </row>
    <row r="22" ht="14.1" customHeight="1" x14ac:dyDescent="0.2">
      <c r="B22" s="211" t="s">
        <v>1386</v>
      </c>
      <c r="C22" s="1669"/>
      <c r="D22" s="1669"/>
      <c r="E22" s="1669"/>
      <c r="F22" s="1669"/>
      <c r="G22" s="1669"/>
      <c r="H22" s="1669"/>
      <c r="I22" s="1669"/>
      <c r="J22" s="1669"/>
      <c r="K22" s="1669"/>
      <c r="L22" s="1669"/>
      <c r="M22" s="1669"/>
    </row>
    <row r="23" ht="14.1" customHeight="1" x14ac:dyDescent="0.2">
      <c r="B23" s="211" t="s">
        <v>1387</v>
      </c>
      <c r="C23" s="1669"/>
      <c r="D23" s="1669"/>
      <c r="E23" s="1669"/>
      <c r="F23" s="1669"/>
      <c r="G23" s="1669"/>
      <c r="H23" s="1669"/>
      <c r="I23" s="1669"/>
      <c r="J23" s="1669"/>
      <c r="K23" s="1669"/>
      <c r="L23" s="1669"/>
      <c r="M23" s="1669"/>
    </row>
    <row r="24" ht="14.1" customHeight="1" x14ac:dyDescent="0.2">
      <c r="B24" s="211" t="s">
        <v>1388</v>
      </c>
      <c r="C24" s="1669"/>
      <c r="D24" s="1669"/>
      <c r="E24" s="1669"/>
      <c r="F24" s="1669"/>
      <c r="G24" s="1669"/>
      <c r="H24" s="1669"/>
      <c r="I24" s="1669"/>
      <c r="J24" s="1669"/>
      <c r="K24" s="1669"/>
      <c r="L24" s="1669"/>
      <c r="M24" s="1669"/>
    </row>
    <row r="25" ht="14.1" customHeight="1" x14ac:dyDescent="0.2">
      <c r="B25" s="211" t="s">
        <v>1389</v>
      </c>
      <c r="C25" s="1669"/>
      <c r="D25" s="1669"/>
      <c r="E25" s="1669"/>
      <c r="F25" s="1669"/>
      <c r="G25" s="1669"/>
      <c r="H25" s="1669"/>
      <c r="I25" s="1669"/>
      <c r="J25" s="1669"/>
      <c r="K25" s="1669"/>
      <c r="L25" s="1669"/>
      <c r="M25" s="1669"/>
    </row>
    <row r="26" ht="14.1" customHeight="1" x14ac:dyDescent="0.2">
      <c r="B26" s="1670"/>
      <c r="C26" s="1474"/>
      <c r="D26" s="1474"/>
      <c r="E26" s="1474"/>
      <c r="F26" s="1474"/>
      <c r="G26" s="1474"/>
      <c r="H26" s="1474"/>
      <c r="I26" s="1474"/>
      <c r="J26" s="1474"/>
      <c r="K26" s="1474"/>
      <c r="L26" s="1474"/>
      <c r="M26" s="1474"/>
    </row>
    <row r="27" ht="14.1" customHeight="1" x14ac:dyDescent="0.2">
      <c r="B27" s="143" t="s">
        <v>137</v>
      </c>
      <c r="C27" s="1474"/>
      <c r="D27" s="1474"/>
      <c r="E27" s="1474"/>
      <c r="F27" s="1474"/>
      <c r="G27" s="1474"/>
      <c r="H27" s="1474"/>
      <c r="I27" s="1474"/>
      <c r="J27" s="1474"/>
      <c r="K27" s="1474"/>
      <c r="L27" s="1474"/>
      <c r="M27" s="1474"/>
    </row>
    <row r="28" x14ac:dyDescent="0.2">
      <c r="B28" s="1474"/>
      <c r="C28" s="1474"/>
      <c r="D28" s="1474"/>
      <c r="E28" s="1474"/>
      <c r="F28" s="1474"/>
      <c r="G28" s="1474"/>
      <c r="H28" s="1474"/>
      <c r="I28" s="1474"/>
      <c r="J28" s="1474"/>
      <c r="K28" s="1474"/>
      <c r="L28" s="1474"/>
      <c r="M28" s="1474"/>
    </row>
    <row r="29" x14ac:dyDescent="0.2">
      <c r="B29" s="1474"/>
      <c r="C29" s="1474"/>
      <c r="D29" s="1474"/>
      <c r="E29" s="1474"/>
      <c r="F29" s="1474"/>
      <c r="G29" s="1474"/>
      <c r="H29" s="1474"/>
      <c r="I29" s="1474"/>
      <c r="J29" s="1474"/>
      <c r="K29" s="1474"/>
      <c r="L29" s="1474"/>
      <c r="M29" s="1474"/>
    </row>
    <row r="30" x14ac:dyDescent="0.2">
      <c r="B30" s="1474"/>
      <c r="C30" s="1474"/>
      <c r="D30" s="1474"/>
      <c r="E30" s="1474"/>
      <c r="F30" s="1474"/>
      <c r="G30" s="1474"/>
      <c r="H30" s="1474"/>
      <c r="I30" s="1474"/>
      <c r="J30" s="1474"/>
      <c r="K30" s="1474"/>
      <c r="L30" s="1474"/>
      <c r="M30" s="1474"/>
    </row>
    <row r="31" x14ac:dyDescent="0.2">
      <c r="B31" s="1474"/>
      <c r="C31" s="1474"/>
      <c r="D31" s="1474"/>
      <c r="E31" s="1474"/>
      <c r="F31" s="1474"/>
      <c r="G31" s="1474"/>
      <c r="H31" s="1474"/>
      <c r="I31" s="1474"/>
      <c r="J31" s="1474"/>
      <c r="K31" s="1474"/>
      <c r="L31" s="1474"/>
      <c r="M31" s="1474"/>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1390</v>
      </c>
      <c r="U1" s="100" t="s">
        <v>62</v>
      </c>
    </row>
    <row r="2" ht="18.95" customHeight="1" x14ac:dyDescent="0.25">
      <c r="B2" s="3" t="s">
        <v>1391</v>
      </c>
      <c r="S2" s="1" t="s">
        <v>496</v>
      </c>
      <c r="U2" s="100" t="s">
        <v>64</v>
      </c>
    </row>
    <row r="3" ht="18.95" customHeight="1" x14ac:dyDescent="0.25">
      <c r="B3" s="3" t="s">
        <v>63</v>
      </c>
      <c r="U3" s="100" t="s">
        <v>65</v>
      </c>
    </row>
    <row r="4" hidden="1" ht="14.1" customHeight="1" x14ac:dyDescent="0.25">
      <c r="B4" s="3"/>
      <c r="U4" s="100"/>
    </row>
    <row r="5" ht="24.75" customHeight="1" x14ac:dyDescent="0.25">
      <c r="B5" s="6" t="s">
        <v>66</v>
      </c>
      <c r="U5" s="1671"/>
      <c r="W5" s="1672" t="s">
        <v>1392</v>
      </c>
    </row>
    <row r="6" ht="13.5" customHeight="1" x14ac:dyDescent="0.2">
      <c r="B6" s="1673" t="s">
        <v>67</v>
      </c>
      <c r="C6" s="1673"/>
      <c r="D6" s="1673" t="s">
        <v>551</v>
      </c>
      <c r="E6" s="1673"/>
      <c r="F6" s="1673"/>
      <c r="G6" s="1673" t="s">
        <v>1393</v>
      </c>
      <c r="H6" s="1673"/>
      <c r="I6" s="1673"/>
      <c r="J6" s="1673"/>
      <c r="K6" s="1673"/>
      <c r="L6" s="1673"/>
      <c r="M6" s="1673"/>
      <c r="N6" s="1674" t="s">
        <v>1394</v>
      </c>
      <c r="O6" s="1674"/>
      <c r="P6" s="1674"/>
      <c r="Q6" s="1674"/>
      <c r="R6" s="1674"/>
      <c r="S6" s="1674"/>
      <c r="T6" s="1674"/>
      <c r="U6" s="1556"/>
      <c r="W6" s="1675" t="s">
        <v>1395</v>
      </c>
    </row>
    <row r="7" ht="48" customHeight="1" x14ac:dyDescent="0.2">
      <c r="B7" s="1676" t="s">
        <v>1396</v>
      </c>
      <c r="C7" s="1677" t="s">
        <v>1397</v>
      </c>
      <c r="D7" s="1678" t="s">
        <v>1398</v>
      </c>
      <c r="E7" s="1679" t="s">
        <v>1399</v>
      </c>
      <c r="F7" s="1680" t="s">
        <v>1400</v>
      </c>
      <c r="G7" s="1681" t="s">
        <v>1401</v>
      </c>
      <c r="H7" s="1681"/>
      <c r="I7" s="1681"/>
      <c r="J7" s="1679" t="s">
        <v>1402</v>
      </c>
      <c r="K7" s="1679" t="s">
        <v>1403</v>
      </c>
      <c r="L7" s="1682" t="s">
        <v>1404</v>
      </c>
      <c r="M7" s="1682"/>
      <c r="N7" s="1683" t="s">
        <v>1405</v>
      </c>
      <c r="O7" s="1683"/>
      <c r="P7" s="1683"/>
      <c r="Q7" s="1684" t="s">
        <v>1406</v>
      </c>
      <c r="R7" s="1684" t="s">
        <v>1407</v>
      </c>
      <c r="S7" s="1685" t="s">
        <v>1408</v>
      </c>
      <c r="T7" s="1685"/>
      <c r="U7" s="1560" t="s">
        <v>1409</v>
      </c>
      <c r="W7" s="1686" t="s">
        <v>1410</v>
      </c>
    </row>
    <row r="8" ht="24" customHeight="1" x14ac:dyDescent="0.2">
      <c r="B8" s="1687"/>
      <c r="C8" s="1688"/>
      <c r="D8" s="1689" t="s">
        <v>496</v>
      </c>
      <c r="E8" s="1690"/>
      <c r="F8" s="1691"/>
      <c r="G8" s="1692" t="s">
        <v>1411</v>
      </c>
      <c r="H8" s="1693" t="s">
        <v>1412</v>
      </c>
      <c r="I8" s="1693" t="s">
        <v>1413</v>
      </c>
      <c r="J8" s="1690"/>
      <c r="K8" s="1690"/>
      <c r="L8" s="1694" t="s">
        <v>1414</v>
      </c>
      <c r="M8" s="1695" t="s">
        <v>1415</v>
      </c>
      <c r="N8" s="1692" t="s">
        <v>1411</v>
      </c>
      <c r="O8" s="1693" t="s">
        <v>1416</v>
      </c>
      <c r="P8" s="1693" t="s">
        <v>1413</v>
      </c>
      <c r="Q8" s="1690"/>
      <c r="R8" s="1690"/>
      <c r="S8" s="1694" t="s">
        <v>1417</v>
      </c>
      <c r="T8" s="1694" t="s">
        <v>1418</v>
      </c>
      <c r="U8" s="1566"/>
      <c r="W8" s="1566"/>
    </row>
    <row r="9" ht="14.1" customHeight="1" x14ac:dyDescent="0.2">
      <c r="B9" s="1696"/>
      <c r="C9" s="1697"/>
      <c r="D9" s="1698" t="s">
        <v>1419</v>
      </c>
      <c r="E9" s="1698"/>
      <c r="F9" s="1698"/>
      <c r="G9" s="1699" t="s">
        <v>1420</v>
      </c>
      <c r="H9" s="1699"/>
      <c r="I9" s="1699"/>
      <c r="J9" s="1699"/>
      <c r="K9" s="1699"/>
      <c r="L9" s="1699"/>
      <c r="M9" s="1699"/>
      <c r="N9" s="1700" t="s">
        <v>289</v>
      </c>
      <c r="O9" s="1700"/>
      <c r="P9" s="1700"/>
      <c r="Q9" s="1700"/>
      <c r="R9" s="1700"/>
      <c r="S9" s="1700"/>
      <c r="T9" s="1700"/>
      <c r="U9" s="1701" t="s">
        <v>1421</v>
      </c>
      <c r="W9" s="1701" t="s">
        <v>289</v>
      </c>
    </row>
    <row r="10" ht="18" customHeight="1" x14ac:dyDescent="0.2">
      <c r="B10" s="1702" t="s">
        <v>1422</v>
      </c>
      <c r="C10" s="1703"/>
      <c r="D10" s="1704">
        <v>9758.000372496765</v>
      </c>
      <c r="E10" s="1705">
        <v>9743.247817245316</v>
      </c>
      <c r="F10" s="1706">
        <v>14.752555251449763</v>
      </c>
      <c r="G10" s="1707">
        <v>1.287851793642521</v>
      </c>
      <c r="H10" s="1708">
        <v>-0.7595060662622248</v>
      </c>
      <c r="I10" s="1708">
        <v>0.5283457273802962</v>
      </c>
      <c r="J10" s="1708">
        <v>0.10811792623009712</v>
      </c>
      <c r="K10" s="1708">
        <v>0.015522385272521784</v>
      </c>
      <c r="L10" s="1708">
        <v>-0.05654823411195467</v>
      </c>
      <c r="M10" s="1708">
        <v>-0.1734407389205128</v>
      </c>
      <c r="N10" s="1707">
        <v>12566.858282084346</v>
      </c>
      <c r="O10" s="1708">
        <v>-7411.260477500342</v>
      </c>
      <c r="P10" s="1708">
        <v>5155.597804584004</v>
      </c>
      <c r="Q10" s="1708">
        <v>1055.0147644268654</v>
      </c>
      <c r="R10" s="1708">
        <v>151.46744127130586</v>
      </c>
      <c r="S10" s="1708">
        <v>-550.9634585803794</v>
      </c>
      <c r="T10" s="1709">
        <v>-2.558694083777138</v>
      </c>
      <c r="U10" s="1710">
        <v>-21298.04547793467</v>
      </c>
      <c r="V10" s="1711"/>
      <c r="W10" s="1712" t="s">
        <v>113</v>
      </c>
    </row>
    <row r="11" ht="18" customHeight="1" x14ac:dyDescent="0.2">
      <c r="B11" s="1713" t="s">
        <v>1323</v>
      </c>
      <c r="C11" s="1714"/>
      <c r="D11" s="1715">
        <v>8710.77956398796</v>
      </c>
      <c r="E11" s="1716">
        <v>8697.304496762607</v>
      </c>
      <c r="F11" s="1717">
        <v>13.475067225353191</v>
      </c>
      <c r="G11" s="1718">
        <v>0.775311210986032</v>
      </c>
      <c r="H11" s="1719">
        <v>-0.7944207025395017</v>
      </c>
      <c r="I11" s="1719">
        <v>-0.01910949155346974</v>
      </c>
      <c r="J11" s="1719">
        <v>0.07988527394919366</v>
      </c>
      <c r="K11" s="1720">
        <v>-0.009056305525305328</v>
      </c>
      <c r="L11" s="1720">
        <v>0.000025180099035165996</v>
      </c>
      <c r="M11" s="1721">
        <v>-0.12541697920821762</v>
      </c>
      <c r="N11" s="1719">
        <v>6753.565052387885</v>
      </c>
      <c r="O11" s="1719">
        <v>-6920.02362089005</v>
      </c>
      <c r="P11" s="1719">
        <v>-166.45856850216478</v>
      </c>
      <c r="Q11" s="1719">
        <v>695.863011780216</v>
      </c>
      <c r="R11" s="1720">
        <v>-78.8874810950609</v>
      </c>
      <c r="S11" s="1720">
        <v>0.218998988567477</v>
      </c>
      <c r="T11" s="1720">
        <v>-1.690002226031456</v>
      </c>
      <c r="U11" s="1722">
        <v>-1646.5018494670792</v>
      </c>
      <c r="V11" s="1711"/>
      <c r="W11" s="1723" t="s">
        <v>113</v>
      </c>
    </row>
    <row r="12" ht="18" customHeight="1" x14ac:dyDescent="0.2">
      <c r="B12" s="1724" t="s">
        <v>1423</v>
      </c>
      <c r="C12" s="752"/>
      <c r="D12" s="1725">
        <v>7757.7565105189105</v>
      </c>
      <c r="E12" s="1726">
        <v>7746.76674068478</v>
      </c>
      <c r="F12" s="1727">
        <v>10.9897698341305</v>
      </c>
      <c r="G12" s="1728">
        <v>0.06094857440710409</v>
      </c>
      <c r="H12" s="477">
        <v>-0.016129267265134407</v>
      </c>
      <c r="I12" s="477">
        <v>0.04481930714196969</v>
      </c>
      <c r="J12" s="477">
        <v>0.004499935622596144</v>
      </c>
      <c r="K12" s="1729">
        <v>0</v>
      </c>
      <c r="L12" s="1729">
        <v>0</v>
      </c>
      <c r="M12" s="478" t="s">
        <v>84</v>
      </c>
      <c r="N12" s="1730">
        <v>472.824199913558</v>
      </c>
      <c r="O12" s="1730">
        <v>-125.126928135996</v>
      </c>
      <c r="P12" s="477">
        <v>347.69727177756204</v>
      </c>
      <c r="Q12" s="1730">
        <v>34.9094048731112</v>
      </c>
      <c r="R12" s="1731">
        <v>0</v>
      </c>
      <c r="S12" s="1731">
        <v>0</v>
      </c>
      <c r="T12" s="1731" t="s">
        <v>84</v>
      </c>
      <c r="U12" s="1732">
        <v>-1402.8911477192628</v>
      </c>
      <c r="V12" s="1711"/>
      <c r="W12" s="1733" t="s">
        <v>113</v>
      </c>
    </row>
    <row r="13" ht="18" customHeight="1" x14ac:dyDescent="0.2">
      <c r="B13" s="1724" t="s">
        <v>1424</v>
      </c>
      <c r="C13" s="752"/>
      <c r="D13" s="1725">
        <v>928.681751485278</v>
      </c>
      <c r="E13" s="1726">
        <v>926.19815296757</v>
      </c>
      <c r="F13" s="1727">
        <v>2.48359851770805</v>
      </c>
      <c r="G13" s="1728">
        <v>6.612632351400997</v>
      </c>
      <c r="H13" s="477">
        <v>-7.173564806656459</v>
      </c>
      <c r="I13" s="477">
        <v>-0.5609324552554621</v>
      </c>
      <c r="J13" s="477">
        <v>0.7256442487100199</v>
      </c>
      <c r="K13" s="1729">
        <v>-0.07481124533470201</v>
      </c>
      <c r="L13" s="1729">
        <v>0</v>
      </c>
      <c r="M13" s="478">
        <v>-0.6800000000000105</v>
      </c>
      <c r="N13" s="1730">
        <v>6141.03099402729</v>
      </c>
      <c r="O13" s="1730">
        <v>-6661.95872903887</v>
      </c>
      <c r="P13" s="477">
        <v>-520.9277350115799</v>
      </c>
      <c r="Q13" s="1730">
        <v>673.89257184724</v>
      </c>
      <c r="R13" s="1731">
        <v>-69.4758383482259</v>
      </c>
      <c r="S13" s="1731">
        <v>0</v>
      </c>
      <c r="T13" s="1731">
        <v>-1.6888469920415</v>
      </c>
      <c r="U13" s="1732">
        <v>-299.9338888164671</v>
      </c>
      <c r="V13" s="1711"/>
      <c r="W13" s="1733" t="s">
        <v>113</v>
      </c>
    </row>
    <row r="14" ht="18" customHeight="1" x14ac:dyDescent="0.2">
      <c r="B14" s="1724" t="s">
        <v>1425</v>
      </c>
      <c r="C14" s="752"/>
      <c r="D14" s="1725" t="s">
        <v>84</v>
      </c>
      <c r="E14" s="1726" t="s">
        <v>84</v>
      </c>
      <c r="F14" s="1727" t="s">
        <v>84</v>
      </c>
      <c r="G14" s="1728" t="s">
        <v>84</v>
      </c>
      <c r="H14" s="477" t="s">
        <v>84</v>
      </c>
      <c r="I14" s="477" t="s">
        <v>84</v>
      </c>
      <c r="J14" s="477" t="s">
        <v>84</v>
      </c>
      <c r="K14" s="1729" t="s">
        <v>84</v>
      </c>
      <c r="L14" s="1729" t="s">
        <v>84</v>
      </c>
      <c r="M14" s="478" t="s">
        <v>84</v>
      </c>
      <c r="N14" s="1730" t="s">
        <v>84</v>
      </c>
      <c r="O14" s="1730" t="s">
        <v>84</v>
      </c>
      <c r="P14" s="477" t="s">
        <v>84</v>
      </c>
      <c r="Q14" s="1730" t="s">
        <v>84</v>
      </c>
      <c r="R14" s="1731" t="s">
        <v>84</v>
      </c>
      <c r="S14" s="1731" t="s">
        <v>84</v>
      </c>
      <c r="T14" s="1731" t="s">
        <v>84</v>
      </c>
      <c r="U14" s="1732" t="s">
        <v>84</v>
      </c>
      <c r="V14" s="1711"/>
      <c r="W14" s="1733" t="s">
        <v>113</v>
      </c>
    </row>
    <row r="15" ht="18" customHeight="1" x14ac:dyDescent="0.2">
      <c r="B15" s="1724" t="s">
        <v>1426</v>
      </c>
      <c r="C15" s="752"/>
      <c r="D15" s="1725">
        <v>23.688064825333843</v>
      </c>
      <c r="E15" s="1726">
        <v>23.6863659518192</v>
      </c>
      <c r="F15" s="1727">
        <v>0.001698873514641</v>
      </c>
      <c r="G15" s="1728">
        <v>5.845238944934608</v>
      </c>
      <c r="H15" s="477">
        <v>-4.866443943650403</v>
      </c>
      <c r="I15" s="477">
        <v>0.9787950012842063</v>
      </c>
      <c r="J15" s="477">
        <v>-0.513164491434449</v>
      </c>
      <c r="K15" s="1729">
        <v>-0.37134300646888746</v>
      </c>
      <c r="L15" s="1729">
        <v>0.009508000000000254</v>
      </c>
      <c r="M15" s="478">
        <v>-0.6800000000000707</v>
      </c>
      <c r="N15" s="1730">
        <v>138.462399047177</v>
      </c>
      <c r="O15" s="1730">
        <v>-115.276639606044</v>
      </c>
      <c r="P15" s="477">
        <v>23.185759441133</v>
      </c>
      <c r="Q15" s="1730">
        <v>-12.1558737391587</v>
      </c>
      <c r="R15" s="1731">
        <v>-8.79639720966937</v>
      </c>
      <c r="S15" s="1731">
        <v>0.225209967469903</v>
      </c>
      <c r="T15" s="1731">
        <v>-0.001155233989956</v>
      </c>
      <c r="U15" s="1732">
        <v>-9.010991827878703</v>
      </c>
      <c r="V15" s="1711"/>
      <c r="W15" s="1733" t="s">
        <v>113</v>
      </c>
    </row>
    <row r="16" ht="18" customHeight="1" x14ac:dyDescent="0.2">
      <c r="B16" s="1724" t="s">
        <v>1427</v>
      </c>
      <c r="C16" s="752"/>
      <c r="D16" s="1725">
        <v>0.653237158437707</v>
      </c>
      <c r="E16" s="1726">
        <v>0.653237158437707</v>
      </c>
      <c r="F16" s="1727" t="s">
        <v>84</v>
      </c>
      <c r="G16" s="1728">
        <v>1.9096577464192712</v>
      </c>
      <c r="H16" s="477">
        <v>-27.03661890786804</v>
      </c>
      <c r="I16" s="477">
        <v>-25.12696116144877</v>
      </c>
      <c r="J16" s="477">
        <v>-1.198785450064323</v>
      </c>
      <c r="K16" s="1729">
        <v>-0.9418409978958707</v>
      </c>
      <c r="L16" s="1729">
        <v>-0.009508000000000431</v>
      </c>
      <c r="M16" s="478" t="s">
        <v>84</v>
      </c>
      <c r="N16" s="1730">
        <v>1.24745939985948</v>
      </c>
      <c r="O16" s="1730">
        <v>-17.6613241091389</v>
      </c>
      <c r="P16" s="477">
        <v>-16.41386470927942</v>
      </c>
      <c r="Q16" s="1730">
        <v>-0.783091200976486</v>
      </c>
      <c r="R16" s="1731">
        <v>-0.615245537165633</v>
      </c>
      <c r="S16" s="1731">
        <v>-0.006210978902426</v>
      </c>
      <c r="T16" s="1731" t="s">
        <v>84</v>
      </c>
      <c r="U16" s="1732">
        <v>65.33417889652715</v>
      </c>
      <c r="V16" s="1711"/>
      <c r="W16" s="1733" t="s">
        <v>113</v>
      </c>
    </row>
    <row r="17" ht="18" customHeight="1" x14ac:dyDescent="0.2">
      <c r="B17" s="1724" t="s">
        <v>1428</v>
      </c>
      <c r="C17" s="752"/>
      <c r="D17" s="1725" t="s">
        <v>84</v>
      </c>
      <c r="E17" s="1726" t="s">
        <v>84</v>
      </c>
      <c r="F17" s="1727" t="s">
        <v>84</v>
      </c>
      <c r="G17" s="1728" t="s">
        <v>84</v>
      </c>
      <c r="H17" s="477" t="s">
        <v>84</v>
      </c>
      <c r="I17" s="477" t="s">
        <v>84</v>
      </c>
      <c r="J17" s="477" t="s">
        <v>84</v>
      </c>
      <c r="K17" s="1729" t="s">
        <v>113</v>
      </c>
      <c r="L17" s="1729" t="s">
        <v>84</v>
      </c>
      <c r="M17" s="478" t="s">
        <v>84</v>
      </c>
      <c r="N17" s="1730" t="s">
        <v>84</v>
      </c>
      <c r="O17" s="1730" t="s">
        <v>84</v>
      </c>
      <c r="P17" s="477" t="s">
        <v>84</v>
      </c>
      <c r="Q17" s="1730" t="s">
        <v>84</v>
      </c>
      <c r="R17" s="1731" t="s">
        <v>113</v>
      </c>
      <c r="S17" s="1731" t="s">
        <v>84</v>
      </c>
      <c r="T17" s="1731" t="s">
        <v>84</v>
      </c>
      <c r="U17" s="1732" t="s">
        <v>109</v>
      </c>
      <c r="V17" s="1711"/>
      <c r="W17" s="1733" t="s">
        <v>113</v>
      </c>
    </row>
    <row r="18" ht="18" customHeight="1" x14ac:dyDescent="0.2">
      <c r="B18" s="1724" t="s">
        <v>1429</v>
      </c>
      <c r="C18" s="752"/>
      <c r="D18" s="1725" t="s">
        <v>84</v>
      </c>
      <c r="E18" s="1726" t="s">
        <v>84</v>
      </c>
      <c r="F18" s="1727" t="s">
        <v>84</v>
      </c>
      <c r="G18" s="1728" t="s">
        <v>84</v>
      </c>
      <c r="H18" s="477" t="s">
        <v>113</v>
      </c>
      <c r="I18" s="477" t="s">
        <v>109</v>
      </c>
      <c r="J18" s="477" t="s">
        <v>84</v>
      </c>
      <c r="K18" s="1729" t="s">
        <v>113</v>
      </c>
      <c r="L18" s="1729" t="s">
        <v>84</v>
      </c>
      <c r="M18" s="478" t="s">
        <v>84</v>
      </c>
      <c r="N18" s="1730" t="s">
        <v>84</v>
      </c>
      <c r="O18" s="1730" t="s">
        <v>113</v>
      </c>
      <c r="P18" s="477" t="s">
        <v>109</v>
      </c>
      <c r="Q18" s="1730" t="s">
        <v>84</v>
      </c>
      <c r="R18" s="1731" t="s">
        <v>113</v>
      </c>
      <c r="S18" s="1731" t="s">
        <v>84</v>
      </c>
      <c r="T18" s="1731" t="s">
        <v>84</v>
      </c>
      <c r="U18" s="1732" t="s">
        <v>109</v>
      </c>
      <c r="V18" s="1711"/>
      <c r="W18" s="1733" t="s">
        <v>113</v>
      </c>
    </row>
    <row r="19" ht="18" customHeight="1" x14ac:dyDescent="0.2">
      <c r="B19" s="1724" t="s">
        <v>1430</v>
      </c>
      <c r="C19" s="752"/>
      <c r="D19" s="1725" t="s">
        <v>84</v>
      </c>
      <c r="E19" s="1726" t="s">
        <v>84</v>
      </c>
      <c r="F19" s="1727" t="s">
        <v>84</v>
      </c>
      <c r="G19" s="1728" t="s">
        <v>84</v>
      </c>
      <c r="H19" s="477" t="s">
        <v>113</v>
      </c>
      <c r="I19" s="477" t="s">
        <v>109</v>
      </c>
      <c r="J19" s="477" t="s">
        <v>84</v>
      </c>
      <c r="K19" s="1729" t="s">
        <v>113</v>
      </c>
      <c r="L19" s="1729" t="s">
        <v>84</v>
      </c>
      <c r="M19" s="478" t="s">
        <v>84</v>
      </c>
      <c r="N19" s="1730" t="s">
        <v>84</v>
      </c>
      <c r="O19" s="1730" t="s">
        <v>113</v>
      </c>
      <c r="P19" s="477" t="s">
        <v>109</v>
      </c>
      <c r="Q19" s="1730" t="s">
        <v>84</v>
      </c>
      <c r="R19" s="1731" t="s">
        <v>113</v>
      </c>
      <c r="S19" s="1731" t="s">
        <v>84</v>
      </c>
      <c r="T19" s="1731" t="s">
        <v>84</v>
      </c>
      <c r="U19" s="1732" t="s">
        <v>109</v>
      </c>
      <c r="V19" s="1711"/>
      <c r="W19" s="1733" t="s">
        <v>113</v>
      </c>
    </row>
    <row r="20" ht="18" customHeight="1" x14ac:dyDescent="0.2">
      <c r="B20" s="1734" t="s">
        <v>1431</v>
      </c>
      <c r="C20" s="1735"/>
      <c r="D20" s="1725">
        <v>1047.220808508806</v>
      </c>
      <c r="E20" s="1736">
        <v>1045.9433204827094</v>
      </c>
      <c r="F20" s="1737">
        <v>1.277488026096571</v>
      </c>
      <c r="G20" s="1728">
        <v>5.551162832578091</v>
      </c>
      <c r="H20" s="477">
        <v>-0.46908622576912956</v>
      </c>
      <c r="I20" s="477">
        <v>5.08207660680896</v>
      </c>
      <c r="J20" s="477">
        <v>0.34295704375666963</v>
      </c>
      <c r="K20" s="1729">
        <v>0.21996786207331148</v>
      </c>
      <c r="L20" s="1729">
        <v>-0.5269716310388337</v>
      </c>
      <c r="M20" s="478">
        <v>-0.6800000000000107</v>
      </c>
      <c r="N20" s="477">
        <v>5813.293229696461</v>
      </c>
      <c r="O20" s="477">
        <v>-491.23685661029214</v>
      </c>
      <c r="P20" s="477">
        <v>5322.056373086169</v>
      </c>
      <c r="Q20" s="477">
        <v>359.1517526466495</v>
      </c>
      <c r="R20" s="1729">
        <v>230.35492236636676</v>
      </c>
      <c r="S20" s="1729">
        <v>-551.1824575689469</v>
      </c>
      <c r="T20" s="1729">
        <v>-0.868691857745682</v>
      </c>
      <c r="U20" s="1732">
        <v>-19651.54362846759</v>
      </c>
      <c r="V20" s="1711"/>
      <c r="W20" s="1738" t="s">
        <v>113</v>
      </c>
    </row>
    <row r="21" ht="18" customHeight="1" x14ac:dyDescent="0.2">
      <c r="B21" s="1739" t="s">
        <v>1432</v>
      </c>
      <c r="C21" s="1735"/>
      <c r="D21" s="1725">
        <v>0.301660126165294</v>
      </c>
      <c r="E21" s="1740"/>
      <c r="F21" s="1741"/>
      <c r="G21" s="1728">
        <v>2.655548388707853</v>
      </c>
      <c r="H21" s="477">
        <v>-0.7324343457364166</v>
      </c>
      <c r="I21" s="477">
        <v>1.9231140429714362</v>
      </c>
      <c r="J21" s="477">
        <v>0.08649747257572082</v>
      </c>
      <c r="K21" s="1729">
        <v>0.26070453030995255</v>
      </c>
      <c r="L21" s="1742"/>
      <c r="M21" s="1743"/>
      <c r="N21" s="477">
        <v>0.8010730619756541</v>
      </c>
      <c r="O21" s="477">
        <v>-0.220946237142642</v>
      </c>
      <c r="P21" s="477">
        <v>0.580126824833012</v>
      </c>
      <c r="Q21" s="477">
        <v>0.026092838490171</v>
      </c>
      <c r="R21" s="1729">
        <v>0.078644161505164</v>
      </c>
      <c r="S21" s="1729">
        <v>0.032859854066727</v>
      </c>
      <c r="T21" s="1729">
        <v>-0.000744045830832</v>
      </c>
      <c r="U21" s="1732">
        <v>-2.628925321235793</v>
      </c>
      <c r="V21" s="1711"/>
      <c r="W21" s="1738" t="s">
        <v>113</v>
      </c>
    </row>
    <row r="22" ht="18" customHeight="1" x14ac:dyDescent="0.2">
      <c r="B22" s="1744" t="s">
        <v>1433</v>
      </c>
      <c r="C22" s="752"/>
      <c r="D22" s="1725" t="s">
        <v>84</v>
      </c>
      <c r="E22" s="1726" t="s">
        <v>84</v>
      </c>
      <c r="F22" s="1727" t="s">
        <v>84</v>
      </c>
      <c r="G22" s="1728" t="s">
        <v>84</v>
      </c>
      <c r="H22" s="477" t="s">
        <v>84</v>
      </c>
      <c r="I22" s="477" t="s">
        <v>84</v>
      </c>
      <c r="J22" s="477" t="s">
        <v>84</v>
      </c>
      <c r="K22" s="1729" t="s">
        <v>84</v>
      </c>
      <c r="L22" s="1729" t="s">
        <v>84</v>
      </c>
      <c r="M22" s="478" t="s">
        <v>84</v>
      </c>
      <c r="N22" s="1730" t="s">
        <v>84</v>
      </c>
      <c r="O22" s="1730" t="s">
        <v>84</v>
      </c>
      <c r="P22" s="477" t="s">
        <v>84</v>
      </c>
      <c r="Q22" s="1730" t="s">
        <v>84</v>
      </c>
      <c r="R22" s="1731" t="s">
        <v>84</v>
      </c>
      <c r="S22" s="1731" t="s">
        <v>84</v>
      </c>
      <c r="T22" s="1731" t="s">
        <v>84</v>
      </c>
      <c r="U22" s="1732" t="s">
        <v>84</v>
      </c>
      <c r="V22" s="1711"/>
      <c r="W22" s="1733" t="s">
        <v>113</v>
      </c>
    </row>
    <row r="23" ht="18" customHeight="1" x14ac:dyDescent="0.2">
      <c r="B23" s="1744" t="s">
        <v>1434</v>
      </c>
      <c r="C23" s="752"/>
      <c r="D23" s="1725" t="s">
        <v>84</v>
      </c>
      <c r="E23" s="1726" t="s">
        <v>84</v>
      </c>
      <c r="F23" s="1727" t="s">
        <v>84</v>
      </c>
      <c r="G23" s="1728" t="s">
        <v>84</v>
      </c>
      <c r="H23" s="477" t="s">
        <v>84</v>
      </c>
      <c r="I23" s="477" t="s">
        <v>84</v>
      </c>
      <c r="J23" s="477" t="s">
        <v>84</v>
      </c>
      <c r="K23" s="1729" t="s">
        <v>84</v>
      </c>
      <c r="L23" s="1729" t="s">
        <v>84</v>
      </c>
      <c r="M23" s="478" t="s">
        <v>84</v>
      </c>
      <c r="N23" s="1730" t="s">
        <v>84</v>
      </c>
      <c r="O23" s="1730" t="s">
        <v>84</v>
      </c>
      <c r="P23" s="477" t="s">
        <v>84</v>
      </c>
      <c r="Q23" s="1730" t="s">
        <v>84</v>
      </c>
      <c r="R23" s="1731" t="s">
        <v>84</v>
      </c>
      <c r="S23" s="1731" t="s">
        <v>84</v>
      </c>
      <c r="T23" s="1731" t="s">
        <v>84</v>
      </c>
      <c r="U23" s="1732" t="s">
        <v>84</v>
      </c>
      <c r="V23" s="1711"/>
      <c r="W23" s="1733" t="s">
        <v>113</v>
      </c>
    </row>
    <row r="24" ht="18" customHeight="1" x14ac:dyDescent="0.2">
      <c r="B24" s="1744" t="s">
        <v>1435</v>
      </c>
      <c r="C24" s="752"/>
      <c r="D24" s="1725" t="s">
        <v>84</v>
      </c>
      <c r="E24" s="1726" t="s">
        <v>84</v>
      </c>
      <c r="F24" s="1727" t="s">
        <v>84</v>
      </c>
      <c r="G24" s="1728" t="s">
        <v>84</v>
      </c>
      <c r="H24" s="477" t="s">
        <v>84</v>
      </c>
      <c r="I24" s="477" t="s">
        <v>84</v>
      </c>
      <c r="J24" s="477" t="s">
        <v>84</v>
      </c>
      <c r="K24" s="1729" t="s">
        <v>84</v>
      </c>
      <c r="L24" s="1729" t="s">
        <v>84</v>
      </c>
      <c r="M24" s="478" t="s">
        <v>84</v>
      </c>
      <c r="N24" s="1730" t="s">
        <v>84</v>
      </c>
      <c r="O24" s="1730" t="s">
        <v>84</v>
      </c>
      <c r="P24" s="477" t="s">
        <v>84</v>
      </c>
      <c r="Q24" s="1730" t="s">
        <v>84</v>
      </c>
      <c r="R24" s="1731" t="s">
        <v>84</v>
      </c>
      <c r="S24" s="1731" t="s">
        <v>84</v>
      </c>
      <c r="T24" s="1731" t="s">
        <v>84</v>
      </c>
      <c r="U24" s="1732" t="s">
        <v>84</v>
      </c>
      <c r="V24" s="1711"/>
      <c r="W24" s="1733" t="s">
        <v>113</v>
      </c>
    </row>
    <row r="25" ht="18" customHeight="1" x14ac:dyDescent="0.2">
      <c r="B25" s="1744" t="s">
        <v>1436</v>
      </c>
      <c r="C25" s="752"/>
      <c r="D25" s="1725" t="s">
        <v>84</v>
      </c>
      <c r="E25" s="1726" t="s">
        <v>84</v>
      </c>
      <c r="F25" s="1727" t="s">
        <v>84</v>
      </c>
      <c r="G25" s="1728" t="s">
        <v>84</v>
      </c>
      <c r="H25" s="477" t="s">
        <v>84</v>
      </c>
      <c r="I25" s="477" t="s">
        <v>84</v>
      </c>
      <c r="J25" s="477" t="s">
        <v>84</v>
      </c>
      <c r="K25" s="1729" t="s">
        <v>84</v>
      </c>
      <c r="L25" s="1729" t="s">
        <v>84</v>
      </c>
      <c r="M25" s="478" t="s">
        <v>84</v>
      </c>
      <c r="N25" s="1730" t="s">
        <v>84</v>
      </c>
      <c r="O25" s="1730" t="s">
        <v>84</v>
      </c>
      <c r="P25" s="477" t="s">
        <v>84</v>
      </c>
      <c r="Q25" s="1730" t="s">
        <v>84</v>
      </c>
      <c r="R25" s="1731" t="s">
        <v>84</v>
      </c>
      <c r="S25" s="1731" t="s">
        <v>84</v>
      </c>
      <c r="T25" s="1731" t="s">
        <v>84</v>
      </c>
      <c r="U25" s="1732" t="s">
        <v>84</v>
      </c>
      <c r="V25" s="1711"/>
      <c r="W25" s="1733" t="s">
        <v>113</v>
      </c>
    </row>
    <row r="26" ht="18" customHeight="1" x14ac:dyDescent="0.2">
      <c r="B26" s="1744" t="s">
        <v>1437</v>
      </c>
      <c r="C26" s="752"/>
      <c r="D26" s="1725">
        <v>0.29290594915632195</v>
      </c>
      <c r="E26" s="1726">
        <v>0.291811764110981</v>
      </c>
      <c r="F26" s="1727">
        <v>0.001094185045341</v>
      </c>
      <c r="G26" s="1728">
        <v>2.6590210798987517</v>
      </c>
      <c r="H26" s="477">
        <v>-0.6769053726223356</v>
      </c>
      <c r="I26" s="477">
        <v>1.982115707276416</v>
      </c>
      <c r="J26" s="477">
        <v>0.08663176985685106</v>
      </c>
      <c r="K26" s="1729">
        <v>0.26143830196533996</v>
      </c>
      <c r="L26" s="1729">
        <v>0.10747600000000072</v>
      </c>
      <c r="M26" s="478">
        <v>-0.6800000000001097</v>
      </c>
      <c r="N26" s="1730">
        <v>0.778843093234412</v>
      </c>
      <c r="O26" s="1730">
        <v>-0.198269610656959</v>
      </c>
      <c r="P26" s="477">
        <v>0.580573482577453</v>
      </c>
      <c r="Q26" s="1730">
        <v>0.025374960777013</v>
      </c>
      <c r="R26" s="1731">
        <v>0.076576833982975</v>
      </c>
      <c r="S26" s="1731">
        <v>0.031362761159592</v>
      </c>
      <c r="T26" s="1731">
        <v>-0.000744045830832</v>
      </c>
      <c r="U26" s="1732">
        <v>-2.614861306442975</v>
      </c>
      <c r="V26" s="1711"/>
      <c r="W26" s="1733" t="s">
        <v>113</v>
      </c>
    </row>
    <row r="27" ht="18" customHeight="1" x14ac:dyDescent="0.2">
      <c r="B27" s="1744" t="s">
        <v>1438</v>
      </c>
      <c r="C27" s="752"/>
      <c r="D27" s="1725">
        <v>0.008147989295212</v>
      </c>
      <c r="E27" s="1726">
        <v>0.008147989295212</v>
      </c>
      <c r="F27" s="1727" t="s">
        <v>84</v>
      </c>
      <c r="G27" s="1728">
        <v>2.5831080051903013</v>
      </c>
      <c r="H27" s="477">
        <v>-2.5843685121107063</v>
      </c>
      <c r="I27" s="477">
        <v>-0.0012605069204048335</v>
      </c>
      <c r="J27" s="477">
        <v>0.08745101963667472</v>
      </c>
      <c r="K27" s="1729">
        <v>0.2522401135380388</v>
      </c>
      <c r="L27" s="1729">
        <v>0.17393900000001472</v>
      </c>
      <c r="M27" s="478" t="s">
        <v>84</v>
      </c>
      <c r="N27" s="1730">
        <v>0.021047136374667</v>
      </c>
      <c r="O27" s="1730">
        <v>-0.021057406971561</v>
      </c>
      <c r="P27" s="477">
        <v>-0.000010270596893999229</v>
      </c>
      <c r="Q27" s="1730">
        <v>0.000712549971855</v>
      </c>
      <c r="R27" s="1731">
        <v>0.002055249744931</v>
      </c>
      <c r="S27" s="1731">
        <v>0.00141725311002</v>
      </c>
      <c r="T27" s="1731" t="s">
        <v>84</v>
      </c>
      <c r="U27" s="1732">
        <v>-0.015307534843012062</v>
      </c>
      <c r="V27" s="1711"/>
      <c r="W27" s="1733" t="s">
        <v>113</v>
      </c>
      <c r="X27" s="1"/>
      <c r="Y27" s="1"/>
      <c r="Z27" s="1"/>
      <c r="AA27" s="1"/>
    </row>
    <row r="28" ht="18" customHeight="1" x14ac:dyDescent="0.2">
      <c r="B28" s="1744" t="s">
        <v>1439</v>
      </c>
      <c r="C28" s="752"/>
      <c r="D28" s="1725">
        <v>0.000385175024141</v>
      </c>
      <c r="E28" s="1726">
        <v>0.000385175024141</v>
      </c>
      <c r="F28" s="1727" t="s">
        <v>84</v>
      </c>
      <c r="G28" s="1728">
        <v>1.9512641706926246</v>
      </c>
      <c r="H28" s="477">
        <v>-1.3333333333316024</v>
      </c>
      <c r="I28" s="477">
        <v>0.6179308373610221</v>
      </c>
      <c r="J28" s="477">
        <v>0.00878892986779112</v>
      </c>
      <c r="K28" s="1729">
        <v>0.019924153828807693</v>
      </c>
      <c r="L28" s="1729">
        <v>0.1074760000010953</v>
      </c>
      <c r="M28" s="478" t="s">
        <v>84</v>
      </c>
      <c r="N28" s="1730">
        <v>0.000751578224052</v>
      </c>
      <c r="O28" s="1730">
        <v>-0.000513566698854</v>
      </c>
      <c r="P28" s="477">
        <v>0.000238011525198</v>
      </c>
      <c r="Q28" s="1730">
        <v>0.000003385276274</v>
      </c>
      <c r="R28" s="1731">
        <v>0.000007674286432</v>
      </c>
      <c r="S28" s="1731">
        <v>0.000041397070895</v>
      </c>
      <c r="T28" s="1731" t="s">
        <v>84</v>
      </c>
      <c r="U28" s="1732">
        <v>-0.00106504991559643</v>
      </c>
      <c r="V28" s="1711"/>
      <c r="W28" s="1733" t="s">
        <v>113</v>
      </c>
      <c r="X28" s="1"/>
      <c r="Y28" s="1"/>
      <c r="Z28" s="1"/>
      <c r="AA28" s="1"/>
    </row>
    <row r="29" ht="18" customHeight="1" x14ac:dyDescent="0.2">
      <c r="B29" s="1744" t="s">
        <v>1440</v>
      </c>
      <c r="C29" s="752"/>
      <c r="D29" s="1725">
        <v>0.000221012689619</v>
      </c>
      <c r="E29" s="1726">
        <v>0.000221012689619</v>
      </c>
      <c r="F29" s="1727" t="s">
        <v>84</v>
      </c>
      <c r="G29" s="1728">
        <v>1.95126417069731</v>
      </c>
      <c r="H29" s="477">
        <v>-5.0026666666697555</v>
      </c>
      <c r="I29" s="477">
        <v>-3.0514024959724453</v>
      </c>
      <c r="J29" s="477">
        <v>0.008788929868002521</v>
      </c>
      <c r="K29" s="1729">
        <v>0.019924153828411853</v>
      </c>
      <c r="L29" s="1729">
        <v>0.1739390000016323</v>
      </c>
      <c r="M29" s="478" t="s">
        <v>84</v>
      </c>
      <c r="N29" s="1730">
        <v>0.000431254142523</v>
      </c>
      <c r="O29" s="1730">
        <v>-0.001105652815268</v>
      </c>
      <c r="P29" s="477">
        <v>-0.000674398672745</v>
      </c>
      <c r="Q29" s="1730">
        <v>0.000001942465029</v>
      </c>
      <c r="R29" s="1731">
        <v>0.000004403490826</v>
      </c>
      <c r="S29" s="1731">
        <v>0.00003844272622</v>
      </c>
      <c r="T29" s="1731" t="s">
        <v>84</v>
      </c>
      <c r="U29" s="1732">
        <v>0.00230856996579021</v>
      </c>
      <c r="V29" s="1711"/>
      <c r="W29" s="1733" t="s">
        <v>113</v>
      </c>
    </row>
    <row r="30" ht="18" customHeight="1" x14ac:dyDescent="0.2">
      <c r="B30" s="1739" t="s">
        <v>1441</v>
      </c>
      <c r="C30" s="1735"/>
      <c r="D30" s="1725">
        <v>1043.9910877796383</v>
      </c>
      <c r="E30" s="1740"/>
      <c r="F30" s="1741"/>
      <c r="G30" s="1728">
        <v>5.560386740553217</v>
      </c>
      <c r="H30" s="477">
        <v>-0.46718457115255635</v>
      </c>
      <c r="I30" s="477">
        <v>5.09320216940066</v>
      </c>
      <c r="J30" s="477">
        <v>0.3437558608498617</v>
      </c>
      <c r="K30" s="1729">
        <v>0.21988919657979344</v>
      </c>
      <c r="L30" s="1742"/>
      <c r="M30" s="1743"/>
      <c r="N30" s="477">
        <v>5804.994201745631</v>
      </c>
      <c r="O30" s="477">
        <v>-487.73652863142115</v>
      </c>
      <c r="P30" s="477">
        <v>5317.257673114209</v>
      </c>
      <c r="Q30" s="477">
        <v>358.87805509927307</v>
      </c>
      <c r="R30" s="1729">
        <v>229.5623615283293</v>
      </c>
      <c r="S30" s="1729">
        <v>-553.5970842689925</v>
      </c>
      <c r="T30" s="1729">
        <v>-0.585094106856322</v>
      </c>
      <c r="U30" s="1732">
        <v>-19622.22500834365</v>
      </c>
      <c r="V30" s="1711"/>
      <c r="W30" s="1738" t="s">
        <v>113</v>
      </c>
    </row>
    <row r="31" ht="18" customHeight="1" x14ac:dyDescent="0.2">
      <c r="B31" s="1744" t="s">
        <v>1442</v>
      </c>
      <c r="C31" s="752"/>
      <c r="D31" s="1725" t="s">
        <v>84</v>
      </c>
      <c r="E31" s="1726" t="s">
        <v>84</v>
      </c>
      <c r="F31" s="1727" t="s">
        <v>84</v>
      </c>
      <c r="G31" s="1728" t="s">
        <v>84</v>
      </c>
      <c r="H31" s="477" t="s">
        <v>84</v>
      </c>
      <c r="I31" s="477" t="s">
        <v>84</v>
      </c>
      <c r="J31" s="477" t="s">
        <v>84</v>
      </c>
      <c r="K31" s="1729" t="s">
        <v>84</v>
      </c>
      <c r="L31" s="1729" t="s">
        <v>84</v>
      </c>
      <c r="M31" s="478" t="s">
        <v>84</v>
      </c>
      <c r="N31" s="1730" t="s">
        <v>84</v>
      </c>
      <c r="O31" s="1730" t="s">
        <v>84</v>
      </c>
      <c r="P31" s="477" t="s">
        <v>84</v>
      </c>
      <c r="Q31" s="1730" t="s">
        <v>84</v>
      </c>
      <c r="R31" s="1731" t="s">
        <v>84</v>
      </c>
      <c r="S31" s="1731" t="s">
        <v>84</v>
      </c>
      <c r="T31" s="1731" t="s">
        <v>84</v>
      </c>
      <c r="U31" s="1732" t="s">
        <v>84</v>
      </c>
      <c r="V31" s="1711"/>
      <c r="W31" s="1733" t="s">
        <v>113</v>
      </c>
    </row>
    <row r="32" ht="18" customHeight="1" x14ac:dyDescent="0.2">
      <c r="B32" s="1744" t="s">
        <v>1443</v>
      </c>
      <c r="C32" s="752"/>
      <c r="D32" s="1725" t="s">
        <v>84</v>
      </c>
      <c r="E32" s="1726" t="s">
        <v>84</v>
      </c>
      <c r="F32" s="1727" t="s">
        <v>84</v>
      </c>
      <c r="G32" s="1728" t="s">
        <v>84</v>
      </c>
      <c r="H32" s="477" t="s">
        <v>84</v>
      </c>
      <c r="I32" s="477" t="s">
        <v>84</v>
      </c>
      <c r="J32" s="477" t="s">
        <v>84</v>
      </c>
      <c r="K32" s="1729" t="s">
        <v>84</v>
      </c>
      <c r="L32" s="1729" t="s">
        <v>84</v>
      </c>
      <c r="M32" s="478" t="s">
        <v>84</v>
      </c>
      <c r="N32" s="1730" t="s">
        <v>84</v>
      </c>
      <c r="O32" s="1730" t="s">
        <v>84</v>
      </c>
      <c r="P32" s="477" t="s">
        <v>84</v>
      </c>
      <c r="Q32" s="1730" t="s">
        <v>84</v>
      </c>
      <c r="R32" s="1731" t="s">
        <v>84</v>
      </c>
      <c r="S32" s="1731" t="s">
        <v>84</v>
      </c>
      <c r="T32" s="1731" t="s">
        <v>84</v>
      </c>
      <c r="U32" s="1732" t="s">
        <v>84</v>
      </c>
      <c r="V32" s="1711"/>
      <c r="W32" s="1733" t="s">
        <v>113</v>
      </c>
    </row>
    <row r="33" ht="18" customHeight="1" x14ac:dyDescent="0.2">
      <c r="B33" s="1744" t="s">
        <v>1444</v>
      </c>
      <c r="C33" s="752"/>
      <c r="D33" s="1725">
        <v>30.25312074177</v>
      </c>
      <c r="E33" s="1726">
        <v>30.25312074177</v>
      </c>
      <c r="F33" s="1727" t="s">
        <v>84</v>
      </c>
      <c r="G33" s="1728">
        <v>0.43933496628822755</v>
      </c>
      <c r="H33" s="477" t="s">
        <v>177</v>
      </c>
      <c r="I33" s="477">
        <v>0.43933496628822755</v>
      </c>
      <c r="J33" s="477">
        <v>-0.012139948254434438</v>
      </c>
      <c r="K33" s="1729">
        <v>0</v>
      </c>
      <c r="L33" s="1729">
        <v>-0.29858450000000053</v>
      </c>
      <c r="M33" s="478" t="s">
        <v>84</v>
      </c>
      <c r="N33" s="1730">
        <v>13.2912537811992</v>
      </c>
      <c r="O33" s="1730" t="s">
        <v>177</v>
      </c>
      <c r="P33" s="477">
        <v>13.2912537811992</v>
      </c>
      <c r="Q33" s="1730">
        <v>-0.367271320340245</v>
      </c>
      <c r="R33" s="1731">
        <v>0</v>
      </c>
      <c r="S33" s="1731">
        <v>-9.03311293012104</v>
      </c>
      <c r="T33" s="1731" t="s">
        <v>84</v>
      </c>
      <c r="U33" s="1732">
        <v>-14.266521612706983</v>
      </c>
      <c r="V33" s="1711"/>
      <c r="W33" s="1733" t="s">
        <v>113</v>
      </c>
    </row>
    <row r="34" ht="18" customHeight="1" x14ac:dyDescent="0.2">
      <c r="B34" s="1744" t="s">
        <v>1445</v>
      </c>
      <c r="C34" s="752"/>
      <c r="D34" s="1725" t="s">
        <v>84</v>
      </c>
      <c r="E34" s="1726" t="s">
        <v>84</v>
      </c>
      <c r="F34" s="1727" t="s">
        <v>84</v>
      </c>
      <c r="G34" s="1728" t="s">
        <v>84</v>
      </c>
      <c r="H34" s="477" t="s">
        <v>84</v>
      </c>
      <c r="I34" s="477" t="s">
        <v>84</v>
      </c>
      <c r="J34" s="477" t="s">
        <v>84</v>
      </c>
      <c r="K34" s="1729" t="s">
        <v>84</v>
      </c>
      <c r="L34" s="1729" t="s">
        <v>84</v>
      </c>
      <c r="M34" s="478" t="s">
        <v>84</v>
      </c>
      <c r="N34" s="1730" t="s">
        <v>84</v>
      </c>
      <c r="O34" s="1730" t="s">
        <v>84</v>
      </c>
      <c r="P34" s="477" t="s">
        <v>84</v>
      </c>
      <c r="Q34" s="1730" t="s">
        <v>84</v>
      </c>
      <c r="R34" s="1731" t="s">
        <v>84</v>
      </c>
      <c r="S34" s="1731" t="s">
        <v>84</v>
      </c>
      <c r="T34" s="1731" t="s">
        <v>84</v>
      </c>
      <c r="U34" s="1732" t="s">
        <v>84</v>
      </c>
      <c r="V34" s="1711"/>
      <c r="W34" s="1733" t="s">
        <v>113</v>
      </c>
    </row>
    <row r="35" ht="18" customHeight="1" x14ac:dyDescent="0.2">
      <c r="B35" s="1744" t="s">
        <v>1446</v>
      </c>
      <c r="C35" s="752"/>
      <c r="D35" s="1725">
        <v>309.335494921644</v>
      </c>
      <c r="E35" s="1726">
        <v>309.335494921644</v>
      </c>
      <c r="F35" s="1727" t="s">
        <v>84</v>
      </c>
      <c r="G35" s="1728">
        <v>7.8515495189628535</v>
      </c>
      <c r="H35" s="477" t="s">
        <v>177</v>
      </c>
      <c r="I35" s="477">
        <v>7.8515495189628535</v>
      </c>
      <c r="J35" s="477">
        <v>0.4697862391772291</v>
      </c>
      <c r="K35" s="1729">
        <v>0.23955733987893585</v>
      </c>
      <c r="L35" s="1729">
        <v>-0.6768204999999982</v>
      </c>
      <c r="M35" s="478" t="s">
        <v>84</v>
      </c>
      <c r="N35" s="1730">
        <v>2428.76295635017</v>
      </c>
      <c r="O35" s="1730" t="s">
        <v>177</v>
      </c>
      <c r="P35" s="477">
        <v>2428.76295635017</v>
      </c>
      <c r="Q35" s="1730">
        <v>145.321558803266</v>
      </c>
      <c r="R35" s="1731">
        <v>74.1035882935631</v>
      </c>
      <c r="S35" s="1731">
        <v>-209.364604340614</v>
      </c>
      <c r="T35" s="1731" t="s">
        <v>84</v>
      </c>
      <c r="U35" s="1732">
        <v>-8942.352830057558</v>
      </c>
      <c r="V35" s="1711"/>
      <c r="W35" s="1733" t="s">
        <v>113</v>
      </c>
    </row>
    <row r="36" ht="18" customHeight="1" x14ac:dyDescent="0.2">
      <c r="B36" s="1744" t="s">
        <v>1447</v>
      </c>
      <c r="C36" s="752"/>
      <c r="D36" s="1725">
        <v>295.000251515085</v>
      </c>
      <c r="E36" s="1726">
        <v>295.000251515085</v>
      </c>
      <c r="F36" s="1727" t="s">
        <v>84</v>
      </c>
      <c r="G36" s="1728">
        <v>7.791380026308815</v>
      </c>
      <c r="H36" s="477">
        <v>-0.5070063724789226</v>
      </c>
      <c r="I36" s="477">
        <v>7.284373653829892</v>
      </c>
      <c r="J36" s="477">
        <v>0.6104463270294311</v>
      </c>
      <c r="K36" s="1729">
        <v>0.2066487348599498</v>
      </c>
      <c r="L36" s="1729">
        <v>-0.28907650000000046</v>
      </c>
      <c r="M36" s="478" t="s">
        <v>84</v>
      </c>
      <c r="N36" s="1730">
        <v>2298.45906741071</v>
      </c>
      <c r="O36" s="1730">
        <v>-149.567007401033</v>
      </c>
      <c r="P36" s="477">
        <v>2148.8920600096767</v>
      </c>
      <c r="Q36" s="1730">
        <v>180.081820010142</v>
      </c>
      <c r="R36" s="1731">
        <v>60.9614287589593</v>
      </c>
      <c r="S36" s="1731">
        <v>-85.2776402071006</v>
      </c>
      <c r="T36" s="1731" t="s">
        <v>84</v>
      </c>
      <c r="U36" s="1732">
        <v>-8450.411451430251</v>
      </c>
      <c r="V36" s="1711"/>
      <c r="W36" s="1733" t="s">
        <v>113</v>
      </c>
    </row>
    <row r="37" ht="18" customHeight="1" x14ac:dyDescent="0.2">
      <c r="B37" s="1744" t="s">
        <v>1448</v>
      </c>
      <c r="C37" s="752"/>
      <c r="D37" s="1725">
        <v>79.64209348293724</v>
      </c>
      <c r="E37" s="1726">
        <v>79.3733712220928</v>
      </c>
      <c r="F37" s="1727">
        <v>0.268722260844441</v>
      </c>
      <c r="G37" s="1728">
        <v>2.5842408958540406</v>
      </c>
      <c r="H37" s="477">
        <v>-0.32276892351764497</v>
      </c>
      <c r="I37" s="477">
        <v>2.2614719723363956</v>
      </c>
      <c r="J37" s="477">
        <v>0.08741823000519325</v>
      </c>
      <c r="K37" s="1729">
        <v>0.2522319825615932</v>
      </c>
      <c r="L37" s="1729">
        <v>-0.6709264999999982</v>
      </c>
      <c r="M37" s="478">
        <v>-0.6800000000000116</v>
      </c>
      <c r="N37" s="1730">
        <v>205.814355010037</v>
      </c>
      <c r="O37" s="1730">
        <v>-25.7059927801793</v>
      </c>
      <c r="P37" s="477">
        <v>180.10836222985768</v>
      </c>
      <c r="Q37" s="1730">
        <v>6.96217084618651</v>
      </c>
      <c r="R37" s="1731">
        <v>20.088283134557</v>
      </c>
      <c r="S37" s="1731">
        <v>-53.2536981472393</v>
      </c>
      <c r="T37" s="1731">
        <v>-0.182731137374223</v>
      </c>
      <c r="U37" s="1732">
        <v>-563.648752062006</v>
      </c>
      <c r="V37" s="1711"/>
      <c r="W37" s="1733" t="s">
        <v>113</v>
      </c>
    </row>
    <row r="38" ht="18" customHeight="1" x14ac:dyDescent="0.2">
      <c r="B38" s="1744" t="s">
        <v>1449</v>
      </c>
      <c r="C38" s="752"/>
      <c r="D38" s="1725">
        <v>234.85248375511665</v>
      </c>
      <c r="E38" s="1726">
        <v>234.459649010618</v>
      </c>
      <c r="F38" s="1727">
        <v>0.392834744498649</v>
      </c>
      <c r="G38" s="1728">
        <v>2.5842646588051816</v>
      </c>
      <c r="H38" s="477">
        <v>-0.6175588982362005</v>
      </c>
      <c r="I38" s="477">
        <v>1.966705760568981</v>
      </c>
      <c r="J38" s="477">
        <v>0.08761962537814498</v>
      </c>
      <c r="K38" s="1729">
        <v>0.25260137432271046</v>
      </c>
      <c r="L38" s="1729">
        <v>-0.7031094999999996</v>
      </c>
      <c r="M38" s="478">
        <v>-0.6800000000000093</v>
      </c>
      <c r="N38" s="1730">
        <v>606.920973800966</v>
      </c>
      <c r="O38" s="1730">
        <v>-145.035241115845</v>
      </c>
      <c r="P38" s="477">
        <v>461.88573268512096</v>
      </c>
      <c r="Q38" s="1730">
        <v>20.5776866457502</v>
      </c>
      <c r="R38" s="1731">
        <v>59.3240601596445</v>
      </c>
      <c r="S38" s="1731">
        <v>-164.850806586031</v>
      </c>
      <c r="T38" s="1731">
        <v>-0.267127626259085</v>
      </c>
      <c r="U38" s="1732">
        <v>-1381.121666020286</v>
      </c>
      <c r="V38" s="1711"/>
      <c r="W38" s="1733" t="s">
        <v>113</v>
      </c>
    </row>
    <row r="39" ht="18" customHeight="1" x14ac:dyDescent="0.2">
      <c r="B39" s="1744" t="s">
        <v>1450</v>
      </c>
      <c r="C39" s="752"/>
      <c r="D39" s="1725">
        <v>84.83527005447976</v>
      </c>
      <c r="E39" s="1726">
        <v>84.6384360033619</v>
      </c>
      <c r="F39" s="1727">
        <v>0.196834051117866</v>
      </c>
      <c r="G39" s="1728">
        <v>2.582537870943429</v>
      </c>
      <c r="H39" s="477">
        <v>-1.7096903460684512</v>
      </c>
      <c r="I39" s="477">
        <v>0.8728475248749777</v>
      </c>
      <c r="J39" s="477">
        <v>0.07360169214001355</v>
      </c>
      <c r="K39" s="1729">
        <v>0.1762051276789534</v>
      </c>
      <c r="L39" s="1729">
        <v>-0.3153654999999997</v>
      </c>
      <c r="M39" s="478">
        <v>-0.6800000000000107</v>
      </c>
      <c r="N39" s="1730">
        <v>219.090297707407</v>
      </c>
      <c r="O39" s="1730">
        <v>-145.042042218254</v>
      </c>
      <c r="P39" s="477">
        <v>74.04825548915298</v>
      </c>
      <c r="Q39" s="1730">
        <v>6.24401942916473</v>
      </c>
      <c r="R39" s="1731">
        <v>14.9484095916281</v>
      </c>
      <c r="S39" s="1731">
        <v>-26.6920426894182</v>
      </c>
      <c r="T39" s="1731">
        <v>-0.133847154760151</v>
      </c>
      <c r="U39" s="1732">
        <v>-250.85424710783678</v>
      </c>
      <c r="V39" s="1711"/>
      <c r="W39" s="1733" t="s">
        <v>113</v>
      </c>
    </row>
    <row r="40" ht="18" customHeight="1" x14ac:dyDescent="0.2">
      <c r="B40" s="1744" t="s">
        <v>1451</v>
      </c>
      <c r="C40" s="752"/>
      <c r="D40" s="1725">
        <v>0.39882331547989</v>
      </c>
      <c r="E40" s="1726">
        <v>0.398287712016758</v>
      </c>
      <c r="F40" s="1727">
        <v>0.000535603463132</v>
      </c>
      <c r="G40" s="1728">
        <v>1.9512641706945215</v>
      </c>
      <c r="H40" s="477">
        <v>-0.6242133333333341</v>
      </c>
      <c r="I40" s="477">
        <v>1.3270508373611876</v>
      </c>
      <c r="J40" s="477">
        <v>0.008788929868055184</v>
      </c>
      <c r="K40" s="1729">
        <v>0.019924153829167682</v>
      </c>
      <c r="L40" s="1729">
        <v>-0.6709265000000015</v>
      </c>
      <c r="M40" s="478">
        <v>-0.680000000000448</v>
      </c>
      <c r="N40" s="1730">
        <v>0.778209645933507</v>
      </c>
      <c r="O40" s="1730">
        <v>-0.248950831166754</v>
      </c>
      <c r="P40" s="477">
        <v>0.5292588147667531</v>
      </c>
      <c r="Q40" s="1730">
        <v>0.003505230149498</v>
      </c>
      <c r="R40" s="1731">
        <v>0.00794621708828</v>
      </c>
      <c r="S40" s="1731">
        <v>-0.267221780616412</v>
      </c>
      <c r="T40" s="1731">
        <v>-0.00036421035493</v>
      </c>
      <c r="U40" s="1732">
        <v>-1.0014556604551177</v>
      </c>
      <c r="V40" s="1711"/>
      <c r="W40" s="1733" t="s">
        <v>113</v>
      </c>
    </row>
    <row r="41" ht="18" customHeight="1" x14ac:dyDescent="0.2">
      <c r="B41" s="1744" t="s">
        <v>1452</v>
      </c>
      <c r="C41" s="752"/>
      <c r="D41" s="1725">
        <v>4.6633550200554525</v>
      </c>
      <c r="E41" s="1726">
        <v>4.66217027389977</v>
      </c>
      <c r="F41" s="1727">
        <v>0.001184746155682</v>
      </c>
      <c r="G41" s="1728">
        <v>1.9512576310769274</v>
      </c>
      <c r="H41" s="477">
        <v>-1.194780226502778</v>
      </c>
      <c r="I41" s="477">
        <v>0.7564774045741495</v>
      </c>
      <c r="J41" s="477">
        <v>0.00878871449388227</v>
      </c>
      <c r="K41" s="1729">
        <v>0.019924691046544665</v>
      </c>
      <c r="L41" s="1729">
        <v>-0.703109500000002</v>
      </c>
      <c r="M41" s="478">
        <v>-0.6800000000002026</v>
      </c>
      <c r="N41" s="1730">
        <v>9.0994070693041</v>
      </c>
      <c r="O41" s="1730">
        <v>-5.57168436712472</v>
      </c>
      <c r="P41" s="477">
        <v>3.5277227021793793</v>
      </c>
      <c r="Q41" s="1730">
        <v>0.04098489585488</v>
      </c>
      <c r="R41" s="1731">
        <v>0.092915908014958</v>
      </c>
      <c r="S41" s="1731">
        <v>-3.27801621019654</v>
      </c>
      <c r="T41" s="1731">
        <v>-0.000805627385864</v>
      </c>
      <c r="U41" s="1732">
        <v>-1.4036061177117756</v>
      </c>
      <c r="V41" s="1711"/>
      <c r="W41" s="1733" t="s">
        <v>113</v>
      </c>
    </row>
    <row r="42" ht="18" customHeight="1" x14ac:dyDescent="0.2">
      <c r="B42" s="1744" t="s">
        <v>1453</v>
      </c>
      <c r="C42" s="752"/>
      <c r="D42" s="1725">
        <v>5.010194973070363</v>
      </c>
      <c r="E42" s="1726">
        <v>5.00987386906732</v>
      </c>
      <c r="F42" s="1727">
        <v>0.000321104003043</v>
      </c>
      <c r="G42" s="1728">
        <v>4.546266381315079</v>
      </c>
      <c r="H42" s="477">
        <v>-3.3063802919562852</v>
      </c>
      <c r="I42" s="477">
        <v>1.2398860893587937</v>
      </c>
      <c r="J42" s="477">
        <v>0.002710584951785523</v>
      </c>
      <c r="K42" s="1729">
        <v>0.007131352186102881</v>
      </c>
      <c r="L42" s="1729">
        <v>-0.31536550000000196</v>
      </c>
      <c r="M42" s="478">
        <v>-0.6799999999992525</v>
      </c>
      <c r="N42" s="1730">
        <v>22.7776809699036</v>
      </c>
      <c r="O42" s="1730">
        <v>-16.5656099178183</v>
      </c>
      <c r="P42" s="477">
        <v>6.2120710520852995</v>
      </c>
      <c r="Q42" s="1730">
        <v>0.013580559099516</v>
      </c>
      <c r="R42" s="1731">
        <v>0.035729464874007</v>
      </c>
      <c r="S42" s="1731">
        <v>-1.57994137765536</v>
      </c>
      <c r="T42" s="1731">
        <v>-0.000218350722069</v>
      </c>
      <c r="U42" s="1732">
        <v>-17.164478274833336</v>
      </c>
      <c r="V42" s="1711"/>
      <c r="W42" s="1733" t="s">
        <v>113</v>
      </c>
    </row>
    <row r="43" ht="18" customHeight="1" x14ac:dyDescent="0.2">
      <c r="B43" s="1739" t="s">
        <v>1454</v>
      </c>
      <c r="C43" s="1735"/>
      <c r="D43" s="1725">
        <v>0.904187598472096</v>
      </c>
      <c r="E43" s="1740"/>
      <c r="F43" s="1741"/>
      <c r="G43" s="1728">
        <v>2.5829227304923217</v>
      </c>
      <c r="H43" s="477">
        <v>-3.6268820179240295</v>
      </c>
      <c r="I43" s="477">
        <v>-1.0439592874317078</v>
      </c>
      <c r="J43" s="477">
        <v>0.0874279536603571</v>
      </c>
      <c r="K43" s="1729">
        <v>0.2521719918489278</v>
      </c>
      <c r="L43" s="1742"/>
      <c r="M43" s="1743"/>
      <c r="N43" s="477">
        <v>2.335446700722841</v>
      </c>
      <c r="O43" s="477">
        <v>-3.2793817417283577</v>
      </c>
      <c r="P43" s="477">
        <v>-0.9439350410055165</v>
      </c>
      <c r="Q43" s="477">
        <v>0.07905127145948798</v>
      </c>
      <c r="R43" s="1729">
        <v>0.228010787711807</v>
      </c>
      <c r="S43" s="1729">
        <v>-1.013495661595532</v>
      </c>
      <c r="T43" s="1729">
        <v>-0.282853705058528</v>
      </c>
      <c r="U43" s="1732">
        <v>7.088481944457677</v>
      </c>
      <c r="V43" s="1711"/>
      <c r="W43" s="1738" t="s">
        <v>113</v>
      </c>
    </row>
    <row r="44" ht="18" customHeight="1" x14ac:dyDescent="0.2">
      <c r="B44" s="1744" t="s">
        <v>1455</v>
      </c>
      <c r="C44" s="752"/>
      <c r="D44" s="1725" t="s">
        <v>84</v>
      </c>
      <c r="E44" s="1726" t="s">
        <v>84</v>
      </c>
      <c r="F44" s="1727" t="s">
        <v>84</v>
      </c>
      <c r="G44" s="1728" t="s">
        <v>84</v>
      </c>
      <c r="H44" s="477" t="s">
        <v>84</v>
      </c>
      <c r="I44" s="477" t="s">
        <v>84</v>
      </c>
      <c r="J44" s="477" t="s">
        <v>84</v>
      </c>
      <c r="K44" s="1729" t="s">
        <v>84</v>
      </c>
      <c r="L44" s="1729" t="s">
        <v>84</v>
      </c>
      <c r="M44" s="478" t="s">
        <v>84</v>
      </c>
      <c r="N44" s="1730" t="s">
        <v>84</v>
      </c>
      <c r="O44" s="1730" t="s">
        <v>84</v>
      </c>
      <c r="P44" s="477" t="s">
        <v>84</v>
      </c>
      <c r="Q44" s="1730" t="s">
        <v>84</v>
      </c>
      <c r="R44" s="1731" t="s">
        <v>84</v>
      </c>
      <c r="S44" s="1731" t="s">
        <v>84</v>
      </c>
      <c r="T44" s="1731" t="s">
        <v>84</v>
      </c>
      <c r="U44" s="1732" t="s">
        <v>84</v>
      </c>
      <c r="V44" s="1711"/>
      <c r="W44" s="1733" t="s">
        <v>113</v>
      </c>
    </row>
    <row r="45" ht="18" customHeight="1" x14ac:dyDescent="0.2">
      <c r="B45" s="1744" t="s">
        <v>1456</v>
      </c>
      <c r="C45" s="752"/>
      <c r="D45" s="1725" t="s">
        <v>84</v>
      </c>
      <c r="E45" s="1726" t="s">
        <v>84</v>
      </c>
      <c r="F45" s="1727" t="s">
        <v>84</v>
      </c>
      <c r="G45" s="1728" t="s">
        <v>84</v>
      </c>
      <c r="H45" s="477" t="s">
        <v>84</v>
      </c>
      <c r="I45" s="477" t="s">
        <v>84</v>
      </c>
      <c r="J45" s="477" t="s">
        <v>84</v>
      </c>
      <c r="K45" s="1729" t="s">
        <v>84</v>
      </c>
      <c r="L45" s="1729" t="s">
        <v>84</v>
      </c>
      <c r="M45" s="478" t="s">
        <v>84</v>
      </c>
      <c r="N45" s="1730" t="s">
        <v>84</v>
      </c>
      <c r="O45" s="1730" t="s">
        <v>84</v>
      </c>
      <c r="P45" s="477" t="s">
        <v>84</v>
      </c>
      <c r="Q45" s="1730" t="s">
        <v>84</v>
      </c>
      <c r="R45" s="1731" t="s">
        <v>84</v>
      </c>
      <c r="S45" s="1731" t="s">
        <v>84</v>
      </c>
      <c r="T45" s="1731" t="s">
        <v>84</v>
      </c>
      <c r="U45" s="1732" t="s">
        <v>84</v>
      </c>
      <c r="V45" s="1711"/>
      <c r="W45" s="1733" t="s">
        <v>113</v>
      </c>
    </row>
    <row r="46" ht="18" customHeight="1" x14ac:dyDescent="0.2">
      <c r="B46" s="1744" t="s">
        <v>1457</v>
      </c>
      <c r="C46" s="752"/>
      <c r="D46" s="1725" t="s">
        <v>84</v>
      </c>
      <c r="E46" s="1726" t="s">
        <v>84</v>
      </c>
      <c r="F46" s="1727" t="s">
        <v>84</v>
      </c>
      <c r="G46" s="1728" t="s">
        <v>84</v>
      </c>
      <c r="H46" s="477" t="s">
        <v>84</v>
      </c>
      <c r="I46" s="477" t="s">
        <v>84</v>
      </c>
      <c r="J46" s="477" t="s">
        <v>84</v>
      </c>
      <c r="K46" s="1729" t="s">
        <v>84</v>
      </c>
      <c r="L46" s="1729" t="s">
        <v>84</v>
      </c>
      <c r="M46" s="478" t="s">
        <v>84</v>
      </c>
      <c r="N46" s="1730" t="s">
        <v>84</v>
      </c>
      <c r="O46" s="1730" t="s">
        <v>84</v>
      </c>
      <c r="P46" s="477" t="s">
        <v>84</v>
      </c>
      <c r="Q46" s="1730" t="s">
        <v>84</v>
      </c>
      <c r="R46" s="1731" t="s">
        <v>84</v>
      </c>
      <c r="S46" s="1731" t="s">
        <v>84</v>
      </c>
      <c r="T46" s="1731" t="s">
        <v>84</v>
      </c>
      <c r="U46" s="1732" t="s">
        <v>84</v>
      </c>
      <c r="V46" s="1711"/>
      <c r="W46" s="1733" t="s">
        <v>113</v>
      </c>
    </row>
    <row r="47" ht="18" customHeight="1" x14ac:dyDescent="0.2">
      <c r="B47" s="1744" t="s">
        <v>1458</v>
      </c>
      <c r="C47" s="752"/>
      <c r="D47" s="1725" t="s">
        <v>84</v>
      </c>
      <c r="E47" s="1726" t="s">
        <v>84</v>
      </c>
      <c r="F47" s="1727" t="s">
        <v>84</v>
      </c>
      <c r="G47" s="1728" t="s">
        <v>84</v>
      </c>
      <c r="H47" s="477" t="s">
        <v>84</v>
      </c>
      <c r="I47" s="477" t="s">
        <v>84</v>
      </c>
      <c r="J47" s="477" t="s">
        <v>84</v>
      </c>
      <c r="K47" s="1729" t="s">
        <v>84</v>
      </c>
      <c r="L47" s="1729" t="s">
        <v>84</v>
      </c>
      <c r="M47" s="478" t="s">
        <v>84</v>
      </c>
      <c r="N47" s="1730" t="s">
        <v>84</v>
      </c>
      <c r="O47" s="1730" t="s">
        <v>84</v>
      </c>
      <c r="P47" s="477" t="s">
        <v>84</v>
      </c>
      <c r="Q47" s="1730" t="s">
        <v>84</v>
      </c>
      <c r="R47" s="1731" t="s">
        <v>84</v>
      </c>
      <c r="S47" s="1731" t="s">
        <v>84</v>
      </c>
      <c r="T47" s="1731" t="s">
        <v>84</v>
      </c>
      <c r="U47" s="1732" t="s">
        <v>84</v>
      </c>
      <c r="V47" s="1711"/>
      <c r="W47" s="1733" t="s">
        <v>113</v>
      </c>
    </row>
    <row r="48" ht="18" customHeight="1" x14ac:dyDescent="0.2">
      <c r="B48" s="1744" t="s">
        <v>1459</v>
      </c>
      <c r="C48" s="752"/>
      <c r="D48" s="1725">
        <v>0.042555912670466</v>
      </c>
      <c r="E48" s="1726">
        <v>0.042555912670466</v>
      </c>
      <c r="F48" s="1727" t="s">
        <v>84</v>
      </c>
      <c r="G48" s="1728">
        <v>2.5831080051902986</v>
      </c>
      <c r="H48" s="477" t="s">
        <v>177</v>
      </c>
      <c r="I48" s="477">
        <v>2.5831080051902986</v>
      </c>
      <c r="J48" s="477">
        <v>0.08745101963668561</v>
      </c>
      <c r="K48" s="1729">
        <v>0.2522401135380574</v>
      </c>
      <c r="L48" s="1729">
        <v>-0.7031094999999996</v>
      </c>
      <c r="M48" s="478" t="s">
        <v>84</v>
      </c>
      <c r="N48" s="1730">
        <v>0.10992651868726</v>
      </c>
      <c r="O48" s="1730" t="s">
        <v>177</v>
      </c>
      <c r="P48" s="477">
        <v>0.10992651868726</v>
      </c>
      <c r="Q48" s="1730">
        <v>0.003721557954602</v>
      </c>
      <c r="R48" s="1731">
        <v>0.010734308243714</v>
      </c>
      <c r="S48" s="1731">
        <v>-0.029921466479775</v>
      </c>
      <c r="T48" s="1731" t="s">
        <v>84</v>
      </c>
      <c r="U48" s="1732">
        <v>-0.3463567008213018</v>
      </c>
      <c r="V48" s="1711"/>
      <c r="W48" s="1733" t="s">
        <v>113</v>
      </c>
    </row>
    <row r="49" ht="18" customHeight="1" x14ac:dyDescent="0.2">
      <c r="B49" s="1744" t="s">
        <v>1460</v>
      </c>
      <c r="C49" s="752"/>
      <c r="D49" s="1725">
        <v>0.861366552116545</v>
      </c>
      <c r="E49" s="1726">
        <v>0.445670354833213</v>
      </c>
      <c r="F49" s="1727">
        <v>0.415696197283332</v>
      </c>
      <c r="G49" s="1728">
        <v>2.5831080051903172</v>
      </c>
      <c r="H49" s="477">
        <v>-3.804917820069203</v>
      </c>
      <c r="I49" s="477">
        <v>-1.2218098148788854</v>
      </c>
      <c r="J49" s="477">
        <v>0.08745101963667845</v>
      </c>
      <c r="K49" s="1729">
        <v>0.25224011353806164</v>
      </c>
      <c r="L49" s="1729">
        <v>-2.206954500000002</v>
      </c>
      <c r="M49" s="478">
        <v>-0.6800000000000102</v>
      </c>
      <c r="N49" s="1730">
        <v>2.22500283617543</v>
      </c>
      <c r="O49" s="1730">
        <v>-3.27742894375981</v>
      </c>
      <c r="P49" s="477">
        <v>-1.0524261075843797</v>
      </c>
      <c r="Q49" s="1730">
        <v>0.075327383263522</v>
      </c>
      <c r="R49" s="1731">
        <v>0.217271196903766</v>
      </c>
      <c r="S49" s="1731">
        <v>-0.983574195115757</v>
      </c>
      <c r="T49" s="1731">
        <v>-0.28267341415267</v>
      </c>
      <c r="U49" s="1732">
        <v>7.428942167847579</v>
      </c>
      <c r="V49" s="1711"/>
      <c r="W49" s="1733" t="s">
        <v>113</v>
      </c>
    </row>
    <row r="50" ht="18" customHeight="1" x14ac:dyDescent="0.2">
      <c r="B50" s="1744" t="s">
        <v>1461</v>
      </c>
      <c r="C50" s="752"/>
      <c r="D50" s="1725" t="s">
        <v>84</v>
      </c>
      <c r="E50" s="1726" t="s">
        <v>84</v>
      </c>
      <c r="F50" s="1727" t="s">
        <v>84</v>
      </c>
      <c r="G50" s="1728" t="s">
        <v>84</v>
      </c>
      <c r="H50" s="477" t="s">
        <v>84</v>
      </c>
      <c r="I50" s="477" t="s">
        <v>84</v>
      </c>
      <c r="J50" s="477" t="s">
        <v>84</v>
      </c>
      <c r="K50" s="1729" t="s">
        <v>84</v>
      </c>
      <c r="L50" s="1729" t="s">
        <v>84</v>
      </c>
      <c r="M50" s="478" t="s">
        <v>84</v>
      </c>
      <c r="N50" s="1730" t="s">
        <v>84</v>
      </c>
      <c r="O50" s="1730" t="s">
        <v>84</v>
      </c>
      <c r="P50" s="477" t="s">
        <v>84</v>
      </c>
      <c r="Q50" s="1730" t="s">
        <v>84</v>
      </c>
      <c r="R50" s="1731" t="s">
        <v>84</v>
      </c>
      <c r="S50" s="1731" t="s">
        <v>84</v>
      </c>
      <c r="T50" s="1731" t="s">
        <v>84</v>
      </c>
      <c r="U50" s="1732" t="s">
        <v>84</v>
      </c>
      <c r="V50" s="1711"/>
      <c r="W50" s="1733" t="s">
        <v>113</v>
      </c>
    </row>
    <row r="51" ht="18" customHeight="1" x14ac:dyDescent="0.2">
      <c r="B51" s="1744" t="s">
        <v>1462</v>
      </c>
      <c r="C51" s="752"/>
      <c r="D51" s="1725">
        <v>0.000265133685085</v>
      </c>
      <c r="E51" s="1726" t="s">
        <v>84</v>
      </c>
      <c r="F51" s="1727">
        <v>0.000265133685085</v>
      </c>
      <c r="G51" s="1728">
        <v>1.9512641706961626</v>
      </c>
      <c r="H51" s="477">
        <v>-7.3653333333406765</v>
      </c>
      <c r="I51" s="477">
        <v>-5.414069162644513</v>
      </c>
      <c r="J51" s="477">
        <v>0.008788929868541377</v>
      </c>
      <c r="K51" s="1729">
        <v>0.019924153829440596</v>
      </c>
      <c r="L51" s="1729" t="s">
        <v>84</v>
      </c>
      <c r="M51" s="478">
        <v>-0.6800000000007543</v>
      </c>
      <c r="N51" s="1730">
        <v>0.000517345860151</v>
      </c>
      <c r="O51" s="1730">
        <v>-0.001952797968548</v>
      </c>
      <c r="P51" s="477">
        <v>-0.001435452108397</v>
      </c>
      <c r="Q51" s="1730">
        <v>0.000002330241364</v>
      </c>
      <c r="R51" s="1731">
        <v>0.000005282564327</v>
      </c>
      <c r="S51" s="1731">
        <v>0</v>
      </c>
      <c r="T51" s="1731">
        <v>-0.000180290905858</v>
      </c>
      <c r="U51" s="1732">
        <v>0.00589647743140187</v>
      </c>
      <c r="V51" s="1711"/>
      <c r="W51" s="1733" t="s">
        <v>113</v>
      </c>
    </row>
    <row r="52" ht="18" customHeight="1" x14ac:dyDescent="0.2">
      <c r="B52" s="1739" t="s">
        <v>1463</v>
      </c>
      <c r="C52" s="1735"/>
      <c r="D52" s="1725" t="s">
        <v>84</v>
      </c>
      <c r="E52" s="1740"/>
      <c r="F52" s="1741"/>
      <c r="G52" s="1728" t="s">
        <v>84</v>
      </c>
      <c r="H52" s="477" t="s">
        <v>915</v>
      </c>
      <c r="I52" s="477" t="s">
        <v>915</v>
      </c>
      <c r="J52" s="477" t="s">
        <v>84</v>
      </c>
      <c r="K52" s="1729" t="s">
        <v>109</v>
      </c>
      <c r="L52" s="1742"/>
      <c r="M52" s="1743"/>
      <c r="N52" s="477" t="s">
        <v>84</v>
      </c>
      <c r="O52" s="477" t="s">
        <v>915</v>
      </c>
      <c r="P52" s="477" t="s">
        <v>915</v>
      </c>
      <c r="Q52" s="477" t="s">
        <v>84</v>
      </c>
      <c r="R52" s="1729" t="s">
        <v>109</v>
      </c>
      <c r="S52" s="1729" t="s">
        <v>84</v>
      </c>
      <c r="T52" s="1729" t="s">
        <v>84</v>
      </c>
      <c r="U52" s="1732" t="s">
        <v>472</v>
      </c>
      <c r="V52" s="1711"/>
      <c r="W52" s="1738" t="s">
        <v>113</v>
      </c>
    </row>
    <row r="53" ht="18" customHeight="1" x14ac:dyDescent="0.2">
      <c r="B53" s="1744" t="s">
        <v>1464</v>
      </c>
      <c r="C53" s="752"/>
      <c r="D53" s="1725" t="s">
        <v>84</v>
      </c>
      <c r="E53" s="1726" t="s">
        <v>84</v>
      </c>
      <c r="F53" s="1727" t="s">
        <v>84</v>
      </c>
      <c r="G53" s="1728" t="s">
        <v>84</v>
      </c>
      <c r="H53" s="477" t="s">
        <v>84</v>
      </c>
      <c r="I53" s="477" t="s">
        <v>84</v>
      </c>
      <c r="J53" s="477" t="s">
        <v>84</v>
      </c>
      <c r="K53" s="1729" t="s">
        <v>84</v>
      </c>
      <c r="L53" s="1729" t="s">
        <v>84</v>
      </c>
      <c r="M53" s="478" t="s">
        <v>84</v>
      </c>
      <c r="N53" s="1730" t="s">
        <v>84</v>
      </c>
      <c r="O53" s="1730" t="s">
        <v>84</v>
      </c>
      <c r="P53" s="477" t="s">
        <v>84</v>
      </c>
      <c r="Q53" s="1730" t="s">
        <v>84</v>
      </c>
      <c r="R53" s="1731" t="s">
        <v>84</v>
      </c>
      <c r="S53" s="1731" t="s">
        <v>84</v>
      </c>
      <c r="T53" s="1731" t="s">
        <v>84</v>
      </c>
      <c r="U53" s="1732" t="s">
        <v>84</v>
      </c>
      <c r="V53" s="1711"/>
      <c r="W53" s="1733" t="s">
        <v>113</v>
      </c>
    </row>
    <row r="54" ht="18" customHeight="1" x14ac:dyDescent="0.2">
      <c r="B54" s="1744" t="s">
        <v>1465</v>
      </c>
      <c r="C54" s="752"/>
      <c r="D54" s="1725" t="s">
        <v>84</v>
      </c>
      <c r="E54" s="1726" t="s">
        <v>84</v>
      </c>
      <c r="F54" s="1727" t="s">
        <v>84</v>
      </c>
      <c r="G54" s="1728" t="s">
        <v>84</v>
      </c>
      <c r="H54" s="477" t="s">
        <v>84</v>
      </c>
      <c r="I54" s="477" t="s">
        <v>84</v>
      </c>
      <c r="J54" s="477" t="s">
        <v>84</v>
      </c>
      <c r="K54" s="1729" t="s">
        <v>84</v>
      </c>
      <c r="L54" s="1729" t="s">
        <v>84</v>
      </c>
      <c r="M54" s="478" t="s">
        <v>84</v>
      </c>
      <c r="N54" s="1730" t="s">
        <v>84</v>
      </c>
      <c r="O54" s="1730" t="s">
        <v>84</v>
      </c>
      <c r="P54" s="477" t="s">
        <v>84</v>
      </c>
      <c r="Q54" s="1730" t="s">
        <v>84</v>
      </c>
      <c r="R54" s="1731" t="s">
        <v>84</v>
      </c>
      <c r="S54" s="1731" t="s">
        <v>84</v>
      </c>
      <c r="T54" s="1731" t="s">
        <v>84</v>
      </c>
      <c r="U54" s="1732" t="s">
        <v>84</v>
      </c>
      <c r="V54" s="1711"/>
      <c r="W54" s="1733" t="s">
        <v>113</v>
      </c>
    </row>
    <row r="55" ht="18" customHeight="1" x14ac:dyDescent="0.2">
      <c r="B55" s="1744" t="s">
        <v>1466</v>
      </c>
      <c r="C55" s="752"/>
      <c r="D55" s="1725" t="s">
        <v>84</v>
      </c>
      <c r="E55" s="1726" t="s">
        <v>84</v>
      </c>
      <c r="F55" s="1727" t="s">
        <v>84</v>
      </c>
      <c r="G55" s="1728" t="s">
        <v>84</v>
      </c>
      <c r="H55" s="477" t="s">
        <v>118</v>
      </c>
      <c r="I55" s="477" t="s">
        <v>115</v>
      </c>
      <c r="J55" s="477" t="s">
        <v>84</v>
      </c>
      <c r="K55" s="1729" t="s">
        <v>113</v>
      </c>
      <c r="L55" s="1729" t="s">
        <v>84</v>
      </c>
      <c r="M55" s="478" t="s">
        <v>84</v>
      </c>
      <c r="N55" s="1730" t="s">
        <v>84</v>
      </c>
      <c r="O55" s="1730" t="s">
        <v>118</v>
      </c>
      <c r="P55" s="477" t="s">
        <v>115</v>
      </c>
      <c r="Q55" s="1730" t="s">
        <v>84</v>
      </c>
      <c r="R55" s="1731" t="s">
        <v>113</v>
      </c>
      <c r="S55" s="1731" t="s">
        <v>84</v>
      </c>
      <c r="T55" s="1731" t="s">
        <v>84</v>
      </c>
      <c r="U55" s="1732" t="s">
        <v>107</v>
      </c>
      <c r="V55" s="1711"/>
      <c r="W55" s="1733" t="s">
        <v>113</v>
      </c>
    </row>
    <row r="56" ht="18" customHeight="1" x14ac:dyDescent="0.2">
      <c r="B56" s="1744" t="s">
        <v>1467</v>
      </c>
      <c r="C56" s="752"/>
      <c r="D56" s="1725" t="s">
        <v>84</v>
      </c>
      <c r="E56" s="1726" t="s">
        <v>84</v>
      </c>
      <c r="F56" s="1727" t="s">
        <v>84</v>
      </c>
      <c r="G56" s="1728" t="s">
        <v>84</v>
      </c>
      <c r="H56" s="477" t="s">
        <v>177</v>
      </c>
      <c r="I56" s="477" t="s">
        <v>165</v>
      </c>
      <c r="J56" s="477" t="s">
        <v>84</v>
      </c>
      <c r="K56" s="1729" t="s">
        <v>84</v>
      </c>
      <c r="L56" s="1729" t="s">
        <v>84</v>
      </c>
      <c r="M56" s="478" t="s">
        <v>84</v>
      </c>
      <c r="N56" s="1730" t="s">
        <v>84</v>
      </c>
      <c r="O56" s="1730" t="s">
        <v>177</v>
      </c>
      <c r="P56" s="477" t="s">
        <v>165</v>
      </c>
      <c r="Q56" s="1730" t="s">
        <v>84</v>
      </c>
      <c r="R56" s="1731" t="s">
        <v>84</v>
      </c>
      <c r="S56" s="1731" t="s">
        <v>84</v>
      </c>
      <c r="T56" s="1731" t="s">
        <v>84</v>
      </c>
      <c r="U56" s="1732" t="s">
        <v>165</v>
      </c>
      <c r="V56" s="1711"/>
      <c r="W56" s="1733" t="s">
        <v>113</v>
      </c>
    </row>
    <row r="57" ht="18" customHeight="1" x14ac:dyDescent="0.2">
      <c r="B57" s="1739" t="s">
        <v>1468</v>
      </c>
      <c r="C57" s="1735"/>
      <c r="D57" s="1725">
        <v>2.0238730045302002</v>
      </c>
      <c r="E57" s="1745"/>
      <c r="F57" s="1741"/>
      <c r="G57" s="1728">
        <v>2.5508063878399456</v>
      </c>
      <c r="H57" s="477" t="s">
        <v>915</v>
      </c>
      <c r="I57" s="477">
        <v>2.5508063878399456</v>
      </c>
      <c r="J57" s="477">
        <v>0.08328261558384646</v>
      </c>
      <c r="K57" s="1729">
        <v>0.24008714367594566</v>
      </c>
      <c r="L57" s="1742"/>
      <c r="M57" s="1743"/>
      <c r="N57" s="477">
        <v>5.162508188132458</v>
      </c>
      <c r="O57" s="477" t="s">
        <v>915</v>
      </c>
      <c r="P57" s="477">
        <v>5.162508188132458</v>
      </c>
      <c r="Q57" s="477">
        <v>0.168553437426813</v>
      </c>
      <c r="R57" s="1729">
        <v>0.48590588882051</v>
      </c>
      <c r="S57" s="1729">
        <v>3.395262507574393</v>
      </c>
      <c r="T57" s="1729" t="s">
        <v>84</v>
      </c>
      <c r="U57" s="1732">
        <v>-33.778176747168374</v>
      </c>
      <c r="V57" s="1711"/>
      <c r="W57" s="1738" t="s">
        <v>113</v>
      </c>
    </row>
    <row r="58" ht="18" customHeight="1" x14ac:dyDescent="0.25">
      <c r="B58" s="1746" t="s">
        <v>1469</v>
      </c>
      <c r="C58" s="784"/>
      <c r="D58" s="1747" t="s">
        <v>84</v>
      </c>
      <c r="E58" s="1748" t="s">
        <v>84</v>
      </c>
      <c r="F58" s="1749" t="s">
        <v>84</v>
      </c>
      <c r="G58" s="1750" t="s">
        <v>84</v>
      </c>
      <c r="H58" s="1751" t="s">
        <v>84</v>
      </c>
      <c r="I58" s="1751" t="s">
        <v>84</v>
      </c>
      <c r="J58" s="1751" t="s">
        <v>84</v>
      </c>
      <c r="K58" s="1752" t="s">
        <v>84</v>
      </c>
      <c r="L58" s="1752" t="s">
        <v>84</v>
      </c>
      <c r="M58" s="1753" t="s">
        <v>84</v>
      </c>
      <c r="N58" s="1754" t="s">
        <v>84</v>
      </c>
      <c r="O58" s="1754" t="s">
        <v>84</v>
      </c>
      <c r="P58" s="1751" t="s">
        <v>84</v>
      </c>
      <c r="Q58" s="1754" t="s">
        <v>84</v>
      </c>
      <c r="R58" s="1755" t="s">
        <v>84</v>
      </c>
      <c r="S58" s="1755" t="s">
        <v>84</v>
      </c>
      <c r="T58" s="1755" t="s">
        <v>84</v>
      </c>
      <c r="U58" s="1756" t="s">
        <v>84</v>
      </c>
      <c r="V58" s="1711"/>
      <c r="W58" s="1757" t="s">
        <v>113</v>
      </c>
    </row>
    <row r="59" ht="18" customHeight="1" x14ac:dyDescent="0.25">
      <c r="B59" s="1746" t="s">
        <v>1470</v>
      </c>
      <c r="C59" s="784"/>
      <c r="D59" s="1747" t="s">
        <v>84</v>
      </c>
      <c r="E59" s="1748" t="s">
        <v>84</v>
      </c>
      <c r="F59" s="1749" t="s">
        <v>84</v>
      </c>
      <c r="G59" s="1750" t="s">
        <v>84</v>
      </c>
      <c r="H59" s="1751" t="s">
        <v>84</v>
      </c>
      <c r="I59" s="1751" t="s">
        <v>84</v>
      </c>
      <c r="J59" s="1751" t="s">
        <v>84</v>
      </c>
      <c r="K59" s="1752" t="s">
        <v>84</v>
      </c>
      <c r="L59" s="1752" t="s">
        <v>84</v>
      </c>
      <c r="M59" s="1753" t="s">
        <v>84</v>
      </c>
      <c r="N59" s="1754" t="s">
        <v>84</v>
      </c>
      <c r="O59" s="1754" t="s">
        <v>84</v>
      </c>
      <c r="P59" s="1751" t="s">
        <v>84</v>
      </c>
      <c r="Q59" s="1754" t="s">
        <v>84</v>
      </c>
      <c r="R59" s="1755" t="s">
        <v>84</v>
      </c>
      <c r="S59" s="1755" t="s">
        <v>84</v>
      </c>
      <c r="T59" s="1755" t="s">
        <v>84</v>
      </c>
      <c r="U59" s="1756" t="s">
        <v>84</v>
      </c>
      <c r="V59" s="1711"/>
      <c r="W59" s="1757" t="s">
        <v>113</v>
      </c>
    </row>
    <row r="60" ht="18" customHeight="1" x14ac:dyDescent="0.25">
      <c r="B60" s="1746" t="s">
        <v>1471</v>
      </c>
      <c r="C60" s="784"/>
      <c r="D60" s="1747">
        <v>1.91768559681926</v>
      </c>
      <c r="E60" s="1748">
        <v>1.91768559681926</v>
      </c>
      <c r="F60" s="1749" t="s">
        <v>84</v>
      </c>
      <c r="G60" s="1750">
        <v>2.584004652434276</v>
      </c>
      <c r="H60" s="1751" t="s">
        <v>118</v>
      </c>
      <c r="I60" s="1751">
        <v>2.584004652434276</v>
      </c>
      <c r="J60" s="1751">
        <v>0.0874075312582999</v>
      </c>
      <c r="K60" s="1752">
        <v>0.2522781603913531</v>
      </c>
      <c r="L60" s="1752">
        <v>1.6776065</v>
      </c>
      <c r="M60" s="1753" t="s">
        <v>84</v>
      </c>
      <c r="N60" s="1754">
        <v>4.95530850408717</v>
      </c>
      <c r="O60" s="1754" t="s">
        <v>118</v>
      </c>
      <c r="P60" s="1751">
        <v>4.95530850408717</v>
      </c>
      <c r="Q60" s="1754">
        <v>0.167620163747571</v>
      </c>
      <c r="R60" s="1755">
        <v>0.483790194574557</v>
      </c>
      <c r="S60" s="1755">
        <v>3.21712182218037</v>
      </c>
      <c r="T60" s="1755" t="s">
        <v>84</v>
      </c>
      <c r="U60" s="1756">
        <v>-32.354082510165064</v>
      </c>
      <c r="V60" s="1711"/>
      <c r="W60" s="1757" t="s">
        <v>113</v>
      </c>
    </row>
    <row r="61" ht="18" customHeight="1" x14ac:dyDescent="0.25">
      <c r="B61" s="1746" t="s">
        <v>1472</v>
      </c>
      <c r="C61" s="784"/>
      <c r="D61" s="1747">
        <v>0.10618740771094</v>
      </c>
      <c r="E61" s="1748">
        <v>0.10618740771094</v>
      </c>
      <c r="F61" s="1749" t="s">
        <v>84</v>
      </c>
      <c r="G61" s="1750">
        <v>1.951264170694518</v>
      </c>
      <c r="H61" s="1751" t="s">
        <v>177</v>
      </c>
      <c r="I61" s="1751">
        <v>1.951264170694518</v>
      </c>
      <c r="J61" s="1751">
        <v>0.008788929868054865</v>
      </c>
      <c r="K61" s="1752">
        <v>0.019924153829164716</v>
      </c>
      <c r="L61" s="1752">
        <v>1.6776064999999993</v>
      </c>
      <c r="M61" s="1753" t="s">
        <v>84</v>
      </c>
      <c r="N61" s="1754">
        <v>0.207199684045288</v>
      </c>
      <c r="O61" s="1754" t="s">
        <v>177</v>
      </c>
      <c r="P61" s="1751">
        <v>0.207199684045288</v>
      </c>
      <c r="Q61" s="1754">
        <v>0.000933273679242</v>
      </c>
      <c r="R61" s="1755">
        <v>0.002115694245953</v>
      </c>
      <c r="S61" s="1755">
        <v>0.178140685394023</v>
      </c>
      <c r="T61" s="1755" t="s">
        <v>84</v>
      </c>
      <c r="U61" s="1756">
        <v>-1.424094237003318</v>
      </c>
      <c r="V61" s="1711"/>
      <c r="W61" s="1757" t="s">
        <v>113</v>
      </c>
    </row>
    <row r="62" ht="14.1" customHeight="1" x14ac:dyDescent="0.2">
      <c r="B62" s="491" t="s">
        <v>1473</v>
      </c>
      <c r="C62" s="1040"/>
      <c r="D62" s="1040"/>
      <c r="E62" s="1040"/>
      <c r="F62" s="1040"/>
      <c r="G62" s="1040"/>
      <c r="H62" s="1040"/>
      <c r="I62" s="1040"/>
      <c r="J62" s="1040"/>
      <c r="K62" s="1040"/>
      <c r="L62" s="1040"/>
      <c r="M62" s="1040"/>
      <c r="N62" s="1040"/>
      <c r="O62" s="1040"/>
      <c r="P62" s="1040"/>
      <c r="Q62" s="1040"/>
      <c r="R62" s="1040"/>
      <c r="S62" s="1040"/>
      <c r="T62" s="1040"/>
      <c r="U62" s="1040"/>
      <c r="W62" s="1040"/>
    </row>
    <row r="63" ht="14.1" customHeight="1" x14ac:dyDescent="0.2">
      <c r="B63" s="211" t="s">
        <v>1474</v>
      </c>
    </row>
    <row r="64" ht="14.1" customHeight="1" x14ac:dyDescent="0.2">
      <c r="B64" s="211" t="s">
        <v>1475</v>
      </c>
    </row>
    <row r="65" ht="14.1" customHeight="1" x14ac:dyDescent="0.2" s="1" customFormat="1">
      <c r="B65" s="211" t="s">
        <v>1476</v>
      </c>
      <c r="C65" s="1758"/>
      <c r="D65" s="1758"/>
      <c r="E65" s="1758"/>
      <c r="F65" s="1758"/>
      <c r="G65" s="1758"/>
      <c r="H65" s="1758"/>
      <c r="I65" s="1758"/>
      <c r="J65" s="1758"/>
      <c r="K65" s="1758"/>
      <c r="L65" s="1758"/>
      <c r="M65" s="1758"/>
      <c r="N65" s="1758"/>
      <c r="O65" s="1758"/>
      <c r="P65" s="1758"/>
      <c r="Q65" s="1758"/>
      <c r="R65" s="1758"/>
      <c r="S65" s="1758"/>
      <c r="T65" s="1758"/>
      <c r="U65" s="1758"/>
      <c r="V65" s="1"/>
      <c r="W65" s="1"/>
    </row>
    <row r="66" ht="14.1" customHeight="1" x14ac:dyDescent="0.2" s="1" customFormat="1">
      <c r="B66" s="211" t="s">
        <v>1477</v>
      </c>
      <c r="C66" s="1758"/>
      <c r="D66" s="1758"/>
      <c r="E66" s="1758"/>
      <c r="F66" s="1758"/>
      <c r="G66" s="1758"/>
      <c r="H66" s="1758"/>
      <c r="I66" s="1758"/>
      <c r="J66" s="1758"/>
      <c r="K66" s="1758"/>
      <c r="L66" s="1758"/>
      <c r="M66" s="1758"/>
      <c r="N66" s="1758"/>
      <c r="O66" s="1758"/>
      <c r="P66" s="1758"/>
      <c r="Q66" s="1758"/>
      <c r="R66" s="1758"/>
      <c r="S66" s="1758"/>
      <c r="T66" s="1758"/>
      <c r="U66" s="1758"/>
      <c r="V66" s="1"/>
      <c r="W66" s="1"/>
    </row>
    <row r="67" ht="14.1" customHeight="1" x14ac:dyDescent="0.2">
      <c r="B67" s="211" t="s">
        <v>1478</v>
      </c>
      <c r="C67" s="1758"/>
      <c r="D67" s="1758"/>
      <c r="E67" s="1758"/>
      <c r="F67" s="1758"/>
      <c r="G67" s="1758"/>
      <c r="H67" s="1758"/>
      <c r="I67" s="1758"/>
      <c r="J67" s="1758"/>
      <c r="K67" s="1758"/>
      <c r="L67" s="1758"/>
      <c r="M67" s="1758"/>
      <c r="N67" s="1758"/>
      <c r="O67" s="1758"/>
      <c r="P67" s="1758"/>
      <c r="Q67" s="1758"/>
      <c r="R67" s="1758"/>
      <c r="S67" s="1758"/>
      <c r="T67" s="1758"/>
      <c r="U67" s="1758"/>
    </row>
    <row r="68" ht="14.1" customHeight="1" x14ac:dyDescent="0.2">
      <c r="B68" s="211" t="s">
        <v>1479</v>
      </c>
      <c r="C68" s="1758"/>
      <c r="D68" s="1758"/>
      <c r="E68" s="1758"/>
      <c r="F68" s="1758"/>
      <c r="G68" s="1758"/>
      <c r="H68" s="1758"/>
      <c r="I68" s="1758"/>
      <c r="J68" s="1758"/>
      <c r="K68" s="1758"/>
      <c r="L68" s="1758"/>
      <c r="M68" s="1758"/>
      <c r="N68" s="1758"/>
      <c r="O68" s="1758"/>
      <c r="P68" s="1758"/>
      <c r="Q68" s="1758"/>
      <c r="R68" s="1758"/>
      <c r="S68" s="1758"/>
      <c r="T68" s="1758"/>
      <c r="U68" s="1759"/>
    </row>
    <row r="69" ht="14.1" customHeight="1" x14ac:dyDescent="0.25">
      <c r="B69" s="211" t="s">
        <v>1480</v>
      </c>
      <c r="C69" s="1760"/>
      <c r="D69" s="1760"/>
      <c r="E69" s="1760"/>
      <c r="F69" s="1760"/>
      <c r="G69" s="1760"/>
      <c r="H69" s="1760"/>
      <c r="I69" s="1760"/>
      <c r="J69" s="1760"/>
      <c r="K69" s="1760"/>
      <c r="L69" s="1760"/>
      <c r="M69" s="1760"/>
      <c r="N69" s="1760"/>
      <c r="O69" s="1760"/>
      <c r="P69" s="1760"/>
      <c r="Q69" s="1760"/>
      <c r="R69" s="1760"/>
      <c r="S69" s="1760"/>
      <c r="T69" s="1760"/>
      <c r="U69" s="1760"/>
    </row>
    <row r="70" ht="14.1" customHeight="1" x14ac:dyDescent="0.2">
      <c r="B70" s="211" t="s">
        <v>1481</v>
      </c>
      <c r="C70" s="1760"/>
      <c r="D70" s="1760"/>
      <c r="E70" s="1760"/>
      <c r="F70" s="1760"/>
      <c r="G70" s="1760"/>
      <c r="H70" s="1760"/>
      <c r="I70" s="1760"/>
      <c r="J70" s="1760"/>
      <c r="K70" s="1760"/>
      <c r="L70" s="1760"/>
      <c r="M70" s="1760"/>
      <c r="N70" s="1760"/>
      <c r="O70" s="1760"/>
      <c r="P70" s="1760"/>
      <c r="Q70" s="1760"/>
      <c r="R70" s="1760"/>
      <c r="S70" s="1760"/>
      <c r="T70" s="1760"/>
      <c r="U70" s="1760"/>
    </row>
    <row r="71" ht="14.1" customHeight="1" x14ac:dyDescent="0.2">
      <c r="B71" s="211" t="s">
        <v>1482</v>
      </c>
      <c r="C71" s="1760"/>
      <c r="D71" s="1760"/>
      <c r="E71" s="1760"/>
      <c r="F71" s="1760"/>
      <c r="G71" s="1760"/>
      <c r="H71" s="1760"/>
      <c r="I71" s="1760"/>
      <c r="J71" s="1760"/>
      <c r="K71" s="1760"/>
      <c r="L71" s="1760"/>
      <c r="M71" s="1760"/>
      <c r="N71" s="1760"/>
      <c r="O71" s="1760"/>
      <c r="P71" s="1760"/>
      <c r="Q71" s="1760"/>
      <c r="R71" s="1760"/>
      <c r="S71" s="1760"/>
      <c r="T71" s="1760"/>
      <c r="U71" s="1760"/>
    </row>
    <row r="72" ht="14.1" customHeight="1" x14ac:dyDescent="0.2">
      <c r="B72" s="975"/>
      <c r="C72" s="1760"/>
      <c r="D72" s="1760"/>
      <c r="E72" s="1760"/>
      <c r="F72" s="1760"/>
      <c r="G72" s="1760"/>
      <c r="H72" s="1760"/>
      <c r="I72" s="1760"/>
      <c r="J72" s="1760"/>
      <c r="K72" s="1760"/>
      <c r="L72" s="1760"/>
      <c r="M72" s="1760"/>
      <c r="N72" s="1760"/>
      <c r="O72" s="1760"/>
      <c r="P72" s="1760"/>
      <c r="Q72" s="1760"/>
      <c r="R72" s="1760"/>
      <c r="S72" s="1760"/>
      <c r="T72" s="1760"/>
      <c r="U72" s="1760"/>
    </row>
    <row r="73" ht="14.1" customHeight="1" x14ac:dyDescent="0.2">
      <c r="B73" s="143" t="s">
        <v>137</v>
      </c>
      <c r="C73" s="1760"/>
      <c r="D73" s="1760"/>
      <c r="E73" s="1760"/>
      <c r="F73" s="1760"/>
      <c r="G73" s="1760"/>
      <c r="H73" s="1760"/>
      <c r="I73" s="1760"/>
      <c r="J73" s="1760"/>
      <c r="K73" s="1760"/>
      <c r="L73" s="1760"/>
      <c r="M73" s="1760"/>
      <c r="N73" s="1760"/>
      <c r="O73" s="1760"/>
      <c r="P73" s="1760"/>
      <c r="Q73" s="1760"/>
      <c r="R73" s="1760"/>
      <c r="S73" s="1760"/>
      <c r="T73" s="1760"/>
      <c r="U73" s="1760"/>
    </row>
    <row r="74" ht="14.1" customHeight="1" x14ac:dyDescent="0.2">
      <c r="B74" s="143" t="s">
        <v>1483</v>
      </c>
      <c r="C74" s="1760"/>
      <c r="D74" s="1760"/>
      <c r="E74" s="1760"/>
      <c r="F74" s="1760"/>
      <c r="G74" s="1760"/>
      <c r="H74" s="1760"/>
      <c r="I74" s="1760"/>
      <c r="J74" s="1760"/>
      <c r="K74" s="1760"/>
      <c r="L74" s="1760"/>
      <c r="M74" s="1760"/>
      <c r="N74" s="1760"/>
      <c r="O74" s="1760"/>
      <c r="P74" s="1760"/>
      <c r="Q74" s="1760"/>
      <c r="R74" s="1760"/>
      <c r="S74" s="1760"/>
      <c r="T74" s="1760"/>
      <c r="U74" s="1760"/>
    </row>
    <row r="75" ht="14.1" customHeight="1" x14ac:dyDescent="0.2">
      <c r="B75" s="975"/>
      <c r="C75" s="1760"/>
      <c r="D75" s="1760"/>
      <c r="E75" s="1760"/>
      <c r="F75" s="1760"/>
      <c r="G75" s="1760"/>
      <c r="H75" s="1760"/>
      <c r="I75" s="1760"/>
      <c r="J75" s="1760"/>
      <c r="K75" s="1760"/>
      <c r="L75" s="1760"/>
      <c r="M75" s="1760"/>
      <c r="N75" s="1760"/>
      <c r="O75" s="1760"/>
      <c r="P75" s="1760"/>
      <c r="Q75" s="1760"/>
      <c r="R75" s="1760"/>
      <c r="S75" s="1760"/>
      <c r="T75" s="1760"/>
      <c r="U75" s="1760"/>
    </row>
    <row r="76" ht="14.1" customHeight="1" x14ac:dyDescent="0.2">
      <c r="B76" s="1555" t="s">
        <v>504</v>
      </c>
      <c r="C76" s="1761"/>
      <c r="D76" s="1761"/>
      <c r="E76" s="1761"/>
      <c r="F76" s="1761"/>
      <c r="G76" s="1761"/>
      <c r="H76" s="1761"/>
      <c r="I76" s="1761"/>
      <c r="J76" s="1761"/>
      <c r="K76" s="1761"/>
      <c r="L76" s="1761"/>
      <c r="M76" s="1761"/>
      <c r="N76" s="1761"/>
      <c r="O76" s="1761"/>
      <c r="P76" s="1761"/>
      <c r="Q76" s="1761"/>
      <c r="R76" s="1761"/>
      <c r="S76" s="1761"/>
      <c r="T76" s="1761"/>
      <c r="U76" s="1762"/>
    </row>
    <row r="77" ht="14.1" customHeight="1" x14ac:dyDescent="0.2">
      <c r="B77" s="1763" t="s">
        <v>1484</v>
      </c>
      <c r="C77" s="1764"/>
      <c r="D77" s="1764"/>
      <c r="E77" s="1764"/>
      <c r="F77" s="1764"/>
      <c r="G77" s="1764"/>
      <c r="H77" s="1764"/>
      <c r="I77" s="1764"/>
      <c r="J77" s="1764"/>
      <c r="K77" s="1764"/>
      <c r="L77" s="1764"/>
      <c r="M77" s="1764"/>
      <c r="N77" s="1764"/>
      <c r="O77" s="1764"/>
      <c r="P77" s="1764"/>
      <c r="Q77" s="1764"/>
      <c r="R77" s="1764"/>
      <c r="S77" s="1764"/>
      <c r="T77" s="1764"/>
      <c r="U77" s="1765"/>
    </row>
    <row r="78" ht="18" customHeight="1" x14ac:dyDescent="0.2">
      <c r="B78" s="494"/>
      <c r="C78" s="1766"/>
      <c r="D78" s="1766"/>
      <c r="E78" s="1766"/>
      <c r="F78" s="1766"/>
      <c r="G78" s="1766"/>
      <c r="H78" s="1766"/>
      <c r="I78" s="1766"/>
      <c r="J78" s="1766"/>
      <c r="K78" s="1766"/>
      <c r="L78" s="1766"/>
      <c r="M78" s="1766"/>
      <c r="N78" s="1766"/>
      <c r="O78" s="1766"/>
      <c r="P78" s="1766"/>
      <c r="Q78" s="1766"/>
      <c r="R78" s="1766"/>
      <c r="S78" s="1766"/>
      <c r="T78" s="1766"/>
      <c r="U78" s="1767"/>
    </row>
    <row r="79" ht="12" customHeight="1" x14ac:dyDescent="0.2">
      <c r="B79" s="1039"/>
      <c r="C79" s="1039"/>
      <c r="D79" s="1039"/>
      <c r="E79" s="1039"/>
      <c r="F79" s="1039"/>
      <c r="G79" s="1039"/>
      <c r="H79" s="1039"/>
      <c r="I79" s="1039"/>
      <c r="J79" s="1039"/>
      <c r="K79" s="1039"/>
      <c r="L79" s="1039"/>
      <c r="M79" s="1039"/>
      <c r="N79" s="1039"/>
      <c r="O79" s="1039"/>
      <c r="P79" s="1039"/>
      <c r="Q79" s="1039"/>
      <c r="R79" s="1039"/>
      <c r="S79" s="1039"/>
      <c r="T79" s="1039"/>
      <c r="U79" s="1039"/>
    </row>
    <row r="80" ht="12" customHeight="1" x14ac:dyDescent="0.2"/>
    <row r="81" ht="12" customHeight="1" x14ac:dyDescent="0.2"/>
    <row r="82" ht="12" customHeight="1" x14ac:dyDescent="0.2"/>
    <row r="83" ht="12" customHeight="1" x14ac:dyDescent="0.2"/>
    <row r="84" ht="12" customHeight="1" x14ac:dyDescent="0.2"/>
    <row r="85" ht="12" customHeight="1" x14ac:dyDescent="0.2"/>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5"/>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1485</v>
      </c>
      <c r="O1" s="1" t="s">
        <v>496</v>
      </c>
      <c r="S1" s="100" t="s">
        <v>62</v>
      </c>
    </row>
    <row r="2" ht="18.95" customHeight="1" x14ac:dyDescent="0.25">
      <c r="B2" s="3" t="s">
        <v>1486</v>
      </c>
      <c r="S2" s="100" t="s">
        <v>64</v>
      </c>
    </row>
    <row r="3" ht="18.95" customHeight="1" x14ac:dyDescent="0.25">
      <c r="B3" s="3" t="s">
        <v>63</v>
      </c>
      <c r="S3" s="100" t="s">
        <v>65</v>
      </c>
    </row>
    <row r="4" hidden="1" ht="14.1" customHeight="1" x14ac:dyDescent="0.25">
      <c r="B4" s="3"/>
      <c r="S4" s="100"/>
    </row>
    <row r="5" ht="24.75" customHeight="1" x14ac:dyDescent="0.25">
      <c r="B5" s="6" t="s">
        <v>66</v>
      </c>
      <c r="C5" s="1671"/>
      <c r="G5" s="1671"/>
      <c r="H5" s="1671"/>
      <c r="I5" s="1671"/>
      <c r="J5" s="1671"/>
      <c r="K5" s="1671"/>
      <c r="L5" s="1671"/>
      <c r="M5" s="1671"/>
      <c r="N5" s="1671"/>
      <c r="O5" s="1671"/>
      <c r="P5" s="1768"/>
      <c r="Q5" s="1768"/>
      <c r="R5" s="1768"/>
      <c r="S5" s="1768"/>
      <c r="U5" s="1672" t="s">
        <v>1392</v>
      </c>
    </row>
    <row r="6" ht="14.1" customHeight="1" x14ac:dyDescent="0.2">
      <c r="B6" s="1674" t="s">
        <v>67</v>
      </c>
      <c r="C6" s="1674"/>
      <c r="D6" s="1674" t="s">
        <v>551</v>
      </c>
      <c r="E6" s="1674"/>
      <c r="F6" s="1674"/>
      <c r="G6" s="1673" t="s">
        <v>1393</v>
      </c>
      <c r="H6" s="1673"/>
      <c r="I6" s="1673"/>
      <c r="J6" s="1673"/>
      <c r="K6" s="1673"/>
      <c r="L6" s="1673"/>
      <c r="M6" s="1674" t="s">
        <v>1394</v>
      </c>
      <c r="N6" s="1674"/>
      <c r="O6" s="1674"/>
      <c r="P6" s="1674"/>
      <c r="Q6" s="1674"/>
      <c r="R6" s="1674"/>
      <c r="S6" s="1556"/>
      <c r="U6" s="1675" t="s">
        <v>1395</v>
      </c>
    </row>
    <row r="7" ht="47.25" customHeight="1" x14ac:dyDescent="0.2">
      <c r="B7" s="1676" t="s">
        <v>1396</v>
      </c>
      <c r="C7" s="1677" t="s">
        <v>1397</v>
      </c>
      <c r="D7" s="1678" t="s">
        <v>1398</v>
      </c>
      <c r="E7" s="1679" t="s">
        <v>1399</v>
      </c>
      <c r="F7" s="1680" t="s">
        <v>1400</v>
      </c>
      <c r="G7" s="1681" t="s">
        <v>1401</v>
      </c>
      <c r="H7" s="1681"/>
      <c r="I7" s="1681"/>
      <c r="J7" s="1679" t="s">
        <v>1487</v>
      </c>
      <c r="K7" s="1682" t="s">
        <v>1404</v>
      </c>
      <c r="L7" s="1682"/>
      <c r="M7" s="1769" t="s">
        <v>1488</v>
      </c>
      <c r="N7" s="1769"/>
      <c r="O7" s="1769"/>
      <c r="P7" s="1679" t="s">
        <v>1489</v>
      </c>
      <c r="Q7" s="1770" t="s">
        <v>1490</v>
      </c>
      <c r="R7" s="1770"/>
      <c r="S7" s="1560" t="s">
        <v>1491</v>
      </c>
      <c r="U7" s="1686" t="s">
        <v>1410</v>
      </c>
    </row>
    <row r="8" ht="25.5" customHeight="1" x14ac:dyDescent="0.2">
      <c r="B8" s="1687"/>
      <c r="C8" s="1771"/>
      <c r="D8" s="1689" t="s">
        <v>496</v>
      </c>
      <c r="E8" s="1690"/>
      <c r="F8" s="1691"/>
      <c r="G8" s="1692" t="s">
        <v>1411</v>
      </c>
      <c r="H8" s="1693" t="s">
        <v>1412</v>
      </c>
      <c r="I8" s="1693" t="s">
        <v>1413</v>
      </c>
      <c r="J8" s="1772"/>
      <c r="K8" s="1694" t="s">
        <v>1417</v>
      </c>
      <c r="L8" s="1694" t="s">
        <v>1418</v>
      </c>
      <c r="M8" s="1692" t="s">
        <v>1411</v>
      </c>
      <c r="N8" s="1693" t="s">
        <v>1492</v>
      </c>
      <c r="O8" s="1693" t="s">
        <v>1413</v>
      </c>
      <c r="P8" s="1772"/>
      <c r="Q8" s="1694" t="s">
        <v>1417</v>
      </c>
      <c r="R8" s="1694" t="s">
        <v>1415</v>
      </c>
      <c r="S8" s="1773"/>
      <c r="U8" s="1566"/>
    </row>
    <row r="9" ht="14.1" customHeight="1" x14ac:dyDescent="0.2">
      <c r="B9" s="1696"/>
      <c r="C9" s="1774"/>
      <c r="D9" s="1698" t="s">
        <v>1419</v>
      </c>
      <c r="E9" s="1698"/>
      <c r="F9" s="1698"/>
      <c r="G9" s="1775" t="s">
        <v>1420</v>
      </c>
      <c r="H9" s="1775"/>
      <c r="I9" s="1775"/>
      <c r="J9" s="1775"/>
      <c r="K9" s="1775"/>
      <c r="L9" s="1775"/>
      <c r="M9" s="1700" t="s">
        <v>289</v>
      </c>
      <c r="N9" s="1700"/>
      <c r="O9" s="1700"/>
      <c r="P9" s="1700"/>
      <c r="Q9" s="1700"/>
      <c r="R9" s="1700"/>
      <c r="S9" s="1701" t="s">
        <v>1421</v>
      </c>
      <c r="U9" s="1701" t="s">
        <v>289</v>
      </c>
    </row>
    <row r="10" ht="18" customHeight="1" x14ac:dyDescent="0.2">
      <c r="B10" s="1702" t="s">
        <v>1493</v>
      </c>
      <c r="C10" s="1703"/>
      <c r="D10" s="1776">
        <v>445.76514560773404</v>
      </c>
      <c r="E10" s="1777">
        <v>435.73721942822465</v>
      </c>
      <c r="F10" s="1778">
        <v>10.02792617950937</v>
      </c>
      <c r="G10" s="1779">
        <v>0.0527251095552676</v>
      </c>
      <c r="H10" s="1780">
        <v>-0.025934884055552655</v>
      </c>
      <c r="I10" s="1780">
        <v>0.026790225499714947</v>
      </c>
      <c r="J10" s="1780">
        <v>-0.0003092629957728533</v>
      </c>
      <c r="K10" s="1781">
        <v>-0.07786542202008273</v>
      </c>
      <c r="L10" s="1782">
        <v>-9.945611905849482</v>
      </c>
      <c r="M10" s="1783">
        <v>23.50301613808759</v>
      </c>
      <c r="N10" s="1780">
        <v>-11.560867367343128</v>
      </c>
      <c r="O10" s="1784">
        <v>11.942148770744463</v>
      </c>
      <c r="P10" s="1780">
        <v>-0.13785866434177</v>
      </c>
      <c r="Q10" s="1781">
        <v>-33.928862480636106</v>
      </c>
      <c r="R10" s="1781">
        <v>-99.7338620019081</v>
      </c>
      <c r="S10" s="1785">
        <v>446.81425937922614</v>
      </c>
      <c r="T10" s="1711"/>
      <c r="U10" s="1785" t="s">
        <v>113</v>
      </c>
    </row>
    <row r="11" ht="18" customHeight="1" x14ac:dyDescent="0.2">
      <c r="B11" s="1713" t="s">
        <v>1326</v>
      </c>
      <c r="C11" s="1786"/>
      <c r="D11" s="1787">
        <v>403.7453494438268</v>
      </c>
      <c r="E11" s="1788">
        <v>394.13700783269167</v>
      </c>
      <c r="F11" s="1789">
        <v>9.60834161113513</v>
      </c>
      <c r="G11" s="1718">
        <v>0.011041935556310606</v>
      </c>
      <c r="H11" s="1719">
        <v>-0.00798806093164807</v>
      </c>
      <c r="I11" s="1719">
        <v>0.0030538746246625372</v>
      </c>
      <c r="J11" s="1719">
        <v>0</v>
      </c>
      <c r="K11" s="1720">
        <v>-0.0003876863744964649</v>
      </c>
      <c r="L11" s="1721">
        <v>-9.943236844061254</v>
      </c>
      <c r="M11" s="1790">
        <v>4.458130129718842</v>
      </c>
      <c r="N11" s="1791">
        <v>-3.22514245222683</v>
      </c>
      <c r="O11" s="1792">
        <v>1.2329876774920114</v>
      </c>
      <c r="P11" s="1791">
        <v>0</v>
      </c>
      <c r="Q11" s="1793">
        <v>-0.15280154762154102</v>
      </c>
      <c r="R11" s="1793">
        <v>-95.53801631816569</v>
      </c>
      <c r="S11" s="1794">
        <v>346.34537735711393</v>
      </c>
      <c r="T11" s="1711"/>
      <c r="U11" s="1794" t="s">
        <v>113</v>
      </c>
    </row>
    <row r="12" ht="18" customHeight="1" x14ac:dyDescent="0.2">
      <c r="B12" s="1724" t="s">
        <v>1494</v>
      </c>
      <c r="C12" s="1795"/>
      <c r="D12" s="1796">
        <v>338.13379634300793</v>
      </c>
      <c r="E12" s="1726">
        <v>330.778925910537</v>
      </c>
      <c r="F12" s="1727">
        <v>7.35487043247094</v>
      </c>
      <c r="G12" s="1728" t="s">
        <v>113</v>
      </c>
      <c r="H12" s="477" t="s">
        <v>113</v>
      </c>
      <c r="I12" s="477" t="s">
        <v>113</v>
      </c>
      <c r="J12" s="477">
        <v>0</v>
      </c>
      <c r="K12" s="1729">
        <v>0</v>
      </c>
      <c r="L12" s="478">
        <v>-9.92584508480561</v>
      </c>
      <c r="M12" s="1730" t="s">
        <v>113</v>
      </c>
      <c r="N12" s="1730" t="s">
        <v>113</v>
      </c>
      <c r="O12" s="1797" t="s">
        <v>113</v>
      </c>
      <c r="P12" s="1730">
        <v>0</v>
      </c>
      <c r="Q12" s="1731">
        <v>0</v>
      </c>
      <c r="R12" s="1731">
        <v>-73.0033045315238</v>
      </c>
      <c r="S12" s="1798">
        <v>267.67878328227823</v>
      </c>
      <c r="T12" s="1711"/>
      <c r="U12" s="1733" t="s">
        <v>113</v>
      </c>
    </row>
    <row r="13" ht="18" customHeight="1" x14ac:dyDescent="0.2">
      <c r="B13" s="1724" t="s">
        <v>1495</v>
      </c>
      <c r="C13" s="1795"/>
      <c r="D13" s="1796">
        <v>61.899316172343305</v>
      </c>
      <c r="E13" s="1726">
        <v>59.7509384372829</v>
      </c>
      <c r="F13" s="1727">
        <v>2.14837773506041</v>
      </c>
      <c r="G13" s="1728">
        <v>0.032325682247606985</v>
      </c>
      <c r="H13" s="477" t="s">
        <v>113</v>
      </c>
      <c r="I13" s="477">
        <v>0.032325682247606985</v>
      </c>
      <c r="J13" s="477">
        <v>0</v>
      </c>
      <c r="K13" s="1729">
        <v>0</v>
      </c>
      <c r="L13" s="478">
        <v>-10</v>
      </c>
      <c r="M13" s="1730">
        <v>2.00093762593133</v>
      </c>
      <c r="N13" s="1730" t="s">
        <v>113</v>
      </c>
      <c r="O13" s="1797">
        <v>2.00093762593133</v>
      </c>
      <c r="P13" s="1730">
        <v>0</v>
      </c>
      <c r="Q13" s="1731">
        <v>0</v>
      </c>
      <c r="R13" s="1731">
        <v>-21.4837773506041</v>
      </c>
      <c r="S13" s="1798">
        <v>71.43707899047332</v>
      </c>
      <c r="T13" s="1711"/>
      <c r="U13" s="1733" t="s">
        <v>113</v>
      </c>
    </row>
    <row r="14" ht="18" customHeight="1" x14ac:dyDescent="0.2">
      <c r="B14" s="1724" t="s">
        <v>1496</v>
      </c>
      <c r="C14" s="1795"/>
      <c r="D14" s="1796">
        <v>3.045431633117638</v>
      </c>
      <c r="E14" s="1726">
        <v>2.95309514358798</v>
      </c>
      <c r="F14" s="1727">
        <v>0.092336489529658</v>
      </c>
      <c r="G14" s="1728">
        <v>0.6700000000000007</v>
      </c>
      <c r="H14" s="477">
        <v>-0.5455660263539269</v>
      </c>
      <c r="I14" s="477">
        <v>0.12443397364607388</v>
      </c>
      <c r="J14" s="477" t="s">
        <v>118</v>
      </c>
      <c r="K14" s="1729">
        <v>-0.06646299999999902</v>
      </c>
      <c r="L14" s="478">
        <v>-9.999999999999966</v>
      </c>
      <c r="M14" s="1730">
        <v>2.04043919418882</v>
      </c>
      <c r="N14" s="1730">
        <v>-1.66148403461254</v>
      </c>
      <c r="O14" s="1797">
        <v>0.3789551595762799</v>
      </c>
      <c r="P14" s="1730" t="s">
        <v>118</v>
      </c>
      <c r="Q14" s="1731">
        <v>-0.196271562528285</v>
      </c>
      <c r="R14" s="1731">
        <v>-0.923364895296577</v>
      </c>
      <c r="S14" s="1798">
        <v>2.7158314269117145</v>
      </c>
      <c r="T14" s="1711"/>
      <c r="U14" s="1733" t="s">
        <v>113</v>
      </c>
    </row>
    <row r="15" ht="18" customHeight="1" x14ac:dyDescent="0.2">
      <c r="B15" s="1724" t="s">
        <v>1497</v>
      </c>
      <c r="C15" s="1795"/>
      <c r="D15" s="1796">
        <v>0.666805295357907</v>
      </c>
      <c r="E15" s="1726">
        <v>0.654048341283786</v>
      </c>
      <c r="F15" s="1727">
        <v>0.012756954074121</v>
      </c>
      <c r="G15" s="1728">
        <v>0.6250000000000002</v>
      </c>
      <c r="H15" s="477">
        <v>-2.344999999999997</v>
      </c>
      <c r="I15" s="477">
        <v>-1.719999999999997</v>
      </c>
      <c r="J15" s="477" t="s">
        <v>118</v>
      </c>
      <c r="K15" s="1729">
        <v>0.06646299999999959</v>
      </c>
      <c r="L15" s="478">
        <v>-10.000000000000234</v>
      </c>
      <c r="M15" s="1730">
        <v>0.416753309598692</v>
      </c>
      <c r="N15" s="1730">
        <v>-1.56365841761429</v>
      </c>
      <c r="O15" s="1797">
        <v>-1.146905108015598</v>
      </c>
      <c r="P15" s="1730" t="s">
        <v>118</v>
      </c>
      <c r="Q15" s="1731">
        <v>0.043470014906744</v>
      </c>
      <c r="R15" s="1731">
        <v>-0.127569540741213</v>
      </c>
      <c r="S15" s="1798">
        <v>4.513683657450656</v>
      </c>
      <c r="T15" s="1711"/>
      <c r="U15" s="1733" t="s">
        <v>113</v>
      </c>
    </row>
    <row r="16" ht="18" customHeight="1" x14ac:dyDescent="0.2">
      <c r="B16" s="1734" t="s">
        <v>1498</v>
      </c>
      <c r="C16" s="1799"/>
      <c r="D16" s="1796">
        <v>42.019796163907216</v>
      </c>
      <c r="E16" s="1800">
        <v>41.600211595532976</v>
      </c>
      <c r="F16" s="1801">
        <v>0.419584568374241</v>
      </c>
      <c r="G16" s="1728">
        <v>0.4532360398436987</v>
      </c>
      <c r="H16" s="477">
        <v>-0.19837613877518628</v>
      </c>
      <c r="I16" s="477">
        <v>0.2548599010685124</v>
      </c>
      <c r="J16" s="477">
        <v>-0.003280802786477658</v>
      </c>
      <c r="K16" s="1729">
        <v>-0.8119204118817855</v>
      </c>
      <c r="L16" s="478">
        <v>-10</v>
      </c>
      <c r="M16" s="1802">
        <v>19.04488600836875</v>
      </c>
      <c r="N16" s="1803">
        <v>-8.335724915116298</v>
      </c>
      <c r="O16" s="1797">
        <v>10.709161093252451</v>
      </c>
      <c r="P16" s="1803">
        <v>-0.13785866434177</v>
      </c>
      <c r="Q16" s="1803">
        <v>-33.77606093301456</v>
      </c>
      <c r="R16" s="1804">
        <v>-4.1958456837424105</v>
      </c>
      <c r="S16" s="1798">
        <v>100.4688820221122</v>
      </c>
      <c r="T16" s="1711"/>
      <c r="U16" s="1798" t="s">
        <v>113</v>
      </c>
    </row>
    <row r="17" ht="18" customHeight="1" x14ac:dyDescent="0.2">
      <c r="B17" s="1739" t="s">
        <v>1499</v>
      </c>
      <c r="C17" s="1799"/>
      <c r="D17" s="1796">
        <v>0.031172530990449</v>
      </c>
      <c r="E17" s="1740"/>
      <c r="F17" s="1741"/>
      <c r="G17" s="1728">
        <v>0.6640646501767689</v>
      </c>
      <c r="H17" s="477">
        <v>-9.62805236087357</v>
      </c>
      <c r="I17" s="477">
        <v>-8.9639877106968</v>
      </c>
      <c r="J17" s="477">
        <v>-3.8818501455696857</v>
      </c>
      <c r="K17" s="1742"/>
      <c r="L17" s="1743"/>
      <c r="M17" s="1802">
        <v>0.020700575887297002</v>
      </c>
      <c r="N17" s="1803">
        <v>-0.300130760596997</v>
      </c>
      <c r="O17" s="1797">
        <v>-0.2794301847097</v>
      </c>
      <c r="P17" s="1803">
        <v>-0.12100709396305</v>
      </c>
      <c r="Q17" s="1805">
        <v>-0.005671958976303</v>
      </c>
      <c r="R17" s="1805" t="s">
        <v>84</v>
      </c>
      <c r="S17" s="1798">
        <v>1.4890672047133298</v>
      </c>
      <c r="T17" s="1711"/>
      <c r="U17" s="1798" t="s">
        <v>113</v>
      </c>
    </row>
    <row r="18" ht="18" customHeight="1" x14ac:dyDescent="0.2">
      <c r="B18" s="1744" t="s">
        <v>1500</v>
      </c>
      <c r="C18" s="1795"/>
      <c r="D18" s="1796">
        <v>0.004111552806743</v>
      </c>
      <c r="E18" s="1726">
        <v>0.004111552806743</v>
      </c>
      <c r="F18" s="1727" t="s">
        <v>84</v>
      </c>
      <c r="G18" s="1728">
        <v>0.6249999999999089</v>
      </c>
      <c r="H18" s="477">
        <v>-12.365079884452479</v>
      </c>
      <c r="I18" s="477">
        <v>-11.74007988445257</v>
      </c>
      <c r="J18" s="477">
        <v>-4.827752930632306</v>
      </c>
      <c r="K18" s="1729">
        <v>-0.12425699999988692</v>
      </c>
      <c r="L18" s="478" t="s">
        <v>84</v>
      </c>
      <c r="M18" s="1730">
        <v>0.002569720504214</v>
      </c>
      <c r="N18" s="1730">
        <v>-0.050839678904522</v>
      </c>
      <c r="O18" s="1797">
        <v>-0.048269958400308</v>
      </c>
      <c r="P18" s="1730">
        <v>-0.019849561112203</v>
      </c>
      <c r="Q18" s="1731">
        <v>-0.000510889217107</v>
      </c>
      <c r="R18" s="1731" t="s">
        <v>84</v>
      </c>
      <c r="S18" s="1798">
        <v>0.2516448320086222</v>
      </c>
      <c r="T18" s="1711"/>
      <c r="U18" s="1733" t="s">
        <v>113</v>
      </c>
    </row>
    <row r="19" ht="18" customHeight="1" x14ac:dyDescent="0.2">
      <c r="B19" s="1744" t="s">
        <v>1501</v>
      </c>
      <c r="C19" s="1795"/>
      <c r="D19" s="1796" t="s">
        <v>84</v>
      </c>
      <c r="E19" s="1726" t="s">
        <v>84</v>
      </c>
      <c r="F19" s="1727" t="s">
        <v>84</v>
      </c>
      <c r="G19" s="1728" t="s">
        <v>84</v>
      </c>
      <c r="H19" s="477" t="s">
        <v>84</v>
      </c>
      <c r="I19" s="477" t="s">
        <v>84</v>
      </c>
      <c r="J19" s="477" t="s">
        <v>84</v>
      </c>
      <c r="K19" s="1729" t="s">
        <v>84</v>
      </c>
      <c r="L19" s="478" t="s">
        <v>84</v>
      </c>
      <c r="M19" s="1730" t="s">
        <v>84</v>
      </c>
      <c r="N19" s="1730" t="s">
        <v>84</v>
      </c>
      <c r="O19" s="1797" t="s">
        <v>84</v>
      </c>
      <c r="P19" s="1730" t="s">
        <v>84</v>
      </c>
      <c r="Q19" s="1731" t="s">
        <v>84</v>
      </c>
      <c r="R19" s="1731" t="s">
        <v>84</v>
      </c>
      <c r="S19" s="1798" t="s">
        <v>84</v>
      </c>
      <c r="T19" s="1711"/>
      <c r="U19" s="1733" t="s">
        <v>113</v>
      </c>
    </row>
    <row r="20" ht="18" customHeight="1" x14ac:dyDescent="0.2">
      <c r="B20" s="1744" t="s">
        <v>1502</v>
      </c>
      <c r="C20" s="1795"/>
      <c r="D20" s="1796" t="s">
        <v>84</v>
      </c>
      <c r="E20" s="1726" t="s">
        <v>84</v>
      </c>
      <c r="F20" s="1727" t="s">
        <v>84</v>
      </c>
      <c r="G20" s="1728" t="s">
        <v>84</v>
      </c>
      <c r="H20" s="477" t="s">
        <v>84</v>
      </c>
      <c r="I20" s="477" t="s">
        <v>84</v>
      </c>
      <c r="J20" s="477" t="s">
        <v>84</v>
      </c>
      <c r="K20" s="1729" t="s">
        <v>84</v>
      </c>
      <c r="L20" s="478" t="s">
        <v>84</v>
      </c>
      <c r="M20" s="1730" t="s">
        <v>84</v>
      </c>
      <c r="N20" s="1730" t="s">
        <v>84</v>
      </c>
      <c r="O20" s="1797" t="s">
        <v>84</v>
      </c>
      <c r="P20" s="1730" t="s">
        <v>84</v>
      </c>
      <c r="Q20" s="1731" t="s">
        <v>84</v>
      </c>
      <c r="R20" s="1731" t="s">
        <v>84</v>
      </c>
      <c r="S20" s="1798" t="s">
        <v>84</v>
      </c>
      <c r="T20" s="1711"/>
      <c r="U20" s="1733" t="s">
        <v>113</v>
      </c>
    </row>
    <row r="21" ht="18" customHeight="1" x14ac:dyDescent="0.2">
      <c r="B21" s="1744" t="s">
        <v>1503</v>
      </c>
      <c r="C21" s="1795"/>
      <c r="D21" s="1796">
        <v>0.027060978183706</v>
      </c>
      <c r="E21" s="1726">
        <v>0.027060978183706</v>
      </c>
      <c r="F21" s="1727" t="s">
        <v>84</v>
      </c>
      <c r="G21" s="1728">
        <v>0.6699999999999993</v>
      </c>
      <c r="H21" s="477">
        <v>-9.212197726192269</v>
      </c>
      <c r="I21" s="477">
        <v>-8.542197726192269</v>
      </c>
      <c r="J21" s="477">
        <v>-3.7381328998578525</v>
      </c>
      <c r="K21" s="1729">
        <v>-0.1907199999999849</v>
      </c>
      <c r="L21" s="478" t="s">
        <v>84</v>
      </c>
      <c r="M21" s="1730">
        <v>0.018130855383083</v>
      </c>
      <c r="N21" s="1730">
        <v>-0.249291081692475</v>
      </c>
      <c r="O21" s="1797">
        <v>-0.23116022630939198</v>
      </c>
      <c r="P21" s="1730">
        <v>-0.101157532850847</v>
      </c>
      <c r="Q21" s="1731">
        <v>-0.005161069759196</v>
      </c>
      <c r="R21" s="1731" t="s">
        <v>84</v>
      </c>
      <c r="S21" s="1798">
        <v>1.2374223727047073</v>
      </c>
      <c r="T21" s="1711"/>
      <c r="U21" s="1733" t="s">
        <v>113</v>
      </c>
    </row>
    <row r="22" ht="18" customHeight="1" x14ac:dyDescent="0.2">
      <c r="B22" s="1744" t="s">
        <v>1504</v>
      </c>
      <c r="C22" s="1795"/>
      <c r="D22" s="1796" t="s">
        <v>84</v>
      </c>
      <c r="E22" s="1726" t="s">
        <v>84</v>
      </c>
      <c r="F22" s="1727" t="s">
        <v>84</v>
      </c>
      <c r="G22" s="1728" t="s">
        <v>84</v>
      </c>
      <c r="H22" s="477" t="s">
        <v>84</v>
      </c>
      <c r="I22" s="477" t="s">
        <v>84</v>
      </c>
      <c r="J22" s="477" t="s">
        <v>84</v>
      </c>
      <c r="K22" s="1729" t="s">
        <v>84</v>
      </c>
      <c r="L22" s="478" t="s">
        <v>84</v>
      </c>
      <c r="M22" s="1730" t="s">
        <v>84</v>
      </c>
      <c r="N22" s="1730" t="s">
        <v>84</v>
      </c>
      <c r="O22" s="1797" t="s">
        <v>84</v>
      </c>
      <c r="P22" s="1730" t="s">
        <v>84</v>
      </c>
      <c r="Q22" s="1731" t="s">
        <v>84</v>
      </c>
      <c r="R22" s="1731" t="s">
        <v>84</v>
      </c>
      <c r="S22" s="1798" t="s">
        <v>84</v>
      </c>
      <c r="T22" s="1711"/>
      <c r="U22" s="1733" t="s">
        <v>113</v>
      </c>
    </row>
    <row r="23" ht="18" customHeight="1" x14ac:dyDescent="0.2">
      <c r="B23" s="1744" t="s">
        <v>1505</v>
      </c>
      <c r="C23" s="1795"/>
      <c r="D23" s="1796" t="s">
        <v>84</v>
      </c>
      <c r="E23" s="1726" t="s">
        <v>84</v>
      </c>
      <c r="F23" s="1727" t="s">
        <v>84</v>
      </c>
      <c r="G23" s="1728" t="s">
        <v>84</v>
      </c>
      <c r="H23" s="477" t="s">
        <v>84</v>
      </c>
      <c r="I23" s="477" t="s">
        <v>84</v>
      </c>
      <c r="J23" s="477" t="s">
        <v>84</v>
      </c>
      <c r="K23" s="1729" t="s">
        <v>84</v>
      </c>
      <c r="L23" s="478" t="s">
        <v>84</v>
      </c>
      <c r="M23" s="1730" t="s">
        <v>84</v>
      </c>
      <c r="N23" s="1730" t="s">
        <v>84</v>
      </c>
      <c r="O23" s="1797" t="s">
        <v>84</v>
      </c>
      <c r="P23" s="1730" t="s">
        <v>84</v>
      </c>
      <c r="Q23" s="1731" t="s">
        <v>84</v>
      </c>
      <c r="R23" s="1731" t="s">
        <v>84</v>
      </c>
      <c r="S23" s="1798" t="s">
        <v>84</v>
      </c>
      <c r="T23" s="1711"/>
      <c r="U23" s="1733" t="s">
        <v>113</v>
      </c>
    </row>
    <row r="24" ht="18" customHeight="1" x14ac:dyDescent="0.2">
      <c r="B24" s="1744" t="s">
        <v>1506</v>
      </c>
      <c r="C24" s="1795"/>
      <c r="D24" s="1796" t="s">
        <v>84</v>
      </c>
      <c r="E24" s="1726" t="s">
        <v>84</v>
      </c>
      <c r="F24" s="1727" t="s">
        <v>84</v>
      </c>
      <c r="G24" s="1728" t="s">
        <v>84</v>
      </c>
      <c r="H24" s="477" t="s">
        <v>84</v>
      </c>
      <c r="I24" s="477" t="s">
        <v>84</v>
      </c>
      <c r="J24" s="477" t="s">
        <v>84</v>
      </c>
      <c r="K24" s="1729" t="s">
        <v>84</v>
      </c>
      <c r="L24" s="478" t="s">
        <v>84</v>
      </c>
      <c r="M24" s="1730" t="s">
        <v>84</v>
      </c>
      <c r="N24" s="1730" t="s">
        <v>84</v>
      </c>
      <c r="O24" s="1797" t="s">
        <v>84</v>
      </c>
      <c r="P24" s="1730" t="s">
        <v>84</v>
      </c>
      <c r="Q24" s="1731" t="s">
        <v>84</v>
      </c>
      <c r="R24" s="1731" t="s">
        <v>84</v>
      </c>
      <c r="S24" s="1798" t="s">
        <v>84</v>
      </c>
      <c r="T24" s="1711"/>
      <c r="U24" s="1733" t="s">
        <v>113</v>
      </c>
    </row>
    <row r="25" ht="18" customHeight="1" x14ac:dyDescent="0.2">
      <c r="B25" s="1744" t="s">
        <v>1507</v>
      </c>
      <c r="C25" s="1795"/>
      <c r="D25" s="1796" t="s">
        <v>84</v>
      </c>
      <c r="E25" s="1726" t="s">
        <v>84</v>
      </c>
      <c r="F25" s="1727" t="s">
        <v>84</v>
      </c>
      <c r="G25" s="1728" t="s">
        <v>84</v>
      </c>
      <c r="H25" s="477" t="s">
        <v>84</v>
      </c>
      <c r="I25" s="477" t="s">
        <v>84</v>
      </c>
      <c r="J25" s="477" t="s">
        <v>84</v>
      </c>
      <c r="K25" s="1729" t="s">
        <v>84</v>
      </c>
      <c r="L25" s="478" t="s">
        <v>84</v>
      </c>
      <c r="M25" s="1730" t="s">
        <v>84</v>
      </c>
      <c r="N25" s="1730" t="s">
        <v>84</v>
      </c>
      <c r="O25" s="1797" t="s">
        <v>84</v>
      </c>
      <c r="P25" s="1730" t="s">
        <v>84</v>
      </c>
      <c r="Q25" s="1731" t="s">
        <v>84</v>
      </c>
      <c r="R25" s="1731" t="s">
        <v>84</v>
      </c>
      <c r="S25" s="1798" t="s">
        <v>84</v>
      </c>
      <c r="T25" s="1711"/>
      <c r="U25" s="1733" t="s">
        <v>113</v>
      </c>
    </row>
    <row r="26" ht="18" customHeight="1" x14ac:dyDescent="0.2">
      <c r="B26" s="1739" t="s">
        <v>1508</v>
      </c>
      <c r="C26" s="1799"/>
      <c r="D26" s="1796">
        <v>41.97433214386783</v>
      </c>
      <c r="E26" s="1740"/>
      <c r="F26" s="1741"/>
      <c r="G26" s="1728">
        <v>0.453015868595035</v>
      </c>
      <c r="H26" s="477">
        <v>-0.1903717664329297</v>
      </c>
      <c r="I26" s="477">
        <v>0.2626441021621053</v>
      </c>
      <c r="J26" s="477">
        <v>-0.0004014732222769125</v>
      </c>
      <c r="K26" s="1742"/>
      <c r="L26" s="1743"/>
      <c r="M26" s="1802">
        <v>19.01503853485078</v>
      </c>
      <c r="N26" s="1803">
        <v>-7.990727755070619</v>
      </c>
      <c r="O26" s="1797">
        <v>11.024310779780162</v>
      </c>
      <c r="P26" s="1803">
        <v>-0.01685157037872</v>
      </c>
      <c r="Q26" s="1805">
        <v>-33.73894440091425</v>
      </c>
      <c r="R26" s="1805">
        <v>-4.1958456837424105</v>
      </c>
      <c r="S26" s="1798">
        <v>98.73354654261144</v>
      </c>
      <c r="T26" s="1711"/>
      <c r="U26" s="1798" t="s">
        <v>113</v>
      </c>
    </row>
    <row r="27" ht="18" customHeight="1" x14ac:dyDescent="0.2">
      <c r="B27" s="1744" t="s">
        <v>1509</v>
      </c>
      <c r="C27" s="1795"/>
      <c r="D27" s="1796">
        <v>19.09424335376166</v>
      </c>
      <c r="E27" s="1726">
        <v>18.8374051538524</v>
      </c>
      <c r="F27" s="1727">
        <v>0.256838199909257</v>
      </c>
      <c r="G27" s="1728">
        <v>0.3309355115232117</v>
      </c>
      <c r="H27" s="477">
        <v>-0.15493076907470668</v>
      </c>
      <c r="I27" s="477">
        <v>0.17600474244850503</v>
      </c>
      <c r="J27" s="477" t="s">
        <v>118</v>
      </c>
      <c r="K27" s="1729">
        <v>-0.7784025000000003</v>
      </c>
      <c r="L27" s="478">
        <v>-10</v>
      </c>
      <c r="M27" s="1730">
        <v>6.3189631914258</v>
      </c>
      <c r="N27" s="1730">
        <v>-2.9582858076979</v>
      </c>
      <c r="O27" s="1797">
        <v>3.3606773837278996</v>
      </c>
      <c r="P27" s="1730" t="s">
        <v>118</v>
      </c>
      <c r="Q27" s="1731">
        <v>-14.6630832652716</v>
      </c>
      <c r="R27" s="1731">
        <v>-2.56838199909257</v>
      </c>
      <c r="S27" s="1798">
        <v>50.85955556233762</v>
      </c>
      <c r="T27" s="1711"/>
      <c r="U27" s="1733" t="s">
        <v>113</v>
      </c>
    </row>
    <row r="28" ht="18" customHeight="1" x14ac:dyDescent="0.2">
      <c r="B28" s="1744" t="s">
        <v>1510</v>
      </c>
      <c r="C28" s="1795"/>
      <c r="D28" s="1796">
        <v>4.213860585832919</v>
      </c>
      <c r="E28" s="1726">
        <v>4.21143965225166</v>
      </c>
      <c r="F28" s="1727">
        <v>0.002420933581258</v>
      </c>
      <c r="G28" s="1728">
        <v>0.04547258484062402</v>
      </c>
      <c r="H28" s="477">
        <v>-0.04075071163077337</v>
      </c>
      <c r="I28" s="477">
        <v>0.0047218732098506435</v>
      </c>
      <c r="J28" s="477" t="s">
        <v>118</v>
      </c>
      <c r="K28" s="1729">
        <v>-0.8105855000000004</v>
      </c>
      <c r="L28" s="478">
        <v>-9.999999999999172</v>
      </c>
      <c r="M28" s="1730">
        <v>0.191615132995849</v>
      </c>
      <c r="N28" s="1730">
        <v>-0.171717817585559</v>
      </c>
      <c r="O28" s="1797">
        <v>0.019897315410289995</v>
      </c>
      <c r="P28" s="1730" t="s">
        <v>118</v>
      </c>
      <c r="Q28" s="1731">
        <v>-3.41373191624024</v>
      </c>
      <c r="R28" s="1731">
        <v>-0.024209335812578</v>
      </c>
      <c r="S28" s="1798">
        <v>12.532827767690408</v>
      </c>
      <c r="T28" s="1711"/>
      <c r="U28" s="1733" t="s">
        <v>113</v>
      </c>
    </row>
    <row r="29" ht="18" customHeight="1" x14ac:dyDescent="0.2">
      <c r="B29" s="1744" t="s">
        <v>1511</v>
      </c>
      <c r="C29" s="1795"/>
      <c r="D29" s="1796">
        <v>0.042504142977531</v>
      </c>
      <c r="E29" s="1726">
        <v>0.042504142977531</v>
      </c>
      <c r="F29" s="1727" t="s">
        <v>84</v>
      </c>
      <c r="G29" s="1728">
        <v>0.6250000000000029</v>
      </c>
      <c r="H29" s="477">
        <v>-1.549999999999999</v>
      </c>
      <c r="I29" s="477">
        <v>-0.9249999999999959</v>
      </c>
      <c r="J29" s="477">
        <v>-0.08124999999999073</v>
      </c>
      <c r="K29" s="1729">
        <v>-0.42284150000000764</v>
      </c>
      <c r="L29" s="478" t="s">
        <v>84</v>
      </c>
      <c r="M29" s="1730">
        <v>0.026565089360957</v>
      </c>
      <c r="N29" s="1730">
        <v>-0.065881421615173</v>
      </c>
      <c r="O29" s="1797">
        <v>-0.039316332254216005</v>
      </c>
      <c r="P29" s="1730">
        <v>-0.003453461616924</v>
      </c>
      <c r="Q29" s="1731">
        <v>-0.017972515572834</v>
      </c>
      <c r="R29" s="1731" t="s">
        <v>84</v>
      </c>
      <c r="S29" s="1798">
        <v>0.2227218012945916</v>
      </c>
      <c r="T29" s="1711"/>
      <c r="U29" s="1733" t="s">
        <v>113</v>
      </c>
    </row>
    <row r="30" ht="18" customHeight="1" x14ac:dyDescent="0.2">
      <c r="B30" s="1744" t="s">
        <v>1512</v>
      </c>
      <c r="C30" s="1795"/>
      <c r="D30" s="1796">
        <v>15.250198800794871</v>
      </c>
      <c r="E30" s="1726">
        <v>15.106376388182</v>
      </c>
      <c r="F30" s="1727">
        <v>0.143822412612872</v>
      </c>
      <c r="G30" s="1728">
        <v>0.6700000000000024</v>
      </c>
      <c r="H30" s="477">
        <v>-0.2515593203723687</v>
      </c>
      <c r="I30" s="477">
        <v>0.4184406796276336</v>
      </c>
      <c r="J30" s="477">
        <v>0</v>
      </c>
      <c r="K30" s="1729">
        <v>-0.8448655000000015</v>
      </c>
      <c r="L30" s="478">
        <v>-10</v>
      </c>
      <c r="M30" s="1730">
        <v>10.2176331965326</v>
      </c>
      <c r="N30" s="1730">
        <v>-3.83632964587147</v>
      </c>
      <c r="O30" s="1797">
        <v>6.381303550661129</v>
      </c>
      <c r="P30" s="1730">
        <v>0</v>
      </c>
      <c r="Q30" s="1731">
        <v>-12.7628562403896</v>
      </c>
      <c r="R30" s="1731">
        <v>-1.43822412612872</v>
      </c>
      <c r="S30" s="1798">
        <v>28.672514991478977</v>
      </c>
      <c r="T30" s="1711"/>
      <c r="U30" s="1733" t="s">
        <v>113</v>
      </c>
    </row>
    <row r="31" ht="18" customHeight="1" x14ac:dyDescent="0.2">
      <c r="B31" s="1744" t="s">
        <v>1513</v>
      </c>
      <c r="C31" s="1795"/>
      <c r="D31" s="1796">
        <v>3.2086254603556648</v>
      </c>
      <c r="E31" s="1726">
        <v>3.19461906741038</v>
      </c>
      <c r="F31" s="1727">
        <v>0.014006392945285</v>
      </c>
      <c r="G31" s="1728">
        <v>0.6700000000000015</v>
      </c>
      <c r="H31" s="477">
        <v>-0.21907149362255668</v>
      </c>
      <c r="I31" s="477">
        <v>0.45092850637744475</v>
      </c>
      <c r="J31" s="477" t="s">
        <v>113</v>
      </c>
      <c r="K31" s="1729">
        <v>-0.8770484999999991</v>
      </c>
      <c r="L31" s="478">
        <v>-10</v>
      </c>
      <c r="M31" s="1730">
        <v>2.1497790584383</v>
      </c>
      <c r="N31" s="1730">
        <v>-0.702918372075479</v>
      </c>
      <c r="O31" s="1797">
        <v>1.446860686362821</v>
      </c>
      <c r="P31" s="1730" t="s">
        <v>113</v>
      </c>
      <c r="Q31" s="1731">
        <v>-2.80183586114367</v>
      </c>
      <c r="R31" s="1731">
        <v>-0.14006392945285</v>
      </c>
      <c r="S31" s="1798">
        <v>5.481810048857394</v>
      </c>
      <c r="T31" s="1711"/>
      <c r="U31" s="1733" t="s">
        <v>113</v>
      </c>
    </row>
    <row r="32" ht="18" customHeight="1" x14ac:dyDescent="0.2">
      <c r="B32" s="1744" t="s">
        <v>1514</v>
      </c>
      <c r="C32" s="1795"/>
      <c r="D32" s="1796">
        <v>0.164899800145185</v>
      </c>
      <c r="E32" s="1726">
        <v>0.162403170819616</v>
      </c>
      <c r="F32" s="1727">
        <v>0.002496629325569</v>
      </c>
      <c r="G32" s="1728">
        <v>0.6700000000000003</v>
      </c>
      <c r="H32" s="477">
        <v>-1.5500000000000016</v>
      </c>
      <c r="I32" s="477">
        <v>-0.8800000000000014</v>
      </c>
      <c r="J32" s="477">
        <v>-0.0812499999999983</v>
      </c>
      <c r="K32" s="1729">
        <v>-0.48930450000000125</v>
      </c>
      <c r="L32" s="478">
        <v>-10.0000000000012</v>
      </c>
      <c r="M32" s="1730">
        <v>0.110482866097274</v>
      </c>
      <c r="N32" s="1730">
        <v>-0.255594690225037</v>
      </c>
      <c r="O32" s="1797">
        <v>-0.14511182412776302</v>
      </c>
      <c r="P32" s="1730">
        <v>-0.013398108761796</v>
      </c>
      <c r="Q32" s="1731">
        <v>-0.079464602296307</v>
      </c>
      <c r="R32" s="1731">
        <v>-0.024966293255693</v>
      </c>
      <c r="S32" s="1798">
        <v>0.9641163709524707</v>
      </c>
      <c r="T32" s="1711"/>
      <c r="U32" s="1733" t="s">
        <v>113</v>
      </c>
    </row>
    <row r="33" ht="18" customHeight="1" x14ac:dyDescent="0.2">
      <c r="B33" s="1739" t="s">
        <v>1515</v>
      </c>
      <c r="C33" s="1799"/>
      <c r="D33" s="1796">
        <v>0.013784668614387</v>
      </c>
      <c r="E33" s="1740"/>
      <c r="F33" s="1741"/>
      <c r="G33" s="1728">
        <v>0.6389219926785784</v>
      </c>
      <c r="H33" s="477">
        <v>-3.2548043557504265</v>
      </c>
      <c r="I33" s="477">
        <v>-2.6158823630718477</v>
      </c>
      <c r="J33" s="477">
        <v>0</v>
      </c>
      <c r="K33" s="1742"/>
      <c r="L33" s="1743"/>
      <c r="M33" s="1802">
        <v>0.008807327939518</v>
      </c>
      <c r="N33" s="1803">
        <v>-0.044866399448683</v>
      </c>
      <c r="O33" s="1797">
        <v>-0.036059071509165</v>
      </c>
      <c r="P33" s="1803">
        <v>0</v>
      </c>
      <c r="Q33" s="1805">
        <v>-0.031000067022109997</v>
      </c>
      <c r="R33" s="1805" t="s">
        <v>84</v>
      </c>
      <c r="S33" s="1798">
        <v>0.24588350794803068</v>
      </c>
      <c r="T33" s="1711"/>
      <c r="U33" s="1798" t="s">
        <v>113</v>
      </c>
    </row>
    <row r="34" ht="18" customHeight="1" x14ac:dyDescent="0.2">
      <c r="B34" s="1744" t="s">
        <v>1516</v>
      </c>
      <c r="C34" s="1795"/>
      <c r="D34" s="1796" t="s">
        <v>84</v>
      </c>
      <c r="E34" s="1726" t="s">
        <v>84</v>
      </c>
      <c r="F34" s="1727" t="s">
        <v>84</v>
      </c>
      <c r="G34" s="1728" t="s">
        <v>84</v>
      </c>
      <c r="H34" s="477" t="s">
        <v>84</v>
      </c>
      <c r="I34" s="477" t="s">
        <v>84</v>
      </c>
      <c r="J34" s="477" t="s">
        <v>84</v>
      </c>
      <c r="K34" s="1729" t="s">
        <v>84</v>
      </c>
      <c r="L34" s="478" t="s">
        <v>84</v>
      </c>
      <c r="M34" s="1730" t="s">
        <v>84</v>
      </c>
      <c r="N34" s="1730" t="s">
        <v>84</v>
      </c>
      <c r="O34" s="1797" t="s">
        <v>84</v>
      </c>
      <c r="P34" s="1730" t="s">
        <v>84</v>
      </c>
      <c r="Q34" s="1731" t="s">
        <v>84</v>
      </c>
      <c r="R34" s="1731" t="s">
        <v>84</v>
      </c>
      <c r="S34" s="1798" t="s">
        <v>84</v>
      </c>
      <c r="T34" s="1711"/>
      <c r="U34" s="1733" t="s">
        <v>113</v>
      </c>
    </row>
    <row r="35" ht="18" customHeight="1" x14ac:dyDescent="0.2">
      <c r="B35" s="1744" t="s">
        <v>1517</v>
      </c>
      <c r="C35" s="1795"/>
      <c r="D35" s="1796">
        <v>0.009520000713819</v>
      </c>
      <c r="E35" s="1726">
        <v>0.009520000713819</v>
      </c>
      <c r="F35" s="1727" t="s">
        <v>84</v>
      </c>
      <c r="G35" s="1728">
        <v>0.6250000000000132</v>
      </c>
      <c r="H35" s="477">
        <v>-3.452499999999885</v>
      </c>
      <c r="I35" s="477">
        <v>-2.827499999999872</v>
      </c>
      <c r="J35" s="477" t="s">
        <v>118</v>
      </c>
      <c r="K35" s="1729">
        <v>-2.314430499999951</v>
      </c>
      <c r="L35" s="478" t="s">
        <v>84</v>
      </c>
      <c r="M35" s="1730">
        <v>0.005950000446137</v>
      </c>
      <c r="N35" s="1730">
        <v>-0.032867802464459</v>
      </c>
      <c r="O35" s="1797">
        <v>-0.026917802018322</v>
      </c>
      <c r="P35" s="1730" t="s">
        <v>118</v>
      </c>
      <c r="Q35" s="1731">
        <v>-0.022033380012084</v>
      </c>
      <c r="R35" s="1731" t="s">
        <v>84</v>
      </c>
      <c r="S35" s="1798">
        <v>0.17948766744483832</v>
      </c>
      <c r="T35" s="1711"/>
      <c r="U35" s="1733" t="s">
        <v>113</v>
      </c>
    </row>
    <row r="36" ht="18" customHeight="1" x14ac:dyDescent="0.2">
      <c r="B36" s="1744" t="s">
        <v>1518</v>
      </c>
      <c r="C36" s="1795"/>
      <c r="D36" s="1796">
        <v>0.000789332061546</v>
      </c>
      <c r="E36" s="1726">
        <v>0.000789332061546</v>
      </c>
      <c r="F36" s="1727" t="s">
        <v>84</v>
      </c>
      <c r="G36" s="1728">
        <v>0.670000000000228</v>
      </c>
      <c r="H36" s="477" t="s">
        <v>118</v>
      </c>
      <c r="I36" s="477">
        <v>0.670000000000228</v>
      </c>
      <c r="J36" s="477" t="s">
        <v>118</v>
      </c>
      <c r="K36" s="1729">
        <v>-0.8770485000002192</v>
      </c>
      <c r="L36" s="478" t="s">
        <v>84</v>
      </c>
      <c r="M36" s="1730">
        <v>0.000528852481236</v>
      </c>
      <c r="N36" s="1730" t="s">
        <v>118</v>
      </c>
      <c r="O36" s="1797">
        <v>0.000528852481236</v>
      </c>
      <c r="P36" s="1730" t="s">
        <v>118</v>
      </c>
      <c r="Q36" s="1731">
        <v>-0.000692282500581</v>
      </c>
      <c r="R36" s="1731" t="s">
        <v>84</v>
      </c>
      <c r="S36" s="1798">
        <v>0.0005992434042650544</v>
      </c>
      <c r="T36" s="1711"/>
      <c r="U36" s="1733" t="s">
        <v>113</v>
      </c>
    </row>
    <row r="37" ht="18" customHeight="1" x14ac:dyDescent="0.2">
      <c r="B37" s="1744" t="s">
        <v>1519</v>
      </c>
      <c r="C37" s="1795"/>
      <c r="D37" s="1796">
        <v>0.003475335839022</v>
      </c>
      <c r="E37" s="1726">
        <v>0.003475335839022</v>
      </c>
      <c r="F37" s="1727" t="s">
        <v>84</v>
      </c>
      <c r="G37" s="1728">
        <v>0.6700000000000748</v>
      </c>
      <c r="H37" s="477">
        <v>-3.452500000000157</v>
      </c>
      <c r="I37" s="477">
        <v>-2.782500000000082</v>
      </c>
      <c r="J37" s="477">
        <v>0</v>
      </c>
      <c r="K37" s="1729">
        <v>-2.3808935000001363</v>
      </c>
      <c r="L37" s="478" t="s">
        <v>84</v>
      </c>
      <c r="M37" s="1730">
        <v>0.002328475012145</v>
      </c>
      <c r="N37" s="1730">
        <v>-0.011998596984224</v>
      </c>
      <c r="O37" s="1797">
        <v>-0.009670121972079</v>
      </c>
      <c r="P37" s="1730">
        <v>0</v>
      </c>
      <c r="Q37" s="1731">
        <v>-0.008274404509445</v>
      </c>
      <c r="R37" s="1731" t="s">
        <v>84</v>
      </c>
      <c r="S37" s="1798">
        <v>0.06579659709892731</v>
      </c>
      <c r="T37" s="1711"/>
      <c r="U37" s="1733" t="s">
        <v>113</v>
      </c>
    </row>
    <row r="38" ht="18" customHeight="1" x14ac:dyDescent="0.2">
      <c r="B38" s="1739" t="s">
        <v>1520</v>
      </c>
      <c r="C38" s="1799"/>
      <c r="D38" s="1796">
        <v>0.00050682043456</v>
      </c>
      <c r="E38" s="1740"/>
      <c r="F38" s="1741"/>
      <c r="G38" s="1728">
        <v>0.6699999999996054</v>
      </c>
      <c r="H38" s="477" t="s">
        <v>298</v>
      </c>
      <c r="I38" s="477">
        <v>0.6699999999996054</v>
      </c>
      <c r="J38" s="477">
        <v>0</v>
      </c>
      <c r="K38" s="1742"/>
      <c r="L38" s="1743"/>
      <c r="M38" s="1802">
        <v>0.000339569691155</v>
      </c>
      <c r="N38" s="1803" t="s">
        <v>298</v>
      </c>
      <c r="O38" s="1797">
        <v>0.000339569691155</v>
      </c>
      <c r="P38" s="1803">
        <v>0</v>
      </c>
      <c r="Q38" s="1805">
        <v>-0.0004445061019</v>
      </c>
      <c r="R38" s="1805" t="s">
        <v>84</v>
      </c>
      <c r="S38" s="1798">
        <v>0.0003847668393983683</v>
      </c>
      <c r="T38" s="1711"/>
      <c r="U38" s="1798" t="s">
        <v>113</v>
      </c>
    </row>
    <row r="39" ht="18" customHeight="1" x14ac:dyDescent="0.2">
      <c r="B39" s="1744" t="s">
        <v>1521</v>
      </c>
      <c r="C39" s="1795"/>
      <c r="D39" s="1796" t="s">
        <v>84</v>
      </c>
      <c r="E39" s="1726" t="s">
        <v>84</v>
      </c>
      <c r="F39" s="1727" t="s">
        <v>84</v>
      </c>
      <c r="G39" s="1728" t="s">
        <v>113</v>
      </c>
      <c r="H39" s="477" t="s">
        <v>113</v>
      </c>
      <c r="I39" s="477" t="s">
        <v>113</v>
      </c>
      <c r="J39" s="477" t="s">
        <v>84</v>
      </c>
      <c r="K39" s="1729" t="s">
        <v>84</v>
      </c>
      <c r="L39" s="478" t="s">
        <v>84</v>
      </c>
      <c r="M39" s="1730" t="s">
        <v>113</v>
      </c>
      <c r="N39" s="1730" t="s">
        <v>113</v>
      </c>
      <c r="O39" s="1797" t="s">
        <v>113</v>
      </c>
      <c r="P39" s="1730">
        <v>0</v>
      </c>
      <c r="Q39" s="1731" t="s">
        <v>84</v>
      </c>
      <c r="R39" s="1731" t="s">
        <v>84</v>
      </c>
      <c r="S39" s="1798">
        <v>0</v>
      </c>
      <c r="T39" s="1711"/>
      <c r="U39" s="1733" t="s">
        <v>113</v>
      </c>
    </row>
    <row r="40" ht="18" customHeight="1" x14ac:dyDescent="0.2">
      <c r="B40" s="1744" t="s">
        <v>1522</v>
      </c>
      <c r="C40" s="1795"/>
      <c r="D40" s="1796">
        <v>0.00050682043456</v>
      </c>
      <c r="E40" s="1726">
        <v>0.00050682043456</v>
      </c>
      <c r="F40" s="1727" t="s">
        <v>84</v>
      </c>
      <c r="G40" s="1728">
        <v>0.6699999999996054</v>
      </c>
      <c r="H40" s="477" t="s">
        <v>177</v>
      </c>
      <c r="I40" s="477">
        <v>0.6699999999996054</v>
      </c>
      <c r="J40" s="477">
        <v>0</v>
      </c>
      <c r="K40" s="1729">
        <v>-0.8770484999996129</v>
      </c>
      <c r="L40" s="478" t="s">
        <v>84</v>
      </c>
      <c r="M40" s="1730">
        <v>0.000339569691155</v>
      </c>
      <c r="N40" s="1730" t="s">
        <v>177</v>
      </c>
      <c r="O40" s="1797">
        <v>0.000339569691155</v>
      </c>
      <c r="P40" s="1730">
        <v>0</v>
      </c>
      <c r="Q40" s="1731">
        <v>-0.0004445061019</v>
      </c>
      <c r="R40" s="1731" t="s">
        <v>84</v>
      </c>
      <c r="S40" s="1798">
        <v>0.0003847668393983683</v>
      </c>
      <c r="T40" s="1711"/>
      <c r="U40" s="1733" t="s">
        <v>113</v>
      </c>
    </row>
    <row r="41" ht="18" customHeight="1" x14ac:dyDescent="0.2">
      <c r="B41" s="1739" t="s">
        <v>1523</v>
      </c>
      <c r="C41" s="1799"/>
      <c r="D41" s="1796" t="s">
        <v>84</v>
      </c>
      <c r="E41" s="1740"/>
      <c r="F41" s="1741"/>
      <c r="G41" s="1728" t="s">
        <v>84</v>
      </c>
      <c r="H41" s="477" t="s">
        <v>113</v>
      </c>
      <c r="I41" s="477" t="s">
        <v>109</v>
      </c>
      <c r="J41" s="477" t="s">
        <v>84</v>
      </c>
      <c r="K41" s="1742"/>
      <c r="L41" s="1743"/>
      <c r="M41" s="1802" t="s">
        <v>84</v>
      </c>
      <c r="N41" s="1803" t="s">
        <v>113</v>
      </c>
      <c r="O41" s="1797" t="s">
        <v>109</v>
      </c>
      <c r="P41" s="1803">
        <v>0</v>
      </c>
      <c r="Q41" s="1805" t="s">
        <v>84</v>
      </c>
      <c r="R41" s="1805" t="s">
        <v>84</v>
      </c>
      <c r="S41" s="1798">
        <v>0</v>
      </c>
      <c r="T41" s="1711"/>
      <c r="U41" s="1798" t="s">
        <v>113</v>
      </c>
    </row>
    <row r="42" ht="18" customHeight="1" x14ac:dyDescent="0.25">
      <c r="B42" s="1746" t="s">
        <v>1524</v>
      </c>
      <c r="C42" s="1806"/>
      <c r="D42" s="1807" t="s">
        <v>84</v>
      </c>
      <c r="E42" s="1748" t="s">
        <v>84</v>
      </c>
      <c r="F42" s="1749" t="s">
        <v>84</v>
      </c>
      <c r="G42" s="1750" t="s">
        <v>84</v>
      </c>
      <c r="H42" s="1751" t="s">
        <v>113</v>
      </c>
      <c r="I42" s="1751" t="s">
        <v>109</v>
      </c>
      <c r="J42" s="1751" t="s">
        <v>84</v>
      </c>
      <c r="K42" s="1752" t="s">
        <v>84</v>
      </c>
      <c r="L42" s="1753" t="s">
        <v>84</v>
      </c>
      <c r="M42" s="1754" t="s">
        <v>84</v>
      </c>
      <c r="N42" s="1754" t="s">
        <v>113</v>
      </c>
      <c r="O42" s="1751" t="s">
        <v>109</v>
      </c>
      <c r="P42" s="1754">
        <v>0</v>
      </c>
      <c r="Q42" s="1755" t="s">
        <v>84</v>
      </c>
      <c r="R42" s="1755" t="s">
        <v>84</v>
      </c>
      <c r="S42" s="1808">
        <v>0</v>
      </c>
      <c r="T42" s="1711"/>
      <c r="U42" s="1757" t="s">
        <v>113</v>
      </c>
    </row>
    <row r="43" ht="18" customHeight="1" x14ac:dyDescent="0.25">
      <c r="B43" s="1746" t="s">
        <v>1525</v>
      </c>
      <c r="C43" s="1806"/>
      <c r="D43" s="1807" t="s">
        <v>84</v>
      </c>
      <c r="E43" s="1748" t="s">
        <v>84</v>
      </c>
      <c r="F43" s="1749" t="s">
        <v>84</v>
      </c>
      <c r="G43" s="1750" t="s">
        <v>84</v>
      </c>
      <c r="H43" s="1751" t="s">
        <v>113</v>
      </c>
      <c r="I43" s="1751" t="s">
        <v>109</v>
      </c>
      <c r="J43" s="1751" t="s">
        <v>84</v>
      </c>
      <c r="K43" s="1752" t="s">
        <v>84</v>
      </c>
      <c r="L43" s="1753" t="s">
        <v>84</v>
      </c>
      <c r="M43" s="1754" t="s">
        <v>84</v>
      </c>
      <c r="N43" s="1754" t="s">
        <v>113</v>
      </c>
      <c r="O43" s="1751" t="s">
        <v>109</v>
      </c>
      <c r="P43" s="1754">
        <v>0</v>
      </c>
      <c r="Q43" s="1755" t="s">
        <v>84</v>
      </c>
      <c r="R43" s="1755" t="s">
        <v>84</v>
      </c>
      <c r="S43" s="1808">
        <v>0</v>
      </c>
      <c r="T43" s="1711"/>
      <c r="U43" s="1757" t="s">
        <v>113</v>
      </c>
    </row>
    <row r="44" ht="14.1" customHeight="1" x14ac:dyDescent="0.2">
      <c r="B44" s="491" t="s">
        <v>1526</v>
      </c>
      <c r="C44" s="1809"/>
      <c r="D44" s="1809"/>
      <c r="E44" s="1809"/>
      <c r="F44" s="1809"/>
      <c r="G44" s="1809"/>
      <c r="H44" s="1809"/>
      <c r="I44" s="1809"/>
      <c r="J44" s="1809"/>
      <c r="K44" s="1809"/>
      <c r="L44" s="1809"/>
      <c r="M44" s="1809"/>
      <c r="N44" s="1809"/>
      <c r="O44" s="1040"/>
      <c r="P44" s="1040"/>
      <c r="Q44" s="1040"/>
      <c r="R44" s="1040"/>
      <c r="S44" s="1040"/>
      <c r="U44" s="1040"/>
    </row>
    <row r="45" ht="14.1" customHeight="1" x14ac:dyDescent="0.2">
      <c r="B45" s="211" t="s">
        <v>1527</v>
      </c>
      <c r="C45" s="1810"/>
      <c r="D45" s="1810"/>
      <c r="E45" s="1810"/>
      <c r="F45" s="1810"/>
      <c r="G45" s="1810"/>
      <c r="H45" s="1810"/>
      <c r="I45" s="1810"/>
      <c r="J45" s="1810"/>
      <c r="K45" s="1810"/>
      <c r="L45" s="1810"/>
      <c r="M45" s="1810"/>
      <c r="N45" s="1810"/>
    </row>
    <row r="46" ht="14.1" customHeight="1" x14ac:dyDescent="0.2">
      <c r="B46" s="211" t="s">
        <v>1528</v>
      </c>
      <c r="C46" s="1810"/>
      <c r="D46" s="1810"/>
      <c r="E46" s="1810"/>
      <c r="F46" s="1810"/>
      <c r="G46" s="1810"/>
      <c r="H46" s="1810"/>
      <c r="I46" s="1810"/>
      <c r="J46" s="1810"/>
      <c r="K46" s="1810"/>
      <c r="L46" s="1810"/>
      <c r="M46" s="1810"/>
      <c r="N46" s="1810"/>
    </row>
    <row r="47" ht="14.1" customHeight="1" x14ac:dyDescent="0.2">
      <c r="B47" s="211" t="s">
        <v>1529</v>
      </c>
      <c r="C47" s="1810"/>
      <c r="D47" s="1810"/>
      <c r="E47" s="1810"/>
      <c r="F47" s="1810"/>
      <c r="G47" s="1810"/>
      <c r="H47" s="1810"/>
      <c r="I47" s="1810"/>
      <c r="J47" s="1810"/>
      <c r="K47" s="1810"/>
      <c r="L47" s="1810"/>
      <c r="M47" s="1810"/>
      <c r="N47" s="1810"/>
      <c r="O47" s="1055"/>
      <c r="P47" s="1055"/>
      <c r="Q47" s="1055"/>
      <c r="R47" s="1055"/>
      <c r="S47" s="1055"/>
    </row>
    <row r="48" ht="14.1" customHeight="1" x14ac:dyDescent="0.2">
      <c r="B48" s="211" t="s">
        <v>1477</v>
      </c>
      <c r="C48" s="1811"/>
      <c r="D48" s="1811"/>
      <c r="E48" s="1811"/>
      <c r="F48" s="1811"/>
      <c r="G48" s="1811"/>
      <c r="H48" s="1811"/>
      <c r="I48" s="1811"/>
      <c r="J48" s="1811"/>
      <c r="K48" s="1811"/>
      <c r="L48" s="1811"/>
      <c r="M48" s="1811"/>
      <c r="N48" s="1811"/>
      <c r="O48" s="1055"/>
      <c r="P48" s="1055"/>
      <c r="Q48" s="1055"/>
      <c r="R48" s="1055"/>
      <c r="S48" s="1055"/>
    </row>
    <row r="49" ht="14.1" customHeight="1" x14ac:dyDescent="0.2">
      <c r="B49" s="211" t="s">
        <v>1530</v>
      </c>
      <c r="C49" s="1631"/>
      <c r="D49" s="1631"/>
      <c r="E49" s="1631"/>
      <c r="F49" s="1631"/>
      <c r="G49" s="1631"/>
      <c r="H49" s="1631"/>
      <c r="I49" s="1631"/>
      <c r="J49" s="1631"/>
      <c r="K49" s="1631"/>
      <c r="L49" s="1631"/>
      <c r="M49" s="1631"/>
      <c r="N49" s="1055"/>
      <c r="O49" s="1055"/>
      <c r="P49" s="1055"/>
      <c r="Q49" s="1055"/>
      <c r="R49" s="1055"/>
      <c r="S49" s="1055"/>
    </row>
    <row r="50" ht="14.1" customHeight="1" x14ac:dyDescent="0.2">
      <c r="B50" s="211" t="s">
        <v>1531</v>
      </c>
      <c r="C50" s="1631"/>
      <c r="D50" s="1631"/>
      <c r="E50" s="1631"/>
      <c r="F50" s="1631"/>
      <c r="G50" s="1631"/>
      <c r="H50" s="1631"/>
      <c r="I50" s="1631"/>
      <c r="J50" s="1631"/>
      <c r="K50" s="1631"/>
      <c r="L50" s="1631"/>
      <c r="M50" s="1055"/>
      <c r="N50" s="1055"/>
      <c r="O50" s="1055"/>
      <c r="P50" s="1055"/>
      <c r="Q50" s="1055"/>
      <c r="R50" s="1055"/>
      <c r="S50" s="1055"/>
    </row>
    <row r="51" ht="14.1" customHeight="1" x14ac:dyDescent="0.2">
      <c r="B51" s="211" t="s">
        <v>1532</v>
      </c>
      <c r="C51" s="1631"/>
      <c r="D51" s="1631"/>
      <c r="E51" s="1631"/>
      <c r="F51" s="1631"/>
      <c r="G51" s="1631"/>
      <c r="H51" s="1631"/>
      <c r="I51" s="1631"/>
      <c r="J51" s="1631"/>
      <c r="K51" s="1631"/>
      <c r="L51" s="1631"/>
      <c r="M51" s="1631"/>
      <c r="N51" s="1055"/>
      <c r="O51" s="1055"/>
      <c r="P51" s="1055"/>
      <c r="Q51" s="1055"/>
      <c r="R51" s="1055"/>
      <c r="S51" s="1055"/>
    </row>
    <row r="52" ht="14.1" customHeight="1" x14ac:dyDescent="0.25">
      <c r="B52" s="211" t="s">
        <v>1533</v>
      </c>
      <c r="C52" s="1631"/>
      <c r="D52" s="1631"/>
      <c r="E52" s="1631"/>
      <c r="F52" s="1631"/>
      <c r="G52" s="1631"/>
      <c r="H52" s="1631"/>
      <c r="I52" s="1631"/>
      <c r="J52" s="1631"/>
      <c r="K52" s="1631"/>
      <c r="L52" s="1631"/>
      <c r="M52" s="1631"/>
      <c r="N52" s="1055"/>
      <c r="O52" s="1055"/>
      <c r="P52" s="1055"/>
      <c r="Q52" s="1055"/>
      <c r="R52" s="1055"/>
      <c r="S52" s="1055"/>
    </row>
    <row r="53" ht="14.1" customHeight="1" x14ac:dyDescent="0.2">
      <c r="B53" s="211" t="s">
        <v>1534</v>
      </c>
      <c r="C53" s="1760"/>
      <c r="D53" s="1760"/>
      <c r="E53" s="1760"/>
      <c r="F53" s="1760"/>
      <c r="G53" s="1760"/>
      <c r="H53" s="1760"/>
      <c r="I53" s="1760"/>
      <c r="J53" s="1760"/>
      <c r="K53" s="1760"/>
      <c r="L53" s="1760"/>
      <c r="M53" s="1760"/>
      <c r="N53" s="1055"/>
      <c r="O53" s="1055"/>
      <c r="P53" s="1055"/>
      <c r="Q53" s="1055"/>
      <c r="R53" s="1055"/>
      <c r="S53" s="1055"/>
    </row>
    <row r="54" ht="14.1" customHeight="1" x14ac:dyDescent="0.2">
      <c r="B54" s="211" t="s">
        <v>1535</v>
      </c>
      <c r="C54" s="1760"/>
      <c r="D54" s="1760"/>
      <c r="E54" s="1760"/>
      <c r="F54" s="1760"/>
      <c r="G54" s="1760"/>
      <c r="H54" s="1760"/>
      <c r="I54" s="1760"/>
      <c r="J54" s="1760"/>
      <c r="K54" s="1760"/>
      <c r="L54" s="1760"/>
      <c r="M54" s="1760"/>
      <c r="N54" s="1055"/>
      <c r="O54" s="1055"/>
      <c r="P54" s="1055"/>
      <c r="Q54" s="1055"/>
      <c r="R54" s="1055"/>
      <c r="S54" s="1055"/>
    </row>
    <row r="55" ht="14.1" customHeight="1" x14ac:dyDescent="0.2">
      <c r="B55" s="211" t="s">
        <v>1536</v>
      </c>
      <c r="C55" s="1760"/>
      <c r="D55" s="1760"/>
      <c r="E55" s="1760"/>
      <c r="F55" s="1760"/>
      <c r="G55" s="1760"/>
      <c r="H55" s="1760"/>
      <c r="I55" s="1760"/>
      <c r="J55" s="1760"/>
      <c r="K55" s="1760"/>
      <c r="L55" s="1760"/>
      <c r="M55" s="1760"/>
      <c r="N55" s="1055"/>
      <c r="O55" s="1055"/>
      <c r="P55" s="1055"/>
      <c r="Q55" s="1055"/>
      <c r="R55" s="1055"/>
      <c r="S55" s="1055"/>
    </row>
    <row r="56" ht="14.1" customHeight="1" x14ac:dyDescent="0.2">
      <c r="B56" s="975"/>
      <c r="C56" s="1760"/>
      <c r="D56" s="1760"/>
      <c r="E56" s="1760"/>
      <c r="F56" s="1760"/>
      <c r="G56" s="1760"/>
      <c r="H56" s="1760"/>
      <c r="I56" s="1760"/>
      <c r="J56" s="1760"/>
      <c r="K56" s="1760"/>
      <c r="L56" s="1760"/>
      <c r="M56" s="1760"/>
      <c r="N56" s="1055"/>
      <c r="O56" s="1055"/>
      <c r="P56" s="1055"/>
      <c r="Q56" s="1055"/>
      <c r="R56" s="1055"/>
      <c r="S56" s="1055"/>
    </row>
    <row r="57" ht="14.1" customHeight="1" x14ac:dyDescent="0.2">
      <c r="B57" s="143" t="s">
        <v>137</v>
      </c>
      <c r="C57" s="1760"/>
      <c r="D57" s="1760"/>
      <c r="E57" s="1760"/>
      <c r="F57" s="1760"/>
      <c r="G57" s="1760"/>
      <c r="H57" s="1760"/>
      <c r="I57" s="1760"/>
      <c r="J57" s="1760"/>
      <c r="K57" s="1760"/>
      <c r="L57" s="1760"/>
      <c r="M57" s="1760"/>
      <c r="N57" s="1055"/>
      <c r="O57" s="1055"/>
      <c r="P57" s="1055"/>
      <c r="Q57" s="1055"/>
      <c r="R57" s="1055"/>
      <c r="S57" s="1055"/>
    </row>
    <row r="58" ht="14.1" customHeight="1" x14ac:dyDescent="0.2">
      <c r="B58" s="143" t="s">
        <v>1537</v>
      </c>
      <c r="C58" s="1760"/>
      <c r="D58" s="1760"/>
      <c r="E58" s="1760"/>
      <c r="F58" s="1760"/>
      <c r="G58" s="1760"/>
      <c r="H58" s="1760"/>
      <c r="I58" s="1760"/>
      <c r="J58" s="1760"/>
      <c r="K58" s="1760"/>
      <c r="L58" s="1760"/>
      <c r="M58" s="1760"/>
      <c r="N58" s="1055"/>
      <c r="O58" s="1055"/>
      <c r="P58" s="1055"/>
      <c r="Q58" s="1055"/>
      <c r="R58" s="1055"/>
      <c r="S58" s="1055"/>
    </row>
    <row r="59" ht="14.1" customHeight="1" x14ac:dyDescent="0.2">
      <c r="B59" s="975"/>
      <c r="C59" s="1760"/>
      <c r="D59" s="1760"/>
      <c r="E59" s="1760"/>
      <c r="F59" s="1760"/>
      <c r="G59" s="1760"/>
      <c r="H59" s="1760"/>
      <c r="I59" s="1760"/>
      <c r="J59" s="1760"/>
      <c r="K59" s="1760"/>
      <c r="L59" s="1760"/>
      <c r="M59" s="1760"/>
      <c r="N59" s="1055"/>
      <c r="O59" s="1055"/>
      <c r="P59" s="1055"/>
      <c r="Q59" s="1055"/>
      <c r="R59" s="1055"/>
      <c r="S59" s="1055"/>
    </row>
    <row r="60" ht="14.1" customHeight="1" x14ac:dyDescent="0.2">
      <c r="B60" s="1555" t="s">
        <v>504</v>
      </c>
      <c r="C60" s="1761"/>
      <c r="D60" s="1761"/>
      <c r="E60" s="1761"/>
      <c r="F60" s="1761"/>
      <c r="G60" s="1761"/>
      <c r="H60" s="1761"/>
      <c r="I60" s="1761"/>
      <c r="J60" s="1761"/>
      <c r="K60" s="1761"/>
      <c r="L60" s="1761"/>
      <c r="M60" s="1761"/>
      <c r="N60" s="1761"/>
      <c r="O60" s="1761"/>
      <c r="P60" s="1761"/>
      <c r="Q60" s="1761"/>
      <c r="R60" s="1761"/>
      <c r="S60" s="1762"/>
    </row>
    <row r="61" ht="14.1" customHeight="1" x14ac:dyDescent="0.2">
      <c r="B61" s="1812" t="s">
        <v>1538</v>
      </c>
      <c r="C61" s="1813"/>
      <c r="D61" s="1813"/>
      <c r="E61" s="1813"/>
      <c r="F61" s="1813"/>
      <c r="G61" s="1813"/>
      <c r="H61" s="1813"/>
      <c r="I61" s="1813"/>
      <c r="J61" s="1813"/>
      <c r="K61" s="1813"/>
      <c r="L61" s="1813"/>
      <c r="M61" s="1813"/>
      <c r="N61" s="1813"/>
      <c r="O61" s="1813"/>
      <c r="P61" s="1813"/>
      <c r="Q61" s="1813"/>
      <c r="R61" s="1813"/>
      <c r="S61" s="1814"/>
    </row>
    <row r="62" ht="14.1" customHeight="1" x14ac:dyDescent="0.2">
      <c r="B62" s="1815" t="s">
        <v>1539</v>
      </c>
      <c r="C62" s="1764"/>
      <c r="D62" s="1764"/>
      <c r="E62" s="1764"/>
      <c r="F62" s="1764"/>
      <c r="G62" s="1764"/>
      <c r="H62" s="1764"/>
      <c r="I62" s="1764"/>
      <c r="J62" s="1764"/>
      <c r="K62" s="1764"/>
      <c r="L62" s="1764"/>
      <c r="M62" s="1764"/>
      <c r="N62" s="1764"/>
      <c r="O62" s="1764"/>
      <c r="P62" s="1764"/>
      <c r="Q62" s="1764"/>
      <c r="R62" s="1764"/>
      <c r="S62" s="1765"/>
    </row>
    <row r="63" ht="18" customHeight="1" x14ac:dyDescent="0.2">
      <c r="B63" s="494"/>
      <c r="C63" s="495"/>
      <c r="D63" s="495"/>
      <c r="E63" s="495"/>
      <c r="F63" s="495"/>
      <c r="G63" s="495"/>
      <c r="H63" s="495"/>
      <c r="I63" s="495"/>
      <c r="J63" s="495"/>
      <c r="K63" s="495"/>
      <c r="L63" s="495"/>
      <c r="M63" s="495"/>
      <c r="N63" s="495"/>
      <c r="O63" s="495"/>
      <c r="P63" s="495"/>
      <c r="Q63" s="495"/>
      <c r="R63" s="495"/>
      <c r="S63" s="496"/>
    </row>
    <row r="64" ht="12" customHeight="1" x14ac:dyDescent="0.2">
      <c r="B64" s="1039"/>
      <c r="C64" s="1039"/>
      <c r="D64" s="1039"/>
      <c r="E64" s="1039"/>
      <c r="F64" s="1039"/>
      <c r="G64" s="1039"/>
      <c r="H64" s="1039"/>
      <c r="I64" s="1039"/>
      <c r="J64" s="1039"/>
      <c r="K64" s="1039"/>
      <c r="L64" s="1039"/>
      <c r="M64" s="1039"/>
      <c r="N64" s="1039"/>
      <c r="O64" s="1039"/>
      <c r="P64" s="1039"/>
      <c r="Q64" s="1039"/>
      <c r="R64" s="1039"/>
      <c r="S64" s="1039"/>
    </row>
    <row r="65" ht="12" customHeight="1" x14ac:dyDescent="0.2"/>
    <row r="66" ht="12" customHeight="1" x14ac:dyDescent="0.2"/>
    <row r="67" ht="12" customHeight="1" x14ac:dyDescent="0.2"/>
    <row r="68" ht="12" customHeight="1" x14ac:dyDescent="0.2"/>
    <row r="69" ht="12" customHeight="1" x14ac:dyDescent="0.2"/>
    <row r="70"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70"/>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1540</v>
      </c>
      <c r="S1" s="4" t="s">
        <v>62</v>
      </c>
    </row>
    <row r="2" ht="18.95" customHeight="1" x14ac:dyDescent="0.25">
      <c r="B2" s="3" t="s">
        <v>1541</v>
      </c>
      <c r="S2" s="4" t="s">
        <v>64</v>
      </c>
    </row>
    <row r="3" ht="18.95" customHeight="1" x14ac:dyDescent="0.25">
      <c r="B3" s="3" t="s">
        <v>63</v>
      </c>
      <c r="S3" s="4" t="s">
        <v>65</v>
      </c>
    </row>
    <row r="4" hidden="1" ht="14.1" customHeight="1" x14ac:dyDescent="0.25">
      <c r="B4" s="3"/>
      <c r="S4" s="4"/>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556"/>
      <c r="U6" s="1675" t="s">
        <v>1395</v>
      </c>
    </row>
    <row r="7" ht="48" customHeight="1" x14ac:dyDescent="0.2">
      <c r="B7" s="1678" t="s">
        <v>1396</v>
      </c>
      <c r="C7" s="1677" t="s">
        <v>1397</v>
      </c>
      <c r="D7" s="1678" t="s">
        <v>1398</v>
      </c>
      <c r="E7" s="1679" t="s">
        <v>1399</v>
      </c>
      <c r="F7" s="1680" t="s">
        <v>1400</v>
      </c>
      <c r="G7" s="1681" t="s">
        <v>1401</v>
      </c>
      <c r="H7" s="1681"/>
      <c r="I7" s="1681"/>
      <c r="J7" s="1679" t="s">
        <v>1487</v>
      </c>
      <c r="K7" s="1682" t="s">
        <v>1404</v>
      </c>
      <c r="L7" s="1682"/>
      <c r="M7" s="1769" t="s">
        <v>1542</v>
      </c>
      <c r="N7" s="1769"/>
      <c r="O7" s="1769"/>
      <c r="P7" s="1679" t="s">
        <v>1543</v>
      </c>
      <c r="Q7" s="1770" t="s">
        <v>1544</v>
      </c>
      <c r="R7" s="1770"/>
      <c r="S7" s="1560" t="s">
        <v>1545</v>
      </c>
      <c r="U7" s="1686" t="s">
        <v>1410</v>
      </c>
    </row>
    <row r="8" ht="24" customHeight="1" x14ac:dyDescent="0.2">
      <c r="B8" s="1817"/>
      <c r="C8" s="1771"/>
      <c r="D8" s="1689" t="s">
        <v>496</v>
      </c>
      <c r="E8" s="1690"/>
      <c r="F8" s="1691"/>
      <c r="G8" s="1692" t="s">
        <v>1411</v>
      </c>
      <c r="H8" s="1693" t="s">
        <v>1412</v>
      </c>
      <c r="I8" s="1693" t="s">
        <v>1413</v>
      </c>
      <c r="J8" s="1772"/>
      <c r="K8" s="1694" t="s">
        <v>1417</v>
      </c>
      <c r="L8" s="1694" t="s">
        <v>1546</v>
      </c>
      <c r="M8" s="1692" t="s">
        <v>1411</v>
      </c>
      <c r="N8" s="1693" t="s">
        <v>1547</v>
      </c>
      <c r="O8" s="1693" t="s">
        <v>1413</v>
      </c>
      <c r="P8" s="1772"/>
      <c r="Q8" s="1694" t="s">
        <v>1417</v>
      </c>
      <c r="R8" s="1694" t="s">
        <v>1415</v>
      </c>
      <c r="S8" s="1773"/>
      <c r="U8" s="1566"/>
    </row>
    <row r="9" ht="14.1" customHeight="1" x14ac:dyDescent="0.2">
      <c r="B9" s="1818"/>
      <c r="C9" s="1771"/>
      <c r="D9" s="1698" t="s">
        <v>1419</v>
      </c>
      <c r="E9" s="1698"/>
      <c r="F9" s="1698"/>
      <c r="G9" s="1775" t="s">
        <v>1420</v>
      </c>
      <c r="H9" s="1775"/>
      <c r="I9" s="1775"/>
      <c r="J9" s="1775"/>
      <c r="K9" s="1775"/>
      <c r="L9" s="1775"/>
      <c r="M9" s="1700" t="s">
        <v>289</v>
      </c>
      <c r="N9" s="1700"/>
      <c r="O9" s="1700"/>
      <c r="P9" s="1700"/>
      <c r="Q9" s="1700"/>
      <c r="R9" s="1700"/>
      <c r="S9" s="1701" t="s">
        <v>1421</v>
      </c>
      <c r="U9" s="1701" t="s">
        <v>289</v>
      </c>
    </row>
    <row r="10" ht="18" customHeight="1" x14ac:dyDescent="0.2">
      <c r="B10" s="1702" t="s">
        <v>1548</v>
      </c>
      <c r="C10" s="1703"/>
      <c r="D10" s="1776">
        <v>14830.959999821114</v>
      </c>
      <c r="E10" s="1777">
        <v>14665.775871247777</v>
      </c>
      <c r="F10" s="1778">
        <v>165.1841285733378</v>
      </c>
      <c r="G10" s="1779">
        <v>0.012462708854130786</v>
      </c>
      <c r="H10" s="1780">
        <v>-0.030941207659156846</v>
      </c>
      <c r="I10" s="1780">
        <v>-0.01847849880502606</v>
      </c>
      <c r="J10" s="1780">
        <v>-0.003986092228913952</v>
      </c>
      <c r="K10" s="1781">
        <v>0.0048456644119540745</v>
      </c>
      <c r="L10" s="1782">
        <v>-2.2353815169181095</v>
      </c>
      <c r="M10" s="1783">
        <v>184.83393650503012</v>
      </c>
      <c r="N10" s="1780">
        <v>-458.88781313911386</v>
      </c>
      <c r="O10" s="1784">
        <v>-274.05387663408374</v>
      </c>
      <c r="P10" s="1780">
        <v>-59.11757440262061</v>
      </c>
      <c r="Q10" s="1781">
        <v>71.06542821300012</v>
      </c>
      <c r="R10" s="1781">
        <v>-369.24954790106386</v>
      </c>
      <c r="S10" s="1785">
        <v>2314.970425991027</v>
      </c>
      <c r="T10" s="1711"/>
      <c r="U10" s="1785" t="s">
        <v>113</v>
      </c>
    </row>
    <row r="11" ht="18" customHeight="1" x14ac:dyDescent="0.2">
      <c r="B11" s="1819" t="s">
        <v>1329</v>
      </c>
      <c r="C11" s="1714"/>
      <c r="D11" s="1715">
        <v>14708.992223393658</v>
      </c>
      <c r="E11" s="1716">
        <v>14545.238868976649</v>
      </c>
      <c r="F11" s="1717">
        <v>163.75335441700992</v>
      </c>
      <c r="G11" s="1718">
        <v>0.011868032461364024</v>
      </c>
      <c r="H11" s="1719">
        <v>-0.02017210921395135</v>
      </c>
      <c r="I11" s="1719">
        <v>-0.008304076752587328</v>
      </c>
      <c r="J11" s="1719">
        <v>0.000010344391249199654</v>
      </c>
      <c r="K11" s="1720">
        <v>0.004894852779492336</v>
      </c>
      <c r="L11" s="1721">
        <v>-2.2369022374102396</v>
      </c>
      <c r="M11" s="1719">
        <v>174.56679718118693</v>
      </c>
      <c r="N11" s="1719">
        <v>-296.711397557458</v>
      </c>
      <c r="O11" s="1719">
        <v>-122.14460037627106</v>
      </c>
      <c r="P11" s="1719">
        <v>0.1521555704402191</v>
      </c>
      <c r="Q11" s="1720">
        <v>71.19680290619031</v>
      </c>
      <c r="R11" s="1720">
        <v>-366.30024487884145</v>
      </c>
      <c r="S11" s="1722">
        <v>1529.351584854573</v>
      </c>
      <c r="T11" s="1711"/>
      <c r="U11" s="1723" t="s">
        <v>113</v>
      </c>
    </row>
    <row r="12" ht="18" customHeight="1" x14ac:dyDescent="0.2">
      <c r="B12" s="1724" t="s">
        <v>1549</v>
      </c>
      <c r="C12" s="752"/>
      <c r="D12" s="1725">
        <v>5281.253353209799</v>
      </c>
      <c r="E12" s="1726">
        <v>5155.71702393335</v>
      </c>
      <c r="F12" s="1727">
        <v>125.536329276449</v>
      </c>
      <c r="G12" s="1728" t="s">
        <v>113</v>
      </c>
      <c r="H12" s="477" t="s">
        <v>177</v>
      </c>
      <c r="I12" s="477" t="s">
        <v>298</v>
      </c>
      <c r="J12" s="477">
        <v>0</v>
      </c>
      <c r="K12" s="1729">
        <v>0</v>
      </c>
      <c r="L12" s="478">
        <v>-2.4033891726261127</v>
      </c>
      <c r="M12" s="1730" t="s">
        <v>113</v>
      </c>
      <c r="N12" s="1730" t="s">
        <v>177</v>
      </c>
      <c r="O12" s="477" t="s">
        <v>298</v>
      </c>
      <c r="P12" s="1730">
        <v>0</v>
      </c>
      <c r="Q12" s="1731">
        <v>0</v>
      </c>
      <c r="R12" s="1731">
        <v>-301.712654554244</v>
      </c>
      <c r="S12" s="1732">
        <v>1106.279733365662</v>
      </c>
      <c r="T12" s="1711"/>
      <c r="U12" s="1733" t="s">
        <v>113</v>
      </c>
    </row>
    <row r="13" ht="18" customHeight="1" x14ac:dyDescent="0.2">
      <c r="B13" s="1724" t="s">
        <v>1550</v>
      </c>
      <c r="C13" s="752"/>
      <c r="D13" s="1725">
        <v>7121.547712828567</v>
      </c>
      <c r="E13" s="1726">
        <v>7099.41179273662</v>
      </c>
      <c r="F13" s="1727">
        <v>22.1359200919469</v>
      </c>
      <c r="G13" s="1728" t="s">
        <v>113</v>
      </c>
      <c r="H13" s="477" t="s">
        <v>177</v>
      </c>
      <c r="I13" s="477" t="s">
        <v>298</v>
      </c>
      <c r="J13" s="477">
        <v>0</v>
      </c>
      <c r="K13" s="1729">
        <v>0</v>
      </c>
      <c r="L13" s="478">
        <v>-1.7378007560769286</v>
      </c>
      <c r="M13" s="1730" t="s">
        <v>113</v>
      </c>
      <c r="N13" s="1730" t="s">
        <v>177</v>
      </c>
      <c r="O13" s="477" t="s">
        <v>298</v>
      </c>
      <c r="P13" s="1730">
        <v>0</v>
      </c>
      <c r="Q13" s="1731">
        <v>0</v>
      </c>
      <c r="R13" s="1731">
        <v>-38.4678186722438</v>
      </c>
      <c r="S13" s="1732">
        <v>141.04866846490677</v>
      </c>
      <c r="T13" s="1711"/>
      <c r="U13" s="1733" t="s">
        <v>113</v>
      </c>
    </row>
    <row r="14" ht="18" customHeight="1" x14ac:dyDescent="0.2">
      <c r="B14" s="1724" t="s">
        <v>1551</v>
      </c>
      <c r="C14" s="752"/>
      <c r="D14" s="1725">
        <v>1387.1211976840198</v>
      </c>
      <c r="E14" s="1726">
        <v>1379.22804630824</v>
      </c>
      <c r="F14" s="1727">
        <v>7.89315137577976</v>
      </c>
      <c r="G14" s="1728">
        <v>7.54229047718959e-12</v>
      </c>
      <c r="H14" s="477" t="s">
        <v>177</v>
      </c>
      <c r="I14" s="477">
        <v>7.54229047718959e-12</v>
      </c>
      <c r="J14" s="477">
        <v>9.05074914936154e-12</v>
      </c>
      <c r="K14" s="1729">
        <v>0</v>
      </c>
      <c r="L14" s="478">
        <v>-1.0250661076575927</v>
      </c>
      <c r="M14" s="1730">
        <v>1.0462071e-8</v>
      </c>
      <c r="N14" s="1730" t="s">
        <v>177</v>
      </c>
      <c r="O14" s="477">
        <v>1.0462071e-8</v>
      </c>
      <c r="P14" s="1730">
        <v>1.2554486e-8</v>
      </c>
      <c r="Q14" s="1731">
        <v>0</v>
      </c>
      <c r="R14" s="1731">
        <v>-8.09100195792273</v>
      </c>
      <c r="S14" s="1732">
        <v>29.66700709465866</v>
      </c>
      <c r="T14" s="1711"/>
      <c r="U14" s="1733" t="s">
        <v>113</v>
      </c>
    </row>
    <row r="15" ht="18" customHeight="1" x14ac:dyDescent="0.2">
      <c r="B15" s="1724" t="s">
        <v>1552</v>
      </c>
      <c r="C15" s="752"/>
      <c r="D15" s="1725">
        <v>571.0465511725585</v>
      </c>
      <c r="E15" s="1726">
        <v>563.211807023558</v>
      </c>
      <c r="F15" s="1727">
        <v>7.83474414900049</v>
      </c>
      <c r="G15" s="1728">
        <v>0.2257810000677293</v>
      </c>
      <c r="H15" s="477">
        <v>-0.4321939102458467</v>
      </c>
      <c r="I15" s="477">
        <v>-0.20641291017811736</v>
      </c>
      <c r="J15" s="477" t="s">
        <v>118</v>
      </c>
      <c r="K15" s="1729">
        <v>-0.03218300000000113</v>
      </c>
      <c r="L15" s="478">
        <v>-2.19678797990976</v>
      </c>
      <c r="M15" s="1730">
        <v>128.931461408968</v>
      </c>
      <c r="N15" s="1730">
        <v>-246.802841883673</v>
      </c>
      <c r="O15" s="477">
        <v>-117.871380474705</v>
      </c>
      <c r="P15" s="1730" t="s">
        <v>118</v>
      </c>
      <c r="Q15" s="1731">
        <v>-18.1258455854398</v>
      </c>
      <c r="R15" s="1731">
        <v>-17.2112717721926</v>
      </c>
      <c r="S15" s="1732">
        <v>561.7644920519549</v>
      </c>
      <c r="T15" s="1711"/>
      <c r="U15" s="1733" t="s">
        <v>113</v>
      </c>
    </row>
    <row r="16" ht="18" customHeight="1" x14ac:dyDescent="0.2">
      <c r="B16" s="1724" t="s">
        <v>1553</v>
      </c>
      <c r="C16" s="752"/>
      <c r="D16" s="1725">
        <v>265.0951109620537</v>
      </c>
      <c r="E16" s="1726">
        <v>264.941471163547</v>
      </c>
      <c r="F16" s="1727">
        <v>0.153639798506662</v>
      </c>
      <c r="G16" s="1728">
        <v>0.01036241166991837</v>
      </c>
      <c r="H16" s="477">
        <v>-0.05489315819676505</v>
      </c>
      <c r="I16" s="477">
        <v>-0.04453074652684669</v>
      </c>
      <c r="J16" s="477">
        <v>-0.002877463937733658</v>
      </c>
      <c r="K16" s="1729">
        <v>0.35556099999999985</v>
      </c>
      <c r="L16" s="478">
        <v>-2.2417432702105407</v>
      </c>
      <c r="M16" s="1730">
        <v>2.74702467147149</v>
      </c>
      <c r="N16" s="1730">
        <v>-14.551907863229</v>
      </c>
      <c r="O16" s="477">
        <v>-11.80488319175751</v>
      </c>
      <c r="P16" s="1730">
        <v>-0.762801621862812</v>
      </c>
      <c r="Q16" s="1731">
        <v>94.2028544283819</v>
      </c>
      <c r="R16" s="1731">
        <v>-0.344420984338813</v>
      </c>
      <c r="S16" s="1732">
        <v>-298.06607831157726</v>
      </c>
      <c r="T16" s="1711"/>
      <c r="U16" s="1733" t="s">
        <v>113</v>
      </c>
    </row>
    <row r="17" ht="18" customHeight="1" x14ac:dyDescent="0.2">
      <c r="B17" s="1724" t="s">
        <v>1554</v>
      </c>
      <c r="C17" s="752"/>
      <c r="D17" s="1725">
        <v>0.007873604040267</v>
      </c>
      <c r="E17" s="1726">
        <v>0.007873604040267</v>
      </c>
      <c r="F17" s="1727" t="s">
        <v>84</v>
      </c>
      <c r="G17" s="1728">
        <v>0.5600999999999304</v>
      </c>
      <c r="H17" s="477">
        <v>-0.2925999999999842</v>
      </c>
      <c r="I17" s="477">
        <v>0.2674999999999463</v>
      </c>
      <c r="J17" s="477" t="s">
        <v>118</v>
      </c>
      <c r="K17" s="1729">
        <v>0.032183000000011064</v>
      </c>
      <c r="L17" s="478" t="s">
        <v>84</v>
      </c>
      <c r="M17" s="1730">
        <v>0.004410005622953</v>
      </c>
      <c r="N17" s="1730">
        <v>-0.002303816542182</v>
      </c>
      <c r="O17" s="477">
        <v>0.0021061890807709998</v>
      </c>
      <c r="P17" s="1730" t="s">
        <v>118</v>
      </c>
      <c r="Q17" s="1731">
        <v>0.000253396198828</v>
      </c>
      <c r="R17" s="1731" t="s">
        <v>84</v>
      </c>
      <c r="S17" s="1732">
        <v>-0.008651812691863785</v>
      </c>
      <c r="T17" s="1711"/>
      <c r="U17" s="1733" t="s">
        <v>113</v>
      </c>
    </row>
    <row r="18" ht="18" customHeight="1" x14ac:dyDescent="0.2">
      <c r="B18" s="1724" t="s">
        <v>1555</v>
      </c>
      <c r="C18" s="752"/>
      <c r="D18" s="1725">
        <v>34.88622253472761</v>
      </c>
      <c r="E18" s="1726">
        <v>34.8244305414405</v>
      </c>
      <c r="F18" s="1727">
        <v>0.06179199328711</v>
      </c>
      <c r="G18" s="1728">
        <v>0.1772856054168096</v>
      </c>
      <c r="H18" s="477">
        <v>-0.4906136197037229</v>
      </c>
      <c r="I18" s="477">
        <v>-0.3133280142869133</v>
      </c>
      <c r="J18" s="477">
        <v>-0.02571764941995321</v>
      </c>
      <c r="K18" s="1729">
        <v>0.38774399999999987</v>
      </c>
      <c r="L18" s="478">
        <v>-2.4642408290854254</v>
      </c>
      <c r="M18" s="1730">
        <v>6.18482508277473</v>
      </c>
      <c r="N18" s="1730">
        <v>-17.1156559155523</v>
      </c>
      <c r="O18" s="477">
        <v>-10.93083083277757</v>
      </c>
      <c r="P18" s="1730">
        <v>-0.897191640734596</v>
      </c>
      <c r="Q18" s="1731">
        <v>13.5029639958603</v>
      </c>
      <c r="R18" s="1731">
        <v>-0.152270352768669</v>
      </c>
      <c r="S18" s="1732">
        <v>-5.583127621791883</v>
      </c>
      <c r="T18" s="1711"/>
      <c r="U18" s="1733" t="s">
        <v>113</v>
      </c>
    </row>
    <row r="19" ht="18" customHeight="1" x14ac:dyDescent="0.2">
      <c r="B19" s="1724" t="s">
        <v>1556</v>
      </c>
      <c r="C19" s="752"/>
      <c r="D19" s="1725">
        <v>5.92488082959324</v>
      </c>
      <c r="E19" s="1726">
        <v>5.84555725324658</v>
      </c>
      <c r="F19" s="1727">
        <v>0.079323576346661</v>
      </c>
      <c r="G19" s="1728">
        <v>0.8765456741250006</v>
      </c>
      <c r="H19" s="477">
        <v>-0.29259999999999964</v>
      </c>
      <c r="I19" s="477">
        <v>0.583945674125001</v>
      </c>
      <c r="J19" s="477">
        <v>0.041809587999999905</v>
      </c>
      <c r="K19" s="1729">
        <v>-0.35556100000000046</v>
      </c>
      <c r="L19" s="478">
        <v>-2.445081917941098</v>
      </c>
      <c r="M19" s="1730">
        <v>5.1934286608861</v>
      </c>
      <c r="N19" s="1730">
        <v>-1.73362013073898</v>
      </c>
      <c r="O19" s="477">
        <v>3.4598085301471198</v>
      </c>
      <c r="P19" s="1730">
        <v>0.247716826434391</v>
      </c>
      <c r="Q19" s="1731">
        <v>-2.07845218252161</v>
      </c>
      <c r="R19" s="1731">
        <v>-0.193952642191641</v>
      </c>
      <c r="S19" s="1732">
        <v>-5.262108616850766</v>
      </c>
      <c r="T19" s="1711"/>
      <c r="U19" s="1733" t="s">
        <v>113</v>
      </c>
    </row>
    <row r="20" ht="18" customHeight="1" x14ac:dyDescent="0.2">
      <c r="B20" s="1724" t="s">
        <v>1557</v>
      </c>
      <c r="C20" s="752"/>
      <c r="D20" s="1725">
        <v>42.109320568298855</v>
      </c>
      <c r="E20" s="1726">
        <v>42.0508664126055</v>
      </c>
      <c r="F20" s="1727">
        <v>0.058454155693357</v>
      </c>
      <c r="G20" s="1728">
        <v>0.7481870264304379</v>
      </c>
      <c r="H20" s="477">
        <v>-0.39195759335399977</v>
      </c>
      <c r="I20" s="477">
        <v>0.3562294330764381</v>
      </c>
      <c r="J20" s="477">
        <v>0.037151679792869916</v>
      </c>
      <c r="K20" s="1729">
        <v>-0.38774399999999987</v>
      </c>
      <c r="L20" s="478">
        <v>-2.170144131491207</v>
      </c>
      <c r="M20" s="1730">
        <v>31.5056473410016</v>
      </c>
      <c r="N20" s="1730">
        <v>-16.5050679477225</v>
      </c>
      <c r="O20" s="477">
        <v>15.000579393279097</v>
      </c>
      <c r="P20" s="1730">
        <v>1.56443199404875</v>
      </c>
      <c r="Q20" s="1731">
        <v>-16.3049711462893</v>
      </c>
      <c r="R20" s="1731">
        <v>-0.126853942939212</v>
      </c>
      <c r="S20" s="1732">
        <v>-0.48834975969760097</v>
      </c>
      <c r="T20" s="1711"/>
      <c r="U20" s="1733" t="s">
        <v>113</v>
      </c>
    </row>
    <row r="21" ht="18" customHeight="1" x14ac:dyDescent="0.2">
      <c r="B21" s="1734" t="s">
        <v>1558</v>
      </c>
      <c r="C21" s="1735"/>
      <c r="D21" s="1725">
        <v>121.96777642745626</v>
      </c>
      <c r="E21" s="1736">
        <v>120.53700227112839</v>
      </c>
      <c r="F21" s="1737">
        <v>1.430774156327874</v>
      </c>
      <c r="G21" s="1728">
        <v>0.08417911373460063</v>
      </c>
      <c r="H21" s="477">
        <v>-1.3296660833864986</v>
      </c>
      <c r="I21" s="477">
        <v>-1.245486969651898</v>
      </c>
      <c r="J21" s="477">
        <v>-0.48594581051752767</v>
      </c>
      <c r="K21" s="1729">
        <v>-0.0010899117342796087</v>
      </c>
      <c r="L21" s="478">
        <v>-2.0613337256467568</v>
      </c>
      <c r="M21" s="477">
        <v>10.267139323843182</v>
      </c>
      <c r="N21" s="477">
        <v>-162.17641558165587</v>
      </c>
      <c r="O21" s="477">
        <v>-151.90927625781268</v>
      </c>
      <c r="P21" s="477">
        <v>-59.269729973060834</v>
      </c>
      <c r="Q21" s="1729">
        <v>-0.13137469319019068</v>
      </c>
      <c r="R21" s="1729">
        <v>-2.949303022222432</v>
      </c>
      <c r="S21" s="1732">
        <v>785.618841136454</v>
      </c>
      <c r="T21" s="1711"/>
      <c r="U21" s="1738" t="s">
        <v>113</v>
      </c>
    </row>
    <row r="22" ht="18" customHeight="1" x14ac:dyDescent="0.2">
      <c r="B22" s="1820" t="s">
        <v>1559</v>
      </c>
      <c r="C22" s="1735"/>
      <c r="D22" s="1821">
        <v>62.05910525912837</v>
      </c>
      <c r="E22" s="1740"/>
      <c r="F22" s="1741"/>
      <c r="G22" s="1822">
        <v>0.1267687913182446</v>
      </c>
      <c r="H22" s="1823">
        <v>-2.4042737178529126</v>
      </c>
      <c r="I22" s="1823">
        <v>-2.2775049265346676</v>
      </c>
      <c r="J22" s="1823">
        <v>-0.9555681943822275</v>
      </c>
      <c r="K22" s="1742"/>
      <c r="L22" s="1743"/>
      <c r="M22" s="1823">
        <v>7.86715776399142</v>
      </c>
      <c r="N22" s="1823">
        <v>-149.2070757279898</v>
      </c>
      <c r="O22" s="1823">
        <v>-141.33991796399837</v>
      </c>
      <c r="P22" s="1823">
        <v>-59.301707157441896</v>
      </c>
      <c r="Q22" s="1824">
        <v>41.056790373571474</v>
      </c>
      <c r="R22" s="1824">
        <v>-0.248054322258079</v>
      </c>
      <c r="S22" s="1825">
        <v>586.0539265905185</v>
      </c>
      <c r="T22" s="1711"/>
      <c r="U22" s="1826" t="s">
        <v>113</v>
      </c>
    </row>
    <row r="23" ht="18" customHeight="1" x14ac:dyDescent="0.2">
      <c r="B23" s="1744" t="s">
        <v>1560</v>
      </c>
      <c r="C23" s="752"/>
      <c r="D23" s="1821">
        <v>6.213308069261494</v>
      </c>
      <c r="E23" s="1726">
        <v>6.12670710340765</v>
      </c>
      <c r="F23" s="1727">
        <v>0.086600965853844</v>
      </c>
      <c r="G23" s="1822">
        <v>0.21403489694613131</v>
      </c>
      <c r="H23" s="1823">
        <v>-7.097336652434204</v>
      </c>
      <c r="I23" s="1823">
        <v>-6.883301755488072</v>
      </c>
      <c r="J23" s="1823">
        <v>-2.8583755997466627</v>
      </c>
      <c r="K23" s="1729">
        <v>0.6541455000000002</v>
      </c>
      <c r="L23" s="478">
        <v>-2.2094666448792246</v>
      </c>
      <c r="M23" s="1730">
        <v>1.32986475229895</v>
      </c>
      <c r="N23" s="1730">
        <v>-44.0979390928348</v>
      </c>
      <c r="O23" s="1823">
        <v>-42.76807434053585</v>
      </c>
      <c r="P23" s="1730">
        <v>-17.7599681788861</v>
      </c>
      <c r="Q23" s="1731">
        <v>4.00775788151215</v>
      </c>
      <c r="R23" s="1731">
        <v>-0.191341945468393</v>
      </c>
      <c r="S23" s="1825">
        <v>207.94263080573893</v>
      </c>
      <c r="T23" s="1711"/>
      <c r="U23" s="1733" t="s">
        <v>113</v>
      </c>
    </row>
    <row r="24" ht="18" customHeight="1" x14ac:dyDescent="0.2">
      <c r="B24" s="1744" t="s">
        <v>1561</v>
      </c>
      <c r="C24" s="752"/>
      <c r="D24" s="1821" t="s">
        <v>84</v>
      </c>
      <c r="E24" s="1726" t="s">
        <v>84</v>
      </c>
      <c r="F24" s="1727" t="s">
        <v>84</v>
      </c>
      <c r="G24" s="1822" t="s">
        <v>84</v>
      </c>
      <c r="H24" s="1823" t="s">
        <v>84</v>
      </c>
      <c r="I24" s="1823" t="s">
        <v>84</v>
      </c>
      <c r="J24" s="1823" t="s">
        <v>84</v>
      </c>
      <c r="K24" s="1729" t="s">
        <v>84</v>
      </c>
      <c r="L24" s="478" t="s">
        <v>84</v>
      </c>
      <c r="M24" s="1730" t="s">
        <v>84</v>
      </c>
      <c r="N24" s="1730" t="s">
        <v>84</v>
      </c>
      <c r="O24" s="1823" t="s">
        <v>84</v>
      </c>
      <c r="P24" s="1730" t="s">
        <v>84</v>
      </c>
      <c r="Q24" s="1731" t="s">
        <v>84</v>
      </c>
      <c r="R24" s="1731" t="s">
        <v>84</v>
      </c>
      <c r="S24" s="1825" t="s">
        <v>84</v>
      </c>
      <c r="T24" s="1711"/>
      <c r="U24" s="1733" t="s">
        <v>113</v>
      </c>
    </row>
    <row r="25" ht="18" customHeight="1" x14ac:dyDescent="0.2">
      <c r="B25" s="1744" t="s">
        <v>1562</v>
      </c>
      <c r="C25" s="752"/>
      <c r="D25" s="1821" t="s">
        <v>84</v>
      </c>
      <c r="E25" s="1726" t="s">
        <v>84</v>
      </c>
      <c r="F25" s="1727" t="s">
        <v>84</v>
      </c>
      <c r="G25" s="1822" t="s">
        <v>84</v>
      </c>
      <c r="H25" s="1823" t="s">
        <v>84</v>
      </c>
      <c r="I25" s="1823" t="s">
        <v>84</v>
      </c>
      <c r="J25" s="1823" t="s">
        <v>84</v>
      </c>
      <c r="K25" s="1729" t="s">
        <v>84</v>
      </c>
      <c r="L25" s="478" t="s">
        <v>84</v>
      </c>
      <c r="M25" s="1730" t="s">
        <v>84</v>
      </c>
      <c r="N25" s="1730" t="s">
        <v>84</v>
      </c>
      <c r="O25" s="1823" t="s">
        <v>84</v>
      </c>
      <c r="P25" s="1730" t="s">
        <v>84</v>
      </c>
      <c r="Q25" s="1731" t="s">
        <v>84</v>
      </c>
      <c r="R25" s="1731" t="s">
        <v>84</v>
      </c>
      <c r="S25" s="1825" t="s">
        <v>84</v>
      </c>
      <c r="T25" s="1711"/>
      <c r="U25" s="1733" t="s">
        <v>113</v>
      </c>
    </row>
    <row r="26" ht="18" customHeight="1" x14ac:dyDescent="0.2">
      <c r="B26" s="1744" t="s">
        <v>1563</v>
      </c>
      <c r="C26" s="752"/>
      <c r="D26" s="1821">
        <v>52.583237615373974</v>
      </c>
      <c r="E26" s="1726">
        <v>52.5633315684795</v>
      </c>
      <c r="F26" s="1727">
        <v>0.019906046894473</v>
      </c>
      <c r="G26" s="1822">
        <v>0.0767081502147774</v>
      </c>
      <c r="H26" s="1823">
        <v>-1.447151615255321</v>
      </c>
      <c r="I26" s="1823">
        <v>-1.3704434650405435</v>
      </c>
      <c r="J26" s="1823">
        <v>-0.5760618037782926</v>
      </c>
      <c r="K26" s="1729">
        <v>0.6863285000000005</v>
      </c>
      <c r="L26" s="478">
        <v>-2.499999999999975</v>
      </c>
      <c r="M26" s="1730">
        <v>4.03356288977944</v>
      </c>
      <c r="N26" s="1730">
        <v>-76.0959172504428</v>
      </c>
      <c r="O26" s="1823">
        <v>-72.06235436066335</v>
      </c>
      <c r="P26" s="1730">
        <v>-30.2911947092149</v>
      </c>
      <c r="Q26" s="1731">
        <v>36.0757125103972</v>
      </c>
      <c r="R26" s="1731">
        <v>-0.049765117236182</v>
      </c>
      <c r="S26" s="1825">
        <v>243.20120614798526</v>
      </c>
      <c r="T26" s="1711"/>
      <c r="U26" s="1733" t="s">
        <v>113</v>
      </c>
    </row>
    <row r="27" ht="18" customHeight="1" x14ac:dyDescent="0.2">
      <c r="B27" s="1744" t="s">
        <v>1564</v>
      </c>
      <c r="C27" s="752"/>
      <c r="D27" s="1821" t="s">
        <v>84</v>
      </c>
      <c r="E27" s="1726" t="s">
        <v>84</v>
      </c>
      <c r="F27" s="1727" t="s">
        <v>84</v>
      </c>
      <c r="G27" s="1822" t="s">
        <v>84</v>
      </c>
      <c r="H27" s="1823" t="s">
        <v>84</v>
      </c>
      <c r="I27" s="1823" t="s">
        <v>84</v>
      </c>
      <c r="J27" s="1823" t="s">
        <v>84</v>
      </c>
      <c r="K27" s="1729" t="s">
        <v>84</v>
      </c>
      <c r="L27" s="478" t="s">
        <v>84</v>
      </c>
      <c r="M27" s="1730" t="s">
        <v>84</v>
      </c>
      <c r="N27" s="1730" t="s">
        <v>84</v>
      </c>
      <c r="O27" s="1823" t="s">
        <v>84</v>
      </c>
      <c r="P27" s="1730" t="s">
        <v>84</v>
      </c>
      <c r="Q27" s="1731" t="s">
        <v>84</v>
      </c>
      <c r="R27" s="1731" t="s">
        <v>84</v>
      </c>
      <c r="S27" s="1825" t="s">
        <v>84</v>
      </c>
      <c r="T27" s="1711"/>
      <c r="U27" s="1733" t="s">
        <v>113</v>
      </c>
    </row>
    <row r="28" ht="18" customHeight="1" x14ac:dyDescent="0.2">
      <c r="B28" s="1744" t="s">
        <v>1565</v>
      </c>
      <c r="C28" s="752"/>
      <c r="D28" s="1821" t="s">
        <v>84</v>
      </c>
      <c r="E28" s="1726" t="s">
        <v>84</v>
      </c>
      <c r="F28" s="1727" t="s">
        <v>84</v>
      </c>
      <c r="G28" s="1822" t="s">
        <v>84</v>
      </c>
      <c r="H28" s="1823" t="s">
        <v>84</v>
      </c>
      <c r="I28" s="1823" t="s">
        <v>84</v>
      </c>
      <c r="J28" s="1823" t="s">
        <v>84</v>
      </c>
      <c r="K28" s="1729" t="s">
        <v>84</v>
      </c>
      <c r="L28" s="478" t="s">
        <v>84</v>
      </c>
      <c r="M28" s="1730" t="s">
        <v>84</v>
      </c>
      <c r="N28" s="1730" t="s">
        <v>84</v>
      </c>
      <c r="O28" s="1823" t="s">
        <v>84</v>
      </c>
      <c r="P28" s="1730" t="s">
        <v>84</v>
      </c>
      <c r="Q28" s="1731" t="s">
        <v>84</v>
      </c>
      <c r="R28" s="1731" t="s">
        <v>84</v>
      </c>
      <c r="S28" s="1825" t="s">
        <v>84</v>
      </c>
      <c r="T28" s="1711"/>
      <c r="U28" s="1733" t="s">
        <v>113</v>
      </c>
    </row>
    <row r="29" ht="18" customHeight="1" x14ac:dyDescent="0.2">
      <c r="B29" s="1744" t="s">
        <v>1566</v>
      </c>
      <c r="C29" s="752"/>
      <c r="D29" s="1821">
        <v>3.262559574492912</v>
      </c>
      <c r="E29" s="1726">
        <v>3.25978067067151</v>
      </c>
      <c r="F29" s="1727">
        <v>0.002778903821402</v>
      </c>
      <c r="G29" s="1822">
        <v>0.7674128440404574</v>
      </c>
      <c r="H29" s="1823">
        <v>-8.89277842205276</v>
      </c>
      <c r="I29" s="1823">
        <v>-8.125365578012303</v>
      </c>
      <c r="J29" s="1823">
        <v>-3.4483797191931833</v>
      </c>
      <c r="K29" s="1729">
        <v>0.2985845000000017</v>
      </c>
      <c r="L29" s="478">
        <v>-2.4999999999996403</v>
      </c>
      <c r="M29" s="1730">
        <v>2.50373012191303</v>
      </c>
      <c r="N29" s="1730">
        <v>-29.0132193847122</v>
      </c>
      <c r="O29" s="1823">
        <v>-26.50948926279917</v>
      </c>
      <c r="P29" s="1730">
        <v>-11.2505442693409</v>
      </c>
      <c r="Q29" s="1731">
        <v>0.973319981662123</v>
      </c>
      <c r="R29" s="1731">
        <v>-0.006947259553504</v>
      </c>
      <c r="S29" s="1825">
        <v>134.91008963679425</v>
      </c>
      <c r="T29" s="1711"/>
      <c r="U29" s="1733" t="s">
        <v>113</v>
      </c>
    </row>
    <row r="30" ht="18" customHeight="1" x14ac:dyDescent="0.2">
      <c r="B30" s="1744" t="s">
        <v>1567</v>
      </c>
      <c r="C30" s="752"/>
      <c r="D30" s="1821" t="s">
        <v>84</v>
      </c>
      <c r="E30" s="1726" t="s">
        <v>84</v>
      </c>
      <c r="F30" s="1727" t="s">
        <v>84</v>
      </c>
      <c r="G30" s="1822" t="s">
        <v>84</v>
      </c>
      <c r="H30" s="1823" t="s">
        <v>84</v>
      </c>
      <c r="I30" s="1823" t="s">
        <v>84</v>
      </c>
      <c r="J30" s="1823" t="s">
        <v>84</v>
      </c>
      <c r="K30" s="1729" t="s">
        <v>84</v>
      </c>
      <c r="L30" s="478" t="s">
        <v>84</v>
      </c>
      <c r="M30" s="1730" t="s">
        <v>84</v>
      </c>
      <c r="N30" s="1730" t="s">
        <v>84</v>
      </c>
      <c r="O30" s="1823" t="s">
        <v>84</v>
      </c>
      <c r="P30" s="1730" t="s">
        <v>84</v>
      </c>
      <c r="Q30" s="1731" t="s">
        <v>84</v>
      </c>
      <c r="R30" s="1731" t="s">
        <v>84</v>
      </c>
      <c r="S30" s="1825" t="s">
        <v>84</v>
      </c>
      <c r="T30" s="1711"/>
      <c r="U30" s="1733" t="s">
        <v>113</v>
      </c>
    </row>
    <row r="31" ht="18" customHeight="1" x14ac:dyDescent="0.2">
      <c r="B31" s="1744" t="s">
        <v>1568</v>
      </c>
      <c r="C31" s="752"/>
      <c r="D31" s="1821" t="s">
        <v>84</v>
      </c>
      <c r="E31" s="1726" t="s">
        <v>84</v>
      </c>
      <c r="F31" s="1727" t="s">
        <v>84</v>
      </c>
      <c r="G31" s="1822" t="s">
        <v>84</v>
      </c>
      <c r="H31" s="1823" t="s">
        <v>84</v>
      </c>
      <c r="I31" s="1823" t="s">
        <v>84</v>
      </c>
      <c r="J31" s="1823" t="s">
        <v>84</v>
      </c>
      <c r="K31" s="1729" t="s">
        <v>84</v>
      </c>
      <c r="L31" s="478" t="s">
        <v>84</v>
      </c>
      <c r="M31" s="1730" t="s">
        <v>84</v>
      </c>
      <c r="N31" s="1730" t="s">
        <v>84</v>
      </c>
      <c r="O31" s="1823" t="s">
        <v>84</v>
      </c>
      <c r="P31" s="1730" t="s">
        <v>84</v>
      </c>
      <c r="Q31" s="1731" t="s">
        <v>84</v>
      </c>
      <c r="R31" s="1731" t="s">
        <v>84</v>
      </c>
      <c r="S31" s="1825" t="s">
        <v>84</v>
      </c>
      <c r="T31" s="1711"/>
      <c r="U31" s="1733" t="s">
        <v>113</v>
      </c>
    </row>
    <row r="32" ht="18" customHeight="1" x14ac:dyDescent="0.2">
      <c r="B32" s="1744" t="s">
        <v>1569</v>
      </c>
      <c r="C32" s="752"/>
      <c r="D32" s="1821" t="s">
        <v>84</v>
      </c>
      <c r="E32" s="1726" t="s">
        <v>84</v>
      </c>
      <c r="F32" s="1727" t="s">
        <v>84</v>
      </c>
      <c r="G32" s="1822" t="s">
        <v>84</v>
      </c>
      <c r="H32" s="1823" t="s">
        <v>84</v>
      </c>
      <c r="I32" s="1823" t="s">
        <v>84</v>
      </c>
      <c r="J32" s="1823" t="s">
        <v>84</v>
      </c>
      <c r="K32" s="1729" t="s">
        <v>84</v>
      </c>
      <c r="L32" s="478" t="s">
        <v>84</v>
      </c>
      <c r="M32" s="1730" t="s">
        <v>84</v>
      </c>
      <c r="N32" s="1730" t="s">
        <v>84</v>
      </c>
      <c r="O32" s="1823" t="s">
        <v>84</v>
      </c>
      <c r="P32" s="1730">
        <v>0</v>
      </c>
      <c r="Q32" s="1731" t="s">
        <v>84</v>
      </c>
      <c r="R32" s="1731" t="s">
        <v>84</v>
      </c>
      <c r="S32" s="1825">
        <v>0</v>
      </c>
      <c r="T32" s="1711"/>
      <c r="U32" s="1733" t="s">
        <v>113</v>
      </c>
    </row>
    <row r="33" ht="18" customHeight="1" x14ac:dyDescent="0.2">
      <c r="B33" s="1744" t="s">
        <v>1570</v>
      </c>
      <c r="C33" s="752"/>
      <c r="D33" s="1821" t="s">
        <v>84</v>
      </c>
      <c r="E33" s="1726" t="s">
        <v>84</v>
      </c>
      <c r="F33" s="1727" t="s">
        <v>84</v>
      </c>
      <c r="G33" s="1822" t="s">
        <v>84</v>
      </c>
      <c r="H33" s="1823" t="s">
        <v>84</v>
      </c>
      <c r="I33" s="1823" t="s">
        <v>84</v>
      </c>
      <c r="J33" s="1823" t="s">
        <v>84</v>
      </c>
      <c r="K33" s="1729" t="s">
        <v>84</v>
      </c>
      <c r="L33" s="478" t="s">
        <v>84</v>
      </c>
      <c r="M33" s="1730" t="s">
        <v>84</v>
      </c>
      <c r="N33" s="1730" t="s">
        <v>84</v>
      </c>
      <c r="O33" s="1823" t="s">
        <v>84</v>
      </c>
      <c r="P33" s="1730" t="s">
        <v>84</v>
      </c>
      <c r="Q33" s="1731" t="s">
        <v>84</v>
      </c>
      <c r="R33" s="1731" t="s">
        <v>84</v>
      </c>
      <c r="S33" s="1825" t="s">
        <v>84</v>
      </c>
      <c r="T33" s="1711"/>
      <c r="U33" s="1733" t="s">
        <v>113</v>
      </c>
    </row>
    <row r="34" ht="18" customHeight="1" x14ac:dyDescent="0.2">
      <c r="B34" s="1744" t="s">
        <v>1571</v>
      </c>
      <c r="C34" s="752"/>
      <c r="D34" s="1821" t="s">
        <v>84</v>
      </c>
      <c r="E34" s="1726" t="s">
        <v>84</v>
      </c>
      <c r="F34" s="1727" t="s">
        <v>84</v>
      </c>
      <c r="G34" s="1822" t="s">
        <v>84</v>
      </c>
      <c r="H34" s="1823" t="s">
        <v>84</v>
      </c>
      <c r="I34" s="1823" t="s">
        <v>84</v>
      </c>
      <c r="J34" s="1823" t="s">
        <v>84</v>
      </c>
      <c r="K34" s="1729" t="s">
        <v>84</v>
      </c>
      <c r="L34" s="478" t="s">
        <v>84</v>
      </c>
      <c r="M34" s="1730" t="s">
        <v>84</v>
      </c>
      <c r="N34" s="1730" t="s">
        <v>84</v>
      </c>
      <c r="O34" s="1823" t="s">
        <v>84</v>
      </c>
      <c r="P34" s="1730" t="s">
        <v>84</v>
      </c>
      <c r="Q34" s="1731" t="s">
        <v>84</v>
      </c>
      <c r="R34" s="1731" t="s">
        <v>84</v>
      </c>
      <c r="S34" s="1825" t="s">
        <v>84</v>
      </c>
      <c r="T34" s="1711"/>
      <c r="U34" s="1733" t="s">
        <v>113</v>
      </c>
    </row>
    <row r="35" ht="18" customHeight="1" x14ac:dyDescent="0.2">
      <c r="B35" s="1739" t="s">
        <v>1572</v>
      </c>
      <c r="C35" s="1735"/>
      <c r="D35" s="1821">
        <v>19.537763758579917</v>
      </c>
      <c r="E35" s="1740"/>
      <c r="F35" s="1741"/>
      <c r="G35" s="1822">
        <v>0.03902707500561777</v>
      </c>
      <c r="H35" s="1823">
        <v>-0.21539666642531446</v>
      </c>
      <c r="I35" s="1823">
        <v>-0.1763695914196967</v>
      </c>
      <c r="J35" s="1823">
        <v>0.0001783791328748932</v>
      </c>
      <c r="K35" s="1742"/>
      <c r="L35" s="1743"/>
      <c r="M35" s="1823">
        <v>0.762501771648139</v>
      </c>
      <c r="N35" s="1823">
        <v>-4.208369183003437</v>
      </c>
      <c r="O35" s="1823">
        <v>-3.4458674113552976</v>
      </c>
      <c r="P35" s="1823">
        <v>0.00348512935757</v>
      </c>
      <c r="Q35" s="1824">
        <v>15.810836328155293</v>
      </c>
      <c r="R35" s="1824">
        <v>-0.101599144193076</v>
      </c>
      <c r="S35" s="1825">
        <v>-44.97846797387389</v>
      </c>
      <c r="T35" s="1711"/>
      <c r="U35" s="1826" t="s">
        <v>113</v>
      </c>
    </row>
    <row r="36" ht="18" customHeight="1" x14ac:dyDescent="0.2">
      <c r="B36" s="1744" t="s">
        <v>1573</v>
      </c>
      <c r="C36" s="752"/>
      <c r="D36" s="1821">
        <v>9.51053379297754</v>
      </c>
      <c r="E36" s="1726">
        <v>9.51013380440583</v>
      </c>
      <c r="F36" s="1727">
        <v>0.00039998857171</v>
      </c>
      <c r="G36" s="1822">
        <v>0.024960187289781558</v>
      </c>
      <c r="H36" s="1823">
        <v>-0.053315506001755025</v>
      </c>
      <c r="I36" s="1823">
        <v>-0.028355318711973464</v>
      </c>
      <c r="J36" s="1823" t="s">
        <v>118</v>
      </c>
      <c r="K36" s="1729">
        <v>0.778402499999999</v>
      </c>
      <c r="L36" s="478">
        <v>-2.5000000000025002</v>
      </c>
      <c r="M36" s="1730">
        <v>0.237384704698516</v>
      </c>
      <c r="N36" s="1730">
        <v>-0.507058921519388</v>
      </c>
      <c r="O36" s="1823">
        <v>-0.269674216820872</v>
      </c>
      <c r="P36" s="1730" t="s">
        <v>118</v>
      </c>
      <c r="Q36" s="1731">
        <v>7.402711928684</v>
      </c>
      <c r="R36" s="1731">
        <v>-0.000999971429276</v>
      </c>
      <c r="S36" s="1825">
        <v>-26.150805048259837</v>
      </c>
      <c r="T36" s="1711"/>
      <c r="U36" s="1733" t="s">
        <v>113</v>
      </c>
    </row>
    <row r="37" ht="18" customHeight="1" x14ac:dyDescent="0.2">
      <c r="B37" s="1744" t="s">
        <v>1574</v>
      </c>
      <c r="C37" s="752"/>
      <c r="D37" s="1821">
        <v>9.910670370308925</v>
      </c>
      <c r="E37" s="1726">
        <v>9.87259896723635</v>
      </c>
      <c r="F37" s="1727">
        <v>0.038071403072575</v>
      </c>
      <c r="G37" s="1822">
        <v>0.04373609477203224</v>
      </c>
      <c r="H37" s="1823">
        <v>-0.35051654901030743</v>
      </c>
      <c r="I37" s="1823">
        <v>-0.3067804542382752</v>
      </c>
      <c r="J37" s="1823">
        <v>0</v>
      </c>
      <c r="K37" s="1729">
        <v>0.8448654999999997</v>
      </c>
      <c r="L37" s="478">
        <v>-2.5000000000000133</v>
      </c>
      <c r="M37" s="1730">
        <v>0.433454018570203</v>
      </c>
      <c r="N37" s="1730">
        <v>-3.47385397657939</v>
      </c>
      <c r="O37" s="1823">
        <v>-3.040399958009187</v>
      </c>
      <c r="P37" s="1730">
        <v>0</v>
      </c>
      <c r="Q37" s="1731">
        <v>8.34101826275362</v>
      </c>
      <c r="R37" s="1731">
        <v>-0.095178507681438</v>
      </c>
      <c r="S37" s="1825">
        <v>-19.086612589232715</v>
      </c>
      <c r="T37" s="1711"/>
      <c r="U37" s="1733" t="s">
        <v>113</v>
      </c>
    </row>
    <row r="38" ht="18" customHeight="1" x14ac:dyDescent="0.2">
      <c r="B38" s="1744" t="s">
        <v>1575</v>
      </c>
      <c r="C38" s="752"/>
      <c r="D38" s="1821">
        <v>0.001447343951996</v>
      </c>
      <c r="E38" s="1726">
        <v>0.001447343951996</v>
      </c>
      <c r="F38" s="1727" t="s">
        <v>84</v>
      </c>
      <c r="G38" s="1822">
        <v>0.5601000000000279</v>
      </c>
      <c r="H38" s="1823">
        <v>-0.6249999999996545</v>
      </c>
      <c r="I38" s="1823">
        <v>-0.06489999999962656</v>
      </c>
      <c r="J38" s="1823">
        <v>0</v>
      </c>
      <c r="K38" s="1729">
        <v>0.8105854999995483</v>
      </c>
      <c r="L38" s="478" t="s">
        <v>84</v>
      </c>
      <c r="M38" s="1730">
        <v>0.000810657347513</v>
      </c>
      <c r="N38" s="1730">
        <v>-0.000904589969997</v>
      </c>
      <c r="O38" s="1823">
        <v>-0.00009393262248399991</v>
      </c>
      <c r="P38" s="1730">
        <v>0</v>
      </c>
      <c r="Q38" s="1731">
        <v>0.001173196021</v>
      </c>
      <c r="R38" s="1731" t="s">
        <v>84</v>
      </c>
      <c r="S38" s="1825">
        <v>-0.00395729912789236</v>
      </c>
      <c r="T38" s="1711"/>
      <c r="U38" s="1733" t="s">
        <v>113</v>
      </c>
    </row>
    <row r="39" ht="18" customHeight="1" x14ac:dyDescent="0.2">
      <c r="B39" s="1744" t="s">
        <v>1576</v>
      </c>
      <c r="C39" s="752"/>
      <c r="D39" s="1821">
        <v>0.031755071223594</v>
      </c>
      <c r="E39" s="1726">
        <v>0.031573139466098</v>
      </c>
      <c r="F39" s="1727">
        <v>0.000181931757496</v>
      </c>
      <c r="G39" s="1822">
        <v>0.5601</v>
      </c>
      <c r="H39" s="1823">
        <v>-2.345000000000002</v>
      </c>
      <c r="I39" s="1823">
        <v>-1.7849000000000022</v>
      </c>
      <c r="J39" s="1823">
        <v>0</v>
      </c>
      <c r="K39" s="1729">
        <v>0.8770484999999983</v>
      </c>
      <c r="L39" s="478">
        <v>-2.5000000000054965</v>
      </c>
      <c r="M39" s="1730">
        <v>0.017786015392335</v>
      </c>
      <c r="N39" s="1730">
        <v>-0.074465642019328</v>
      </c>
      <c r="O39" s="1823">
        <v>-0.056679626626992996</v>
      </c>
      <c r="P39" s="1730">
        <v>0</v>
      </c>
      <c r="Q39" s="1731">
        <v>0.027691174609032</v>
      </c>
      <c r="R39" s="1731">
        <v>-0.000454829393741</v>
      </c>
      <c r="S39" s="1825">
        <v>0.1079586985095838</v>
      </c>
      <c r="T39" s="1711"/>
      <c r="U39" s="1733" t="s">
        <v>113</v>
      </c>
    </row>
    <row r="40" ht="18" customHeight="1" x14ac:dyDescent="0.2">
      <c r="B40" s="1744" t="s">
        <v>1577</v>
      </c>
      <c r="C40" s="752"/>
      <c r="D40" s="1821">
        <v>0.025224729337823</v>
      </c>
      <c r="E40" s="1726">
        <v>0.02367264420593</v>
      </c>
      <c r="F40" s="1727">
        <v>0.001552085131893</v>
      </c>
      <c r="G40" s="1822">
        <v>0.8765456741250108</v>
      </c>
      <c r="H40" s="1823">
        <v>-0.6249999999999851</v>
      </c>
      <c r="I40" s="1823">
        <v>0.2515456741250257</v>
      </c>
      <c r="J40" s="1823">
        <v>0.04180958800000426</v>
      </c>
      <c r="K40" s="1729">
        <v>0.4228415000000106</v>
      </c>
      <c r="L40" s="478">
        <v>-2.500000000000322</v>
      </c>
      <c r="M40" s="1730">
        <v>0.022110627382043</v>
      </c>
      <c r="N40" s="1730">
        <v>-0.015765455836139</v>
      </c>
      <c r="O40" s="1823">
        <v>0.006345171545903999</v>
      </c>
      <c r="P40" s="1730">
        <v>0.001054635541026</v>
      </c>
      <c r="Q40" s="1731">
        <v>0.010009776385002</v>
      </c>
      <c r="R40" s="1731">
        <v>-0.003880212829733</v>
      </c>
      <c r="S40" s="1825">
        <v>-0.049607692354734174</v>
      </c>
      <c r="T40" s="1711"/>
      <c r="U40" s="1733" t="s">
        <v>113</v>
      </c>
    </row>
    <row r="41" ht="18" customHeight="1" x14ac:dyDescent="0.2">
      <c r="B41" s="1744" t="s">
        <v>1578</v>
      </c>
      <c r="C41" s="752"/>
      <c r="D41" s="1821">
        <v>0.05813245078004</v>
      </c>
      <c r="E41" s="1726">
        <v>0.057698201636485</v>
      </c>
      <c r="F41" s="1727">
        <v>0.000434249143555</v>
      </c>
      <c r="G41" s="1822">
        <v>0.8765456741250078</v>
      </c>
      <c r="H41" s="1823">
        <v>-2.3450000000000206</v>
      </c>
      <c r="I41" s="1823">
        <v>-1.468454325875013</v>
      </c>
      <c r="J41" s="1823">
        <v>0.04180958800000428</v>
      </c>
      <c r="K41" s="1729">
        <v>0.48930450000000913</v>
      </c>
      <c r="L41" s="478">
        <v>-2.5000000000011515</v>
      </c>
      <c r="M41" s="1730">
        <v>0.050955748257529</v>
      </c>
      <c r="N41" s="1730">
        <v>-0.136320597079195</v>
      </c>
      <c r="O41" s="1823">
        <v>-0.085364848821666</v>
      </c>
      <c r="P41" s="1730">
        <v>0.002430493816544</v>
      </c>
      <c r="Q41" s="1731">
        <v>0.02823198970264</v>
      </c>
      <c r="R41" s="1731">
        <v>-0.001085622858888</v>
      </c>
      <c r="S41" s="1825">
        <v>0.20455595659170858</v>
      </c>
      <c r="T41" s="1711"/>
      <c r="U41" s="1733" t="s">
        <v>113</v>
      </c>
    </row>
    <row r="42" ht="18" customHeight="1" x14ac:dyDescent="0.2">
      <c r="B42" s="1739" t="s">
        <v>1579</v>
      </c>
      <c r="C42" s="1735"/>
      <c r="D42" s="1821">
        <v>39.609032210492124</v>
      </c>
      <c r="E42" s="1740"/>
      <c r="F42" s="1741"/>
      <c r="G42" s="1822">
        <v>0.026340667306541395</v>
      </c>
      <c r="H42" s="1823">
        <v>-0.22118618359834408</v>
      </c>
      <c r="I42" s="1823">
        <v>-0.1948455162918027</v>
      </c>
      <c r="J42" s="1823">
        <v>0.00011952084126521456</v>
      </c>
      <c r="K42" s="1742"/>
      <c r="L42" s="1743"/>
      <c r="M42" s="1823">
        <v>1.043328339790655</v>
      </c>
      <c r="N42" s="1823">
        <v>-8.760970670662635</v>
      </c>
      <c r="O42" s="1823">
        <v>-7.71764233087198</v>
      </c>
      <c r="P42" s="1823">
        <v>0.004734104851499</v>
      </c>
      <c r="Q42" s="1824">
        <v>-58.5881746121327</v>
      </c>
      <c r="R42" s="1824">
        <v>-2.599649555771277</v>
      </c>
      <c r="S42" s="1825">
        <v>252.636018777746</v>
      </c>
      <c r="T42" s="1711"/>
      <c r="U42" s="1826" t="s">
        <v>113</v>
      </c>
    </row>
    <row r="43" ht="18" customHeight="1" x14ac:dyDescent="0.2">
      <c r="B43" s="1744" t="s">
        <v>1580</v>
      </c>
      <c r="C43" s="752"/>
      <c r="D43" s="1821">
        <v>0.048800021808589</v>
      </c>
      <c r="E43" s="1726">
        <v>0.048800021808589</v>
      </c>
      <c r="F43" s="1727" t="s">
        <v>84</v>
      </c>
      <c r="G43" s="1822">
        <v>0.2925999999999971</v>
      </c>
      <c r="H43" s="1823" t="s">
        <v>118</v>
      </c>
      <c r="I43" s="1823">
        <v>0.2925999999999971</v>
      </c>
      <c r="J43" s="1823">
        <v>0</v>
      </c>
      <c r="K43" s="1729">
        <v>-0.032183000000003695</v>
      </c>
      <c r="L43" s="478" t="s">
        <v>84</v>
      </c>
      <c r="M43" s="1730">
        <v>0.014278886381193</v>
      </c>
      <c r="N43" s="1730" t="s">
        <v>118</v>
      </c>
      <c r="O43" s="1823">
        <v>0.014278886381193</v>
      </c>
      <c r="P43" s="1730">
        <v>0</v>
      </c>
      <c r="Q43" s="1731">
        <v>-0.001570531101866</v>
      </c>
      <c r="R43" s="1731" t="s">
        <v>84</v>
      </c>
      <c r="S43" s="1825">
        <v>-0.0465973026908699</v>
      </c>
      <c r="T43" s="1711"/>
      <c r="U43" s="1733" t="s">
        <v>113</v>
      </c>
    </row>
    <row r="44" ht="18" customHeight="1" x14ac:dyDescent="0.2">
      <c r="B44" s="1744" t="s">
        <v>1581</v>
      </c>
      <c r="C44" s="752"/>
      <c r="D44" s="1821">
        <v>38.7980779339904</v>
      </c>
      <c r="E44" s="1726">
        <v>37.8443318037254</v>
      </c>
      <c r="F44" s="1727">
        <v>0.953746130264996</v>
      </c>
      <c r="G44" s="1822">
        <v>0.0145970033171151</v>
      </c>
      <c r="H44" s="1823">
        <v>-0.1722356594406694</v>
      </c>
      <c r="I44" s="1823">
        <v>-0.15763865612355427</v>
      </c>
      <c r="J44" s="1823">
        <v>0</v>
      </c>
      <c r="K44" s="1729">
        <v>-1.5360279999999993</v>
      </c>
      <c r="L44" s="478">
        <v>-2.059554551461893</v>
      </c>
      <c r="M44" s="1730">
        <v>0.566335672300148</v>
      </c>
      <c r="N44" s="1730">
        <v>-6.68241253799132</v>
      </c>
      <c r="O44" s="1823">
        <v>-6.116076865691172</v>
      </c>
      <c r="P44" s="1730">
        <v>0</v>
      </c>
      <c r="Q44" s="1731">
        <v>-58.1299532918127</v>
      </c>
      <c r="R44" s="1731">
        <v>-1.96429218352644</v>
      </c>
      <c r="S44" s="1825">
        <v>242.7711819171332</v>
      </c>
      <c r="T44" s="1711"/>
      <c r="U44" s="1733" t="s">
        <v>113</v>
      </c>
    </row>
    <row r="45" ht="18" customHeight="1" x14ac:dyDescent="0.2">
      <c r="B45" s="1744" t="s">
        <v>1582</v>
      </c>
      <c r="C45" s="752"/>
      <c r="D45" s="1821">
        <v>0.05553371006674</v>
      </c>
      <c r="E45" s="1726">
        <v>0.05553371006674</v>
      </c>
      <c r="F45" s="1727" t="s">
        <v>84</v>
      </c>
      <c r="G45" s="1822">
        <v>0.5600999999999986</v>
      </c>
      <c r="H45" s="1823" t="s">
        <v>118</v>
      </c>
      <c r="I45" s="1823">
        <v>0.5600999999999986</v>
      </c>
      <c r="J45" s="1823">
        <v>0</v>
      </c>
      <c r="K45" s="1729">
        <v>0</v>
      </c>
      <c r="L45" s="478" t="s">
        <v>84</v>
      </c>
      <c r="M45" s="1730">
        <v>0.031104431008381</v>
      </c>
      <c r="N45" s="1730" t="s">
        <v>118</v>
      </c>
      <c r="O45" s="1823">
        <v>0.031104431008381</v>
      </c>
      <c r="P45" s="1730">
        <v>0</v>
      </c>
      <c r="Q45" s="1731">
        <v>0</v>
      </c>
      <c r="R45" s="1731" t="s">
        <v>84</v>
      </c>
      <c r="S45" s="1825">
        <v>-0.11404958036407403</v>
      </c>
      <c r="T45" s="1711"/>
      <c r="U45" s="1733" t="s">
        <v>113</v>
      </c>
    </row>
    <row r="46" ht="18" customHeight="1" x14ac:dyDescent="0.2">
      <c r="B46" s="1744" t="s">
        <v>1583</v>
      </c>
      <c r="C46" s="752"/>
      <c r="D46" s="1821">
        <v>0.5933904201989919</v>
      </c>
      <c r="E46" s="1726">
        <v>0.268153934715693</v>
      </c>
      <c r="F46" s="1727">
        <v>0.325236485483299</v>
      </c>
      <c r="G46" s="1822">
        <v>0.5600999999999994</v>
      </c>
      <c r="H46" s="1823">
        <v>-3.4525000000000006</v>
      </c>
      <c r="I46" s="1823">
        <v>-2.892400000000001</v>
      </c>
      <c r="J46" s="1823">
        <v>0</v>
      </c>
      <c r="K46" s="1729">
        <v>-1.5038449999999988</v>
      </c>
      <c r="L46" s="478">
        <v>-1.9391811330025128</v>
      </c>
      <c r="M46" s="1730">
        <v>0.332357974353455</v>
      </c>
      <c r="N46" s="1730">
        <v>-2.04868042573702</v>
      </c>
      <c r="O46" s="1823">
        <v>-1.7163224513835649</v>
      </c>
      <c r="P46" s="1730">
        <v>0</v>
      </c>
      <c r="Q46" s="1731">
        <v>-0.403261953952521</v>
      </c>
      <c r="R46" s="1731">
        <v>-0.630692456413259</v>
      </c>
      <c r="S46" s="1825">
        <v>10.084348493081848</v>
      </c>
      <c r="T46" s="1711"/>
      <c r="U46" s="1733" t="s">
        <v>113</v>
      </c>
    </row>
    <row r="47" ht="18" customHeight="1" x14ac:dyDescent="0.2">
      <c r="B47" s="1744" t="s">
        <v>1584</v>
      </c>
      <c r="C47" s="752"/>
      <c r="D47" s="1821">
        <v>0.104576190485538</v>
      </c>
      <c r="E47" s="1726">
        <v>0.104576190485538</v>
      </c>
      <c r="F47" s="1727" t="s">
        <v>84</v>
      </c>
      <c r="G47" s="1822">
        <v>0.8765456741250065</v>
      </c>
      <c r="H47" s="1823" t="s">
        <v>118</v>
      </c>
      <c r="I47" s="1823">
        <v>0.8765456741250065</v>
      </c>
      <c r="J47" s="1823">
        <v>0.041809588000001306</v>
      </c>
      <c r="K47" s="1729">
        <v>-0.3877440000000053</v>
      </c>
      <c r="L47" s="478" t="s">
        <v>84</v>
      </c>
      <c r="M47" s="1730">
        <v>0.091665807386571</v>
      </c>
      <c r="N47" s="1730" t="s">
        <v>118</v>
      </c>
      <c r="O47" s="1823">
        <v>0.091665807386571</v>
      </c>
      <c r="P47" s="1730">
        <v>0.00437228743881</v>
      </c>
      <c r="Q47" s="1731">
        <v>-0.040548790403625</v>
      </c>
      <c r="R47" s="1731" t="s">
        <v>84</v>
      </c>
      <c r="S47" s="1825">
        <v>-0.2034607828797905</v>
      </c>
      <c r="T47" s="1711"/>
      <c r="U47" s="1733" t="s">
        <v>113</v>
      </c>
    </row>
    <row r="48" ht="18" customHeight="1" x14ac:dyDescent="0.2">
      <c r="B48" s="1744" t="s">
        <v>1585</v>
      </c>
      <c r="C48" s="752"/>
      <c r="D48" s="1821">
        <v>0.008653933941867</v>
      </c>
      <c r="E48" s="1726">
        <v>0.006787967609236</v>
      </c>
      <c r="F48" s="1727">
        <v>0.001865966332631</v>
      </c>
      <c r="G48" s="1822">
        <v>0.8765456741249967</v>
      </c>
      <c r="H48" s="1823">
        <v>-3.4524999999999055</v>
      </c>
      <c r="I48" s="1823">
        <v>-2.5759543258749087</v>
      </c>
      <c r="J48" s="1823">
        <v>0.04180958800003753</v>
      </c>
      <c r="K48" s="1729">
        <v>-1.8915889999998357</v>
      </c>
      <c r="L48" s="478">
        <v>-2.5000000000002682</v>
      </c>
      <c r="M48" s="1730">
        <v>0.007585568360907</v>
      </c>
      <c r="N48" s="1730">
        <v>-0.029877706934295</v>
      </c>
      <c r="O48" s="1823">
        <v>-0.022292138573388</v>
      </c>
      <c r="P48" s="1730">
        <v>0.000361817412689</v>
      </c>
      <c r="Q48" s="1731">
        <v>-0.012840044861986</v>
      </c>
      <c r="R48" s="1731">
        <v>-0.004664915831578</v>
      </c>
      <c r="S48" s="1825">
        <v>0.14459603346564412</v>
      </c>
      <c r="T48" s="1711"/>
      <c r="U48" s="1733" t="s">
        <v>113</v>
      </c>
    </row>
    <row r="49" ht="18" customHeight="1" x14ac:dyDescent="0.2">
      <c r="B49" s="1739" t="s">
        <v>1586</v>
      </c>
      <c r="C49" s="1735"/>
      <c r="D49" s="1821">
        <v>0.001181165447911</v>
      </c>
      <c r="E49" s="1740"/>
      <c r="F49" s="1741"/>
      <c r="G49" s="1822">
        <v>0.5869853439526295</v>
      </c>
      <c r="H49" s="1823" t="s">
        <v>915</v>
      </c>
      <c r="I49" s="1823">
        <v>0.5869853439526295</v>
      </c>
      <c r="J49" s="1823">
        <v>0.021077525682816876</v>
      </c>
      <c r="K49" s="1742"/>
      <c r="L49" s="1743"/>
      <c r="M49" s="1823">
        <v>0.000693326806707</v>
      </c>
      <c r="N49" s="1823" t="s">
        <v>915</v>
      </c>
      <c r="O49" s="1823">
        <v>0.000693326806707</v>
      </c>
      <c r="P49" s="1823">
        <v>0.000024896045064</v>
      </c>
      <c r="Q49" s="1824">
        <v>-0.000249736717381</v>
      </c>
      <c r="R49" s="1824" t="s">
        <v>84</v>
      </c>
      <c r="S49" s="1825">
        <v>-0.0017177824927634895</v>
      </c>
      <c r="T49" s="1711"/>
      <c r="U49" s="1826" t="s">
        <v>113</v>
      </c>
    </row>
    <row r="50" ht="18" customHeight="1" x14ac:dyDescent="0.2">
      <c r="B50" s="1744" t="s">
        <v>1587</v>
      </c>
      <c r="C50" s="752"/>
      <c r="D50" s="1821">
        <v>0.000585702869702</v>
      </c>
      <c r="E50" s="1726">
        <v>0.000585702869702</v>
      </c>
      <c r="F50" s="1727" t="s">
        <v>84</v>
      </c>
      <c r="G50" s="1822">
        <v>0.2926000000003326</v>
      </c>
      <c r="H50" s="1823" t="s">
        <v>118</v>
      </c>
      <c r="I50" s="1823">
        <v>0.2926000000003326</v>
      </c>
      <c r="J50" s="1823">
        <v>0</v>
      </c>
      <c r="K50" s="1729">
        <v>-0.032183000000649706</v>
      </c>
      <c r="L50" s="478" t="s">
        <v>84</v>
      </c>
      <c r="M50" s="1730">
        <v>0.000171376659675</v>
      </c>
      <c r="N50" s="1730" t="s">
        <v>118</v>
      </c>
      <c r="O50" s="1823">
        <v>0.000171376659675</v>
      </c>
      <c r="P50" s="1730">
        <v>0</v>
      </c>
      <c r="Q50" s="1731">
        <v>-0.000018849675456</v>
      </c>
      <c r="R50" s="1731" t="s">
        <v>84</v>
      </c>
      <c r="S50" s="1825">
        <v>-0.0005592656088030508</v>
      </c>
      <c r="T50" s="1711"/>
      <c r="U50" s="1733" t="s">
        <v>113</v>
      </c>
    </row>
    <row r="51" ht="18" customHeight="1" x14ac:dyDescent="0.2">
      <c r="B51" s="1744" t="s">
        <v>1588</v>
      </c>
      <c r="C51" s="752"/>
      <c r="D51" s="1821" t="s">
        <v>84</v>
      </c>
      <c r="E51" s="1726" t="s">
        <v>84</v>
      </c>
      <c r="F51" s="1727" t="s">
        <v>84</v>
      </c>
      <c r="G51" s="1822" t="s">
        <v>84</v>
      </c>
      <c r="H51" s="1823" t="s">
        <v>84</v>
      </c>
      <c r="I51" s="1823" t="s">
        <v>84</v>
      </c>
      <c r="J51" s="1823" t="s">
        <v>84</v>
      </c>
      <c r="K51" s="1729" t="s">
        <v>84</v>
      </c>
      <c r="L51" s="478" t="s">
        <v>84</v>
      </c>
      <c r="M51" s="1730" t="s">
        <v>84</v>
      </c>
      <c r="N51" s="1730" t="s">
        <v>84</v>
      </c>
      <c r="O51" s="1823" t="s">
        <v>84</v>
      </c>
      <c r="P51" s="1730" t="s">
        <v>84</v>
      </c>
      <c r="Q51" s="1731" t="s">
        <v>84</v>
      </c>
      <c r="R51" s="1731" t="s">
        <v>84</v>
      </c>
      <c r="S51" s="1825" t="s">
        <v>84</v>
      </c>
      <c r="T51" s="1711"/>
      <c r="U51" s="1733" t="s">
        <v>113</v>
      </c>
    </row>
    <row r="52" ht="18" customHeight="1" x14ac:dyDescent="0.2">
      <c r="B52" s="1744" t="s">
        <v>1589</v>
      </c>
      <c r="C52" s="752"/>
      <c r="D52" s="1821">
        <v>0.000595462578209</v>
      </c>
      <c r="E52" s="1726">
        <v>0.000595462578209</v>
      </c>
      <c r="F52" s="1727" t="s">
        <v>84</v>
      </c>
      <c r="G52" s="1822">
        <v>0.8765456741242973</v>
      </c>
      <c r="H52" s="1823" t="s">
        <v>177</v>
      </c>
      <c r="I52" s="1823">
        <v>0.8765456741242973</v>
      </c>
      <c r="J52" s="1823">
        <v>0.04180958799943561</v>
      </c>
      <c r="K52" s="1729">
        <v>-0.3877439999998816</v>
      </c>
      <c r="L52" s="478" t="s">
        <v>84</v>
      </c>
      <c r="M52" s="1730">
        <v>0.000521950147032</v>
      </c>
      <c r="N52" s="1730" t="s">
        <v>177</v>
      </c>
      <c r="O52" s="1823">
        <v>0.000521950147032</v>
      </c>
      <c r="P52" s="1730">
        <v>0.000024896045064</v>
      </c>
      <c r="Q52" s="1731">
        <v>-0.000230887041925</v>
      </c>
      <c r="R52" s="1731" t="s">
        <v>84</v>
      </c>
      <c r="S52" s="1825">
        <v>-0.001158516883960439</v>
      </c>
      <c r="T52" s="1711"/>
      <c r="U52" s="1733" t="s">
        <v>113</v>
      </c>
    </row>
    <row r="53" ht="18" customHeight="1" x14ac:dyDescent="0.2">
      <c r="B53" s="1739" t="s">
        <v>1590</v>
      </c>
      <c r="C53" s="1735"/>
      <c r="D53" s="1821">
        <v>0.760694033807928</v>
      </c>
      <c r="E53" s="1740"/>
      <c r="F53" s="1741"/>
      <c r="G53" s="1822">
        <v>0.780153511439407</v>
      </c>
      <c r="H53" s="1823" t="s">
        <v>177</v>
      </c>
      <c r="I53" s="1823">
        <v>0.780153511439407</v>
      </c>
      <c r="J53" s="1823">
        <v>0.031199211604339326</v>
      </c>
      <c r="K53" s="1742"/>
      <c r="L53" s="1743"/>
      <c r="M53" s="1823">
        <v>0.593458121606262</v>
      </c>
      <c r="N53" s="1823" t="s">
        <v>177</v>
      </c>
      <c r="O53" s="1823">
        <v>0.593458121606262</v>
      </c>
      <c r="P53" s="1823">
        <v>0.023733054126932</v>
      </c>
      <c r="Q53" s="1824">
        <v>1.589422953933124</v>
      </c>
      <c r="R53" s="1824" t="s">
        <v>84</v>
      </c>
      <c r="S53" s="1825">
        <v>-8.090918475443901</v>
      </c>
      <c r="T53" s="1711"/>
      <c r="U53" s="1826" t="s">
        <v>113</v>
      </c>
    </row>
    <row r="54" ht="18" customHeight="1" x14ac:dyDescent="0.25">
      <c r="B54" s="1746" t="s">
        <v>1591</v>
      </c>
      <c r="C54" s="784"/>
      <c r="D54" s="1827">
        <v>0.045741285953597</v>
      </c>
      <c r="E54" s="1748">
        <v>0.045741285953597</v>
      </c>
      <c r="F54" s="1749" t="s">
        <v>84</v>
      </c>
      <c r="G54" s="1828">
        <v>0.2925999999999895</v>
      </c>
      <c r="H54" s="1829" t="s">
        <v>177</v>
      </c>
      <c r="I54" s="1829">
        <v>0.2925999999999895</v>
      </c>
      <c r="J54" s="1829">
        <v>0</v>
      </c>
      <c r="K54" s="1830">
        <v>2.3485329999999993</v>
      </c>
      <c r="L54" s="1831" t="s">
        <v>84</v>
      </c>
      <c r="M54" s="1754">
        <v>0.013383900270022</v>
      </c>
      <c r="N54" s="1754" t="s">
        <v>177</v>
      </c>
      <c r="O54" s="1829">
        <v>0.013383900270022</v>
      </c>
      <c r="P54" s="1754">
        <v>0</v>
      </c>
      <c r="Q54" s="1755">
        <v>0.107424919524459</v>
      </c>
      <c r="R54" s="1755" t="s">
        <v>84</v>
      </c>
      <c r="S54" s="1832">
        <v>-0.4429656725798039</v>
      </c>
      <c r="T54" s="1711"/>
      <c r="U54" s="1757" t="s">
        <v>113</v>
      </c>
    </row>
    <row r="55" ht="18" customHeight="1" x14ac:dyDescent="0.25">
      <c r="B55" s="1746" t="s">
        <v>1592</v>
      </c>
      <c r="C55" s="784"/>
      <c r="D55" s="1827">
        <v>0.14730653888112</v>
      </c>
      <c r="E55" s="1748">
        <v>0.14730653888112</v>
      </c>
      <c r="F55" s="1749" t="s">
        <v>84</v>
      </c>
      <c r="G55" s="1828">
        <v>0.5601000000000047</v>
      </c>
      <c r="H55" s="1829" t="s">
        <v>177</v>
      </c>
      <c r="I55" s="1829">
        <v>0.5601000000000047</v>
      </c>
      <c r="J55" s="1829">
        <v>0</v>
      </c>
      <c r="K55" s="1830">
        <v>2.3807160000000036</v>
      </c>
      <c r="L55" s="1831" t="s">
        <v>84</v>
      </c>
      <c r="M55" s="1754">
        <v>0.082506392427316</v>
      </c>
      <c r="N55" s="1754" t="s">
        <v>177</v>
      </c>
      <c r="O55" s="1829">
        <v>0.082506392427316</v>
      </c>
      <c r="P55" s="1754">
        <v>0</v>
      </c>
      <c r="Q55" s="1755">
        <v>0.350695034018905</v>
      </c>
      <c r="R55" s="1755" t="s">
        <v>84</v>
      </c>
      <c r="S55" s="1832">
        <v>-1.5884052303029548</v>
      </c>
      <c r="T55" s="1711"/>
      <c r="U55" s="1757" t="s">
        <v>113</v>
      </c>
    </row>
    <row r="56" ht="18" customHeight="1" x14ac:dyDescent="0.25">
      <c r="B56" s="1746" t="s">
        <v>1593</v>
      </c>
      <c r="C56" s="784"/>
      <c r="D56" s="1827">
        <v>0.567646208973211</v>
      </c>
      <c r="E56" s="1748">
        <v>0.567646208973211</v>
      </c>
      <c r="F56" s="1749" t="s">
        <v>84</v>
      </c>
      <c r="G56" s="1828">
        <v>0.8765456741250002</v>
      </c>
      <c r="H56" s="1829" t="s">
        <v>177</v>
      </c>
      <c r="I56" s="1829">
        <v>0.8765456741250002</v>
      </c>
      <c r="J56" s="1829">
        <v>0.04180958800000025</v>
      </c>
      <c r="K56" s="1830">
        <v>1.9929720000000029</v>
      </c>
      <c r="L56" s="1831" t="s">
        <v>84</v>
      </c>
      <c r="M56" s="1754">
        <v>0.497567828908924</v>
      </c>
      <c r="N56" s="1754" t="s">
        <v>177</v>
      </c>
      <c r="O56" s="1829">
        <v>0.497567828908924</v>
      </c>
      <c r="P56" s="1754">
        <v>0.023733054126932</v>
      </c>
      <c r="Q56" s="1755">
        <v>1.13130300038976</v>
      </c>
      <c r="R56" s="1755" t="s">
        <v>84</v>
      </c>
      <c r="S56" s="1832">
        <v>-6.059547572561142</v>
      </c>
      <c r="T56" s="1711"/>
      <c r="U56" s="1757" t="s">
        <v>113</v>
      </c>
    </row>
    <row r="57" ht="14.1" customHeight="1" x14ac:dyDescent="0.2">
      <c r="B57" s="491" t="s">
        <v>1526</v>
      </c>
      <c r="C57" s="491"/>
      <c r="D57" s="491"/>
      <c r="E57" s="491"/>
      <c r="F57" s="491"/>
      <c r="G57" s="491"/>
      <c r="H57" s="491"/>
      <c r="I57" s="491"/>
      <c r="J57" s="491"/>
      <c r="K57" s="491"/>
      <c r="L57" s="491"/>
      <c r="M57" s="491"/>
      <c r="N57" s="491"/>
      <c r="O57" s="491"/>
      <c r="P57" s="491"/>
      <c r="Q57" s="491"/>
      <c r="R57" s="714"/>
      <c r="S57" s="714"/>
      <c r="U57" s="1040"/>
    </row>
    <row r="58" ht="14.1" customHeight="1" x14ac:dyDescent="0.2">
      <c r="B58" s="211" t="s">
        <v>1594</v>
      </c>
      <c r="C58" s="211"/>
      <c r="D58" s="211"/>
      <c r="E58" s="211"/>
      <c r="F58" s="211"/>
      <c r="G58" s="211"/>
      <c r="H58" s="211"/>
      <c r="I58" s="211"/>
      <c r="J58" s="211"/>
      <c r="K58" s="211"/>
      <c r="L58" s="211"/>
      <c r="M58" s="211"/>
      <c r="N58" s="211"/>
      <c r="O58" s="211"/>
      <c r="P58" s="211"/>
      <c r="Q58" s="211"/>
      <c r="R58" s="224"/>
      <c r="S58" s="224"/>
    </row>
    <row r="59" ht="14.1" customHeight="1" x14ac:dyDescent="0.2">
      <c r="B59" s="211" t="s">
        <v>1595</v>
      </c>
      <c r="C59" s="211"/>
      <c r="D59" s="211"/>
      <c r="E59" s="211"/>
      <c r="F59" s="211"/>
      <c r="G59" s="211"/>
      <c r="H59" s="211"/>
      <c r="I59" s="211"/>
      <c r="J59" s="211"/>
      <c r="K59" s="211"/>
      <c r="L59" s="211"/>
      <c r="M59" s="211"/>
      <c r="N59" s="211"/>
      <c r="O59" s="211"/>
      <c r="P59" s="211"/>
      <c r="Q59" s="211"/>
      <c r="R59" s="224"/>
      <c r="S59" s="224"/>
    </row>
    <row r="60" ht="14.1" customHeight="1" x14ac:dyDescent="0.2">
      <c r="B60" s="211" t="s">
        <v>1596</v>
      </c>
      <c r="C60" s="1810"/>
      <c r="D60" s="1810"/>
      <c r="E60" s="1810"/>
      <c r="F60" s="1810"/>
      <c r="G60" s="1810"/>
      <c r="H60" s="1810"/>
      <c r="I60" s="1810"/>
      <c r="J60" s="1810"/>
      <c r="K60" s="1810"/>
      <c r="L60" s="1810"/>
      <c r="M60" s="1810"/>
      <c r="N60" s="1810"/>
      <c r="O60" s="1810"/>
      <c r="P60" s="1810"/>
      <c r="Q60" s="1810"/>
      <c r="R60" s="1055"/>
      <c r="S60" s="1055"/>
    </row>
    <row r="61" ht="14.1" customHeight="1" x14ac:dyDescent="0.2">
      <c r="B61" s="211" t="s">
        <v>1597</v>
      </c>
      <c r="C61" s="1811"/>
      <c r="D61" s="1811"/>
      <c r="E61" s="1811"/>
      <c r="F61" s="1811"/>
      <c r="G61" s="1811"/>
      <c r="H61" s="1811"/>
      <c r="I61" s="1811"/>
      <c r="J61" s="1811"/>
      <c r="K61" s="1811"/>
      <c r="L61" s="1811"/>
      <c r="M61" s="1811"/>
      <c r="N61" s="1811"/>
      <c r="O61" s="1811"/>
      <c r="P61" s="1811"/>
      <c r="Q61" s="1055"/>
      <c r="R61" s="1055"/>
      <c r="S61" s="1055"/>
    </row>
    <row r="62" ht="14.1" customHeight="1" x14ac:dyDescent="0.2">
      <c r="B62" s="211" t="s">
        <v>1598</v>
      </c>
      <c r="C62" s="1359"/>
      <c r="D62" s="1359"/>
      <c r="E62" s="1359"/>
      <c r="F62" s="1359"/>
      <c r="G62" s="1359"/>
      <c r="H62" s="1359"/>
      <c r="I62" s="1359"/>
      <c r="J62" s="1359"/>
      <c r="K62" s="1359"/>
      <c r="L62" s="1359"/>
      <c r="M62" s="1359"/>
      <c r="N62" s="1359"/>
      <c r="O62" s="1055"/>
      <c r="P62" s="1055"/>
      <c r="Q62" s="1055"/>
      <c r="R62" s="1055"/>
      <c r="S62" s="1055"/>
    </row>
    <row r="63" ht="14.1" customHeight="1" x14ac:dyDescent="0.2">
      <c r="B63" s="211" t="s">
        <v>1599</v>
      </c>
      <c r="C63" s="1833"/>
      <c r="D63" s="1833"/>
      <c r="E63" s="1833"/>
      <c r="F63" s="1833"/>
      <c r="G63" s="1833"/>
      <c r="H63" s="1833"/>
      <c r="I63" s="1833"/>
      <c r="J63" s="1833"/>
      <c r="K63" s="1833"/>
      <c r="L63" s="1833"/>
      <c r="M63" s="1833"/>
      <c r="N63" s="1833"/>
      <c r="O63" s="1055"/>
      <c r="P63" s="1055"/>
      <c r="Q63" s="1055"/>
      <c r="R63" s="1055"/>
      <c r="S63" s="1055"/>
    </row>
    <row r="64" ht="14.1" customHeight="1" x14ac:dyDescent="0.2">
      <c r="B64" s="211" t="s">
        <v>1600</v>
      </c>
      <c r="C64" s="1833"/>
      <c r="D64" s="1833"/>
      <c r="E64" s="1833"/>
      <c r="F64" s="1833"/>
      <c r="G64" s="1833"/>
      <c r="H64" s="1833"/>
      <c r="I64" s="1833"/>
      <c r="J64" s="1833"/>
      <c r="K64" s="1833"/>
      <c r="L64" s="1833"/>
      <c r="M64" s="1833"/>
      <c r="N64" s="1833"/>
      <c r="O64" s="1055"/>
      <c r="P64" s="1055"/>
      <c r="Q64" s="1055"/>
      <c r="R64" s="1055"/>
      <c r="S64" s="1055"/>
    </row>
    <row r="65" ht="14.1" customHeight="1" x14ac:dyDescent="0.25">
      <c r="B65" s="211" t="s">
        <v>1533</v>
      </c>
      <c r="C65" s="1833"/>
      <c r="D65" s="1833"/>
      <c r="E65" s="1833"/>
      <c r="F65" s="1833"/>
      <c r="G65" s="1833"/>
      <c r="H65" s="1833"/>
      <c r="I65" s="1833"/>
      <c r="J65" s="1833"/>
      <c r="K65" s="1833"/>
      <c r="L65" s="1833"/>
      <c r="M65" s="1833"/>
      <c r="N65" s="1833"/>
      <c r="O65" s="1055"/>
      <c r="P65" s="1055"/>
      <c r="Q65" s="1055"/>
      <c r="R65" s="1055"/>
      <c r="S65" s="1055"/>
    </row>
    <row r="66" ht="14.1" customHeight="1" x14ac:dyDescent="0.2">
      <c r="B66" s="211" t="s">
        <v>1601</v>
      </c>
      <c r="C66" s="1359"/>
      <c r="D66" s="1359"/>
      <c r="E66" s="1359"/>
      <c r="F66" s="1359"/>
      <c r="G66" s="1359"/>
      <c r="H66" s="1359"/>
      <c r="I66" s="1359"/>
      <c r="J66" s="1359"/>
      <c r="K66" s="1359"/>
      <c r="L66" s="1055"/>
      <c r="M66" s="1055"/>
      <c r="N66" s="1055"/>
      <c r="O66" s="1055"/>
      <c r="P66" s="1055"/>
      <c r="Q66" s="1055"/>
      <c r="R66" s="1055"/>
      <c r="S66" s="1055"/>
    </row>
    <row r="67" ht="14.1" customHeight="1" x14ac:dyDescent="0.2">
      <c r="B67" s="211" t="s">
        <v>1602</v>
      </c>
      <c r="C67" s="1359"/>
      <c r="D67" s="1359"/>
      <c r="E67" s="1359"/>
      <c r="F67" s="1359"/>
      <c r="G67" s="1359"/>
      <c r="H67" s="1359"/>
      <c r="I67" s="1359"/>
      <c r="J67" s="1359"/>
      <c r="K67" s="1359"/>
      <c r="L67" s="1055"/>
      <c r="M67" s="1055"/>
      <c r="N67" s="1055"/>
      <c r="O67" s="1055"/>
      <c r="P67" s="1055"/>
      <c r="Q67" s="1055"/>
      <c r="R67" s="1055"/>
      <c r="S67" s="1055"/>
    </row>
    <row r="68" ht="14.1" customHeight="1" x14ac:dyDescent="0.2">
      <c r="B68" s="1834"/>
      <c r="C68" s="1359"/>
      <c r="D68" s="1359"/>
      <c r="E68" s="1359"/>
      <c r="F68" s="1359"/>
      <c r="G68" s="1359"/>
      <c r="H68" s="1359"/>
      <c r="I68" s="1359"/>
      <c r="J68" s="1359"/>
      <c r="K68" s="1359"/>
      <c r="L68" s="1055"/>
      <c r="M68" s="1055"/>
      <c r="N68" s="1055"/>
      <c r="O68" s="1055"/>
      <c r="P68" s="1055"/>
      <c r="Q68" s="1055"/>
      <c r="R68" s="1055"/>
      <c r="S68" s="1055"/>
    </row>
    <row r="69" ht="14.1" customHeight="1" x14ac:dyDescent="0.2">
      <c r="B69" s="143" t="s">
        <v>137</v>
      </c>
      <c r="C69" s="1359"/>
      <c r="D69" s="1359"/>
      <c r="E69" s="1359"/>
      <c r="F69" s="1359"/>
      <c r="G69" s="1359"/>
      <c r="H69" s="1359"/>
      <c r="I69" s="1359"/>
      <c r="J69" s="1359"/>
      <c r="K69" s="1359"/>
      <c r="L69" s="1055"/>
      <c r="M69" s="1055"/>
      <c r="N69" s="1055"/>
      <c r="O69" s="1055"/>
      <c r="P69" s="1055"/>
      <c r="Q69" s="1055"/>
      <c r="R69" s="1055"/>
      <c r="S69" s="1055"/>
    </row>
    <row r="70" ht="14.1" customHeight="1" x14ac:dyDescent="0.2">
      <c r="B70" s="143" t="s">
        <v>1537</v>
      </c>
      <c r="C70" s="1760"/>
      <c r="D70" s="1760"/>
      <c r="E70" s="1760"/>
      <c r="F70" s="1760"/>
      <c r="G70" s="1760"/>
      <c r="H70" s="1760"/>
      <c r="I70" s="1760"/>
      <c r="J70" s="1760"/>
      <c r="K70" s="1760"/>
      <c r="L70" s="1760"/>
      <c r="M70" s="1760"/>
      <c r="N70" s="1760"/>
      <c r="O70" s="1055"/>
      <c r="P70" s="1055"/>
      <c r="Q70" s="1055"/>
      <c r="R70" s="1055"/>
      <c r="S70" s="1055"/>
    </row>
    <row r="71" ht="14.1" customHeight="1" x14ac:dyDescent="0.2">
      <c r="B71" s="975"/>
      <c r="C71" s="1760"/>
      <c r="D71" s="1760"/>
      <c r="E71" s="1760"/>
      <c r="F71" s="1760"/>
      <c r="G71" s="1760"/>
      <c r="H71" s="1760"/>
      <c r="I71" s="1760"/>
      <c r="J71" s="1760"/>
      <c r="K71" s="1760"/>
      <c r="L71" s="1760"/>
      <c r="M71" s="1760"/>
      <c r="N71" s="1760"/>
      <c r="O71" s="1055"/>
      <c r="P71" s="1055"/>
      <c r="Q71" s="1055"/>
      <c r="R71" s="1055"/>
      <c r="S71" s="1055"/>
    </row>
    <row r="72" ht="14.1" customHeight="1" x14ac:dyDescent="0.2">
      <c r="B72" s="1555" t="s">
        <v>504</v>
      </c>
      <c r="C72" s="1761"/>
      <c r="D72" s="1761"/>
      <c r="E72" s="1761"/>
      <c r="F72" s="1761"/>
      <c r="G72" s="1761"/>
      <c r="H72" s="1761"/>
      <c r="I72" s="1761"/>
      <c r="J72" s="1761"/>
      <c r="K72" s="1761"/>
      <c r="L72" s="1761"/>
      <c r="M72" s="1761"/>
      <c r="N72" s="1761"/>
      <c r="O72" s="1761"/>
      <c r="P72" s="1761"/>
      <c r="Q72" s="1761"/>
      <c r="R72" s="1761"/>
      <c r="S72" s="1762"/>
    </row>
    <row r="73" ht="14.1" customHeight="1" x14ac:dyDescent="0.2">
      <c r="B73" s="1763" t="s">
        <v>1484</v>
      </c>
      <c r="C73" s="1764"/>
      <c r="D73" s="1764"/>
      <c r="E73" s="1764"/>
      <c r="F73" s="1764"/>
      <c r="G73" s="1764"/>
      <c r="H73" s="1764"/>
      <c r="I73" s="1764"/>
      <c r="J73" s="1764"/>
      <c r="K73" s="1764"/>
      <c r="L73" s="1764"/>
      <c r="M73" s="1764"/>
      <c r="N73" s="1764"/>
      <c r="O73" s="1764"/>
      <c r="P73" s="1764"/>
      <c r="Q73" s="1764"/>
      <c r="R73" s="1764"/>
      <c r="S73" s="1765"/>
    </row>
    <row r="74" ht="18" customHeight="1" x14ac:dyDescent="0.2">
      <c r="B74" s="1835"/>
      <c r="C74" s="1836"/>
      <c r="D74" s="1836"/>
      <c r="E74" s="1836"/>
      <c r="F74" s="1836"/>
      <c r="G74" s="1836"/>
      <c r="H74" s="1836"/>
      <c r="I74" s="1836"/>
      <c r="J74" s="1836"/>
      <c r="K74" s="1836"/>
      <c r="L74" s="1836"/>
      <c r="M74" s="1836"/>
      <c r="N74" s="1836"/>
      <c r="O74" s="1836"/>
      <c r="P74" s="1836"/>
      <c r="Q74" s="1836"/>
      <c r="R74" s="1836"/>
      <c r="S74" s="1837"/>
    </row>
    <row r="75" ht="12" customHeight="1" x14ac:dyDescent="0.2">
      <c r="B75" s="1055"/>
      <c r="C75" s="1055"/>
      <c r="D75" s="1055"/>
      <c r="E75" s="1055"/>
      <c r="F75" s="1055"/>
      <c r="G75" s="1055"/>
      <c r="H75" s="1055"/>
      <c r="I75" s="1055"/>
      <c r="J75" s="1055"/>
      <c r="K75" s="1055"/>
      <c r="L75" s="1055"/>
      <c r="M75" s="1055"/>
      <c r="N75" s="1055"/>
      <c r="O75" s="1055"/>
      <c r="P75" s="1055"/>
      <c r="Q75" s="1055"/>
      <c r="R75" s="1055"/>
      <c r="S75" s="1055"/>
    </row>
    <row r="76" ht="12" customHeight="1" x14ac:dyDescent="0.2"/>
    <row r="77" ht="12" customHeight="1" x14ac:dyDescent="0.2"/>
    <row r="78" ht="12" customHeight="1" x14ac:dyDescent="0.2"/>
    <row r="79" ht="12" customHeight="1" x14ac:dyDescent="0.2"/>
    <row r="80" ht="12" customHeight="1" x14ac:dyDescent="0.2"/>
    <row r="81"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81"/>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2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1603</v>
      </c>
      <c r="S1" s="4" t="s">
        <v>62</v>
      </c>
    </row>
    <row r="2" ht="18.95" customHeight="1" x14ac:dyDescent="0.25">
      <c r="B2" s="3" t="s">
        <v>1604</v>
      </c>
      <c r="S2" s="4" t="s">
        <v>64</v>
      </c>
    </row>
    <row r="3" ht="18.95" customHeight="1" x14ac:dyDescent="0.25">
      <c r="B3" s="3" t="s">
        <v>63</v>
      </c>
      <c r="S3" s="4" t="s">
        <v>65</v>
      </c>
    </row>
    <row r="4" hidden="1" ht="14.1" customHeight="1" x14ac:dyDescent="0.25">
      <c r="B4" s="3"/>
      <c r="S4" s="4"/>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3" t="s">
        <v>1394</v>
      </c>
      <c r="N6" s="1673"/>
      <c r="O6" s="1673"/>
      <c r="P6" s="1673"/>
      <c r="Q6" s="1673"/>
      <c r="R6" s="1673"/>
      <c r="S6" s="1838"/>
      <c r="U6" s="1675" t="s">
        <v>1395</v>
      </c>
    </row>
    <row r="7" ht="48" customHeight="1" x14ac:dyDescent="0.2">
      <c r="B7" s="1839"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1606</v>
      </c>
      <c r="R7" s="1770"/>
      <c r="S7" s="1560" t="s">
        <v>1607</v>
      </c>
      <c r="U7" s="1686" t="s">
        <v>1410</v>
      </c>
    </row>
    <row r="8" ht="34.35" customHeight="1" x14ac:dyDescent="0.2">
      <c r="B8" s="1842"/>
      <c r="C8" s="1843"/>
      <c r="D8" s="1689" t="s">
        <v>496</v>
      </c>
      <c r="E8" s="1690"/>
      <c r="F8" s="1691"/>
      <c r="G8" s="1692" t="s">
        <v>1411</v>
      </c>
      <c r="H8" s="1693" t="s">
        <v>1412</v>
      </c>
      <c r="I8" s="1693" t="s">
        <v>1413</v>
      </c>
      <c r="J8" s="1844"/>
      <c r="K8" s="1679" t="s">
        <v>1608</v>
      </c>
      <c r="L8" s="1679" t="s">
        <v>1415</v>
      </c>
      <c r="M8" s="1692" t="s">
        <v>1411</v>
      </c>
      <c r="N8" s="1693" t="s">
        <v>1547</v>
      </c>
      <c r="O8" s="1693" t="s">
        <v>1413</v>
      </c>
      <c r="P8" s="1844"/>
      <c r="Q8" s="1693" t="s">
        <v>1417</v>
      </c>
      <c r="R8" s="1693" t="s">
        <v>1415</v>
      </c>
      <c r="S8" s="1845"/>
      <c r="U8" s="1566"/>
    </row>
    <row r="9" ht="14.1" customHeight="1" x14ac:dyDescent="0.2">
      <c r="B9" s="1846"/>
      <c r="C9" s="1847"/>
      <c r="D9" s="1698" t="s">
        <v>1419</v>
      </c>
      <c r="E9" s="1698"/>
      <c r="F9" s="1698"/>
      <c r="G9" s="1700" t="s">
        <v>1420</v>
      </c>
      <c r="H9" s="1700"/>
      <c r="I9" s="1700"/>
      <c r="J9" s="1700"/>
      <c r="K9" s="1700"/>
      <c r="L9" s="1700"/>
      <c r="M9" s="1700" t="s">
        <v>289</v>
      </c>
      <c r="N9" s="1700"/>
      <c r="O9" s="1700"/>
      <c r="P9" s="1700"/>
      <c r="Q9" s="1700"/>
      <c r="R9" s="1700"/>
      <c r="S9" s="1701" t="s">
        <v>1421</v>
      </c>
      <c r="U9" s="1701" t="s">
        <v>289</v>
      </c>
    </row>
    <row r="10" ht="18" customHeight="1" x14ac:dyDescent="0.2">
      <c r="B10" s="1848" t="s">
        <v>1609</v>
      </c>
      <c r="C10" s="1703"/>
      <c r="D10" s="1776">
        <v>779.353416432296</v>
      </c>
      <c r="E10" s="1777">
        <v>712.1188647168027</v>
      </c>
      <c r="F10" s="1778">
        <v>67.23455171549328</v>
      </c>
      <c r="G10" s="1849">
        <v>0.00019428669207840064</v>
      </c>
      <c r="H10" s="1850">
        <v>-0.002428438771848356</v>
      </c>
      <c r="I10" s="1849">
        <v>-0.002234152079769955</v>
      </c>
      <c r="J10" s="1850">
        <v>-0.00019631240573414507</v>
      </c>
      <c r="K10" s="1850">
        <v>0.0070230882568570515</v>
      </c>
      <c r="L10" s="1851">
        <v>-0.042146068170288986</v>
      </c>
      <c r="M10" s="1852">
        <v>0.15141799723863103</v>
      </c>
      <c r="N10" s="1850">
        <v>-1.892612053436665</v>
      </c>
      <c r="O10" s="1849">
        <v>-1.741194056198034</v>
      </c>
      <c r="P10" s="1850">
        <v>-0.152996744096949</v>
      </c>
      <c r="Q10" s="1853">
        <v>5.0012736362789525</v>
      </c>
      <c r="R10" s="1853">
        <v>-2.833672</v>
      </c>
      <c r="S10" s="1785">
        <v>-1.0025063986079785</v>
      </c>
      <c r="T10" s="1711"/>
      <c r="U10" s="1854" t="s">
        <v>113</v>
      </c>
    </row>
    <row r="11" ht="18" customHeight="1" x14ac:dyDescent="0.2">
      <c r="B11" s="1855" t="s">
        <v>1332</v>
      </c>
      <c r="C11" s="1714"/>
      <c r="D11" s="1856">
        <v>771.1266209103408</v>
      </c>
      <c r="E11" s="1788">
        <v>703.9395045280833</v>
      </c>
      <c r="F11" s="1789">
        <v>67.18711638225747</v>
      </c>
      <c r="G11" s="1857">
        <v>0.000017050996724005954</v>
      </c>
      <c r="H11" s="1858">
        <v>-0.0007415582665748671</v>
      </c>
      <c r="I11" s="1857">
        <v>-0.0007245072698508612</v>
      </c>
      <c r="J11" s="1858" t="s">
        <v>107</v>
      </c>
      <c r="K11" s="1858">
        <v>-0.00015763225899824063</v>
      </c>
      <c r="L11" s="1859">
        <v>-0.04217582406540528</v>
      </c>
      <c r="M11" s="1860">
        <v>0.013148477486936</v>
      </c>
      <c r="N11" s="1858">
        <v>-0.571835320312007</v>
      </c>
      <c r="O11" s="1857">
        <v>-0.558686842825071</v>
      </c>
      <c r="P11" s="1858" t="s">
        <v>107</v>
      </c>
      <c r="Q11" s="1861">
        <v>-0.110963574296864</v>
      </c>
      <c r="R11" s="1861">
        <v>-2.833672</v>
      </c>
      <c r="S11" s="1794">
        <v>12.845515529448264</v>
      </c>
      <c r="T11" s="1711"/>
      <c r="U11" s="1862" t="s">
        <v>113</v>
      </c>
    </row>
    <row r="12" ht="18" customHeight="1" x14ac:dyDescent="0.2">
      <c r="B12" s="1739" t="s">
        <v>1610</v>
      </c>
      <c r="C12" s="1714"/>
      <c r="D12" s="1796">
        <v>0.27336</v>
      </c>
      <c r="E12" s="1740"/>
      <c r="F12" s="1741"/>
      <c r="G12" s="1804" t="s">
        <v>84</v>
      </c>
      <c r="H12" s="1803" t="s">
        <v>84</v>
      </c>
      <c r="I12" s="1804" t="s">
        <v>84</v>
      </c>
      <c r="J12" s="1803" t="s">
        <v>84</v>
      </c>
      <c r="K12" s="1863"/>
      <c r="L12" s="1742"/>
      <c r="M12" s="1860" t="s">
        <v>84</v>
      </c>
      <c r="N12" s="1858" t="s">
        <v>84</v>
      </c>
      <c r="O12" s="1857" t="s">
        <v>84</v>
      </c>
      <c r="P12" s="1858" t="s">
        <v>84</v>
      </c>
      <c r="Q12" s="1861" t="s">
        <v>84</v>
      </c>
      <c r="R12" s="1861">
        <v>-2.833672</v>
      </c>
      <c r="S12" s="1864">
        <v>10.390130666667611</v>
      </c>
      <c r="T12" s="1711"/>
      <c r="U12" s="1862" t="s">
        <v>113</v>
      </c>
    </row>
    <row r="13" ht="18" customHeight="1" x14ac:dyDescent="0.2">
      <c r="B13" s="1744" t="s">
        <v>1611</v>
      </c>
      <c r="C13" s="1865"/>
      <c r="D13" s="1796">
        <v>0.27336</v>
      </c>
      <c r="E13" s="1726" t="s">
        <v>84</v>
      </c>
      <c r="F13" s="1727">
        <v>0.27336</v>
      </c>
      <c r="G13" s="1804" t="s">
        <v>84</v>
      </c>
      <c r="H13" s="1803" t="s">
        <v>84</v>
      </c>
      <c r="I13" s="1804" t="s">
        <v>84</v>
      </c>
      <c r="J13" s="1803" t="s">
        <v>84</v>
      </c>
      <c r="K13" s="1803" t="s">
        <v>84</v>
      </c>
      <c r="L13" s="1805">
        <v>-10.3660813579163</v>
      </c>
      <c r="M13" s="1866" t="s">
        <v>84</v>
      </c>
      <c r="N13" s="1867" t="s">
        <v>84</v>
      </c>
      <c r="O13" s="1804" t="s">
        <v>84</v>
      </c>
      <c r="P13" s="1867" t="s">
        <v>84</v>
      </c>
      <c r="Q13" s="1868" t="s">
        <v>84</v>
      </c>
      <c r="R13" s="1868">
        <v>-2.833672</v>
      </c>
      <c r="S13" s="1864">
        <v>10.390130666667611</v>
      </c>
      <c r="T13" s="1711"/>
      <c r="U13" s="1869" t="s">
        <v>113</v>
      </c>
    </row>
    <row r="14" ht="18" customHeight="1" x14ac:dyDescent="0.2">
      <c r="B14" s="1739" t="s">
        <v>1612</v>
      </c>
      <c r="C14" s="1714"/>
      <c r="D14" s="1796" t="s">
        <v>118</v>
      </c>
      <c r="E14" s="1740"/>
      <c r="F14" s="1741"/>
      <c r="G14" s="1804" t="s">
        <v>118</v>
      </c>
      <c r="H14" s="1803" t="s">
        <v>118</v>
      </c>
      <c r="I14" s="1804" t="s">
        <v>118</v>
      </c>
      <c r="J14" s="1803" t="s">
        <v>118</v>
      </c>
      <c r="K14" s="1863"/>
      <c r="L14" s="1742"/>
      <c r="M14" s="1860" t="s">
        <v>118</v>
      </c>
      <c r="N14" s="1858" t="s">
        <v>118</v>
      </c>
      <c r="O14" s="1857" t="s">
        <v>118</v>
      </c>
      <c r="P14" s="1858" t="s">
        <v>118</v>
      </c>
      <c r="Q14" s="1861" t="s">
        <v>118</v>
      </c>
      <c r="R14" s="1861" t="s">
        <v>118</v>
      </c>
      <c r="S14" s="1864" t="s">
        <v>118</v>
      </c>
      <c r="T14" s="1711"/>
      <c r="U14" s="1862" t="s">
        <v>113</v>
      </c>
    </row>
    <row r="15" ht="18" customHeight="1" x14ac:dyDescent="0.2">
      <c r="B15" s="1744" t="s">
        <v>1613</v>
      </c>
      <c r="C15" s="1865"/>
      <c r="D15" s="1796" t="s">
        <v>118</v>
      </c>
      <c r="E15" s="1726" t="s">
        <v>118</v>
      </c>
      <c r="F15" s="1727" t="s">
        <v>118</v>
      </c>
      <c r="G15" s="1804" t="s">
        <v>118</v>
      </c>
      <c r="H15" s="1803" t="s">
        <v>118</v>
      </c>
      <c r="I15" s="1804" t="s">
        <v>118</v>
      </c>
      <c r="J15" s="1803" t="s">
        <v>118</v>
      </c>
      <c r="K15" s="1803" t="s">
        <v>118</v>
      </c>
      <c r="L15" s="1805" t="s">
        <v>118</v>
      </c>
      <c r="M15" s="1866" t="s">
        <v>118</v>
      </c>
      <c r="N15" s="1867" t="s">
        <v>118</v>
      </c>
      <c r="O15" s="1804" t="s">
        <v>118</v>
      </c>
      <c r="P15" s="1867" t="s">
        <v>118</v>
      </c>
      <c r="Q15" s="1868" t="s">
        <v>118</v>
      </c>
      <c r="R15" s="1868" t="s">
        <v>118</v>
      </c>
      <c r="S15" s="1864" t="s">
        <v>118</v>
      </c>
      <c r="T15" s="1711"/>
      <c r="U15" s="1869" t="s">
        <v>113</v>
      </c>
    </row>
    <row r="16" ht="18" customHeight="1" x14ac:dyDescent="0.2">
      <c r="B16" s="1739" t="s">
        <v>1614</v>
      </c>
      <c r="C16" s="1714"/>
      <c r="D16" s="1796">
        <v>770.8532609103407</v>
      </c>
      <c r="E16" s="1740"/>
      <c r="F16" s="1741"/>
      <c r="G16" s="1804">
        <v>0.00001705704334883176</v>
      </c>
      <c r="H16" s="1803">
        <v>-0.0007418212379833444</v>
      </c>
      <c r="I16" s="1804">
        <v>-0.0007247641946345126</v>
      </c>
      <c r="J16" s="1803" t="s">
        <v>113</v>
      </c>
      <c r="K16" s="1863"/>
      <c r="L16" s="1742"/>
      <c r="M16" s="1860">
        <v>0.013148477486936</v>
      </c>
      <c r="N16" s="1858">
        <v>-0.571835320312007</v>
      </c>
      <c r="O16" s="1857">
        <v>-0.558686842825071</v>
      </c>
      <c r="P16" s="1858" t="s">
        <v>113</v>
      </c>
      <c r="Q16" s="1861">
        <v>-0.110963574296864</v>
      </c>
      <c r="R16" s="1861" t="s">
        <v>113</v>
      </c>
      <c r="S16" s="1864">
        <v>2.4553848627806514</v>
      </c>
      <c r="T16" s="1711"/>
      <c r="U16" s="1862" t="s">
        <v>113</v>
      </c>
    </row>
    <row r="17" ht="18" customHeight="1" x14ac:dyDescent="0.2">
      <c r="A17" s="1474"/>
      <c r="B17" s="1744" t="s">
        <v>1615</v>
      </c>
      <c r="C17" s="1870"/>
      <c r="D17" s="1796">
        <v>520.9589599475851</v>
      </c>
      <c r="E17" s="1871">
        <v>517.263547955441</v>
      </c>
      <c r="F17" s="1872">
        <v>3.69541199214409</v>
      </c>
      <c r="G17" s="1804" t="s">
        <v>113</v>
      </c>
      <c r="H17" s="1803" t="s">
        <v>113</v>
      </c>
      <c r="I17" s="1804" t="s">
        <v>113</v>
      </c>
      <c r="J17" s="1803" t="s">
        <v>113</v>
      </c>
      <c r="K17" s="1803" t="s">
        <v>113</v>
      </c>
      <c r="L17" s="1805" t="s">
        <v>113</v>
      </c>
      <c r="M17" s="1873" t="s">
        <v>113</v>
      </c>
      <c r="N17" s="1874" t="s">
        <v>113</v>
      </c>
      <c r="O17" s="1804" t="s">
        <v>113</v>
      </c>
      <c r="P17" s="1874" t="s">
        <v>113</v>
      </c>
      <c r="Q17" s="1875" t="s">
        <v>113</v>
      </c>
      <c r="R17" s="1875" t="s">
        <v>113</v>
      </c>
      <c r="S17" s="1864" t="s">
        <v>113</v>
      </c>
      <c r="T17" s="1876"/>
      <c r="U17" s="1877" t="s">
        <v>113</v>
      </c>
      <c r="V17" s="1474"/>
      <c r="W17" s="1474"/>
    </row>
    <row r="18" ht="18" customHeight="1" x14ac:dyDescent="0.2">
      <c r="B18" s="1744" t="s">
        <v>1616</v>
      </c>
      <c r="C18" s="1870"/>
      <c r="D18" s="1796">
        <v>249.7191506328413</v>
      </c>
      <c r="E18" s="1871">
        <v>186.583971671914</v>
      </c>
      <c r="F18" s="1872">
        <v>63.1351789609273</v>
      </c>
      <c r="G18" s="1804" t="s">
        <v>113</v>
      </c>
      <c r="H18" s="1803" t="s">
        <v>113</v>
      </c>
      <c r="I18" s="1804" t="s">
        <v>113</v>
      </c>
      <c r="J18" s="1803" t="s">
        <v>113</v>
      </c>
      <c r="K18" s="1803" t="s">
        <v>113</v>
      </c>
      <c r="L18" s="1805" t="s">
        <v>113</v>
      </c>
      <c r="M18" s="1873" t="s">
        <v>113</v>
      </c>
      <c r="N18" s="1874" t="s">
        <v>113</v>
      </c>
      <c r="O18" s="1804" t="s">
        <v>113</v>
      </c>
      <c r="P18" s="1874" t="s">
        <v>113</v>
      </c>
      <c r="Q18" s="1875" t="s">
        <v>113</v>
      </c>
      <c r="R18" s="1875" t="s">
        <v>113</v>
      </c>
      <c r="S18" s="1864" t="s">
        <v>113</v>
      </c>
      <c r="T18" s="1876"/>
      <c r="U18" s="1877" t="s">
        <v>113</v>
      </c>
    </row>
    <row r="19" ht="18" customHeight="1" x14ac:dyDescent="0.2">
      <c r="B19" s="1744" t="s">
        <v>1617</v>
      </c>
      <c r="C19" s="1870"/>
      <c r="D19" s="1796">
        <v>0.009520982973885001</v>
      </c>
      <c r="E19" s="1871">
        <v>0.009099162060866</v>
      </c>
      <c r="F19" s="1872">
        <v>0.000421820913019</v>
      </c>
      <c r="G19" s="1804">
        <v>1.3810000000000855</v>
      </c>
      <c r="H19" s="1803" t="s">
        <v>113</v>
      </c>
      <c r="I19" s="1804">
        <v>1.3810000000000855</v>
      </c>
      <c r="J19" s="1803" t="s">
        <v>113</v>
      </c>
      <c r="K19" s="1803">
        <v>1.5038449999999965</v>
      </c>
      <c r="L19" s="1805" t="s">
        <v>113</v>
      </c>
      <c r="M19" s="1873">
        <v>0.013148477486936</v>
      </c>
      <c r="N19" s="1874" t="s">
        <v>113</v>
      </c>
      <c r="O19" s="1804">
        <v>0.013148477486936</v>
      </c>
      <c r="P19" s="1874" t="s">
        <v>113</v>
      </c>
      <c r="Q19" s="1875">
        <v>0.013683729369423</v>
      </c>
      <c r="R19" s="1875" t="s">
        <v>113</v>
      </c>
      <c r="S19" s="1864">
        <v>-0.09838475847332528</v>
      </c>
      <c r="T19" s="1876"/>
      <c r="U19" s="1877" t="s">
        <v>113</v>
      </c>
    </row>
    <row r="20" ht="18" customHeight="1" x14ac:dyDescent="0.2">
      <c r="B20" s="1744" t="s">
        <v>1618</v>
      </c>
      <c r="C20" s="1870"/>
      <c r="D20" s="1796">
        <v>0.16562934694048</v>
      </c>
      <c r="E20" s="1871">
        <v>0.082885738667407</v>
      </c>
      <c r="F20" s="1872">
        <v>0.082743608273073</v>
      </c>
      <c r="G20" s="1804" t="s">
        <v>113</v>
      </c>
      <c r="H20" s="1803">
        <v>-3.452499999999999</v>
      </c>
      <c r="I20" s="1804">
        <v>-3.452499999999999</v>
      </c>
      <c r="J20" s="1803" t="s">
        <v>113</v>
      </c>
      <c r="K20" s="1803">
        <v>-1.5038450000000037</v>
      </c>
      <c r="L20" s="1805" t="s">
        <v>113</v>
      </c>
      <c r="M20" s="1873" t="s">
        <v>113</v>
      </c>
      <c r="N20" s="1874">
        <v>-0.571835320312007</v>
      </c>
      <c r="O20" s="1804">
        <v>-0.571835320312007</v>
      </c>
      <c r="P20" s="1874" t="s">
        <v>113</v>
      </c>
      <c r="Q20" s="1875">
        <v>-0.124647303666287</v>
      </c>
      <c r="R20" s="1875" t="s">
        <v>113</v>
      </c>
      <c r="S20" s="1864">
        <v>2.5537696212539767</v>
      </c>
      <c r="T20" s="1876"/>
      <c r="U20" s="1877" t="s">
        <v>113</v>
      </c>
    </row>
    <row r="21" ht="18" customHeight="1" x14ac:dyDescent="0.2">
      <c r="B21" s="1878" t="s">
        <v>1619</v>
      </c>
      <c r="C21" s="1735"/>
      <c r="D21" s="1796">
        <v>8.226795521955236</v>
      </c>
      <c r="E21" s="1800">
        <v>8.179360188719421</v>
      </c>
      <c r="F21" s="1801">
        <v>0.047435333235814996</v>
      </c>
      <c r="G21" s="1804">
        <v>0.01680721483628573</v>
      </c>
      <c r="H21" s="1803">
        <v>-0.16054571061111694</v>
      </c>
      <c r="I21" s="1804">
        <v>-0.14373849577483122</v>
      </c>
      <c r="J21" s="1803">
        <v>-0.018597368038216024</v>
      </c>
      <c r="K21" s="1803">
        <v>0.6250167608007247</v>
      </c>
      <c r="L21" s="1805">
        <v>0</v>
      </c>
      <c r="M21" s="1879">
        <v>0.13826951975169502</v>
      </c>
      <c r="N21" s="1803">
        <v>-1.320776733124658</v>
      </c>
      <c r="O21" s="1804">
        <v>-1.182507213372963</v>
      </c>
      <c r="P21" s="1803">
        <v>-0.152996744096949</v>
      </c>
      <c r="Q21" s="1802">
        <v>5.112237210575817</v>
      </c>
      <c r="R21" s="1802">
        <v>0</v>
      </c>
      <c r="S21" s="1798">
        <v>-13.84802192805624</v>
      </c>
      <c r="T21" s="1711"/>
      <c r="U21" s="1798" t="s">
        <v>113</v>
      </c>
    </row>
    <row r="22" ht="18" customHeight="1" x14ac:dyDescent="0.2">
      <c r="B22" s="1739" t="s">
        <v>1620</v>
      </c>
      <c r="C22" s="1735"/>
      <c r="D22" s="1796" t="s">
        <v>118</v>
      </c>
      <c r="E22" s="1740"/>
      <c r="F22" s="1741"/>
      <c r="G22" s="1804" t="s">
        <v>118</v>
      </c>
      <c r="H22" s="1803" t="s">
        <v>118</v>
      </c>
      <c r="I22" s="1804" t="s">
        <v>118</v>
      </c>
      <c r="J22" s="1803" t="s">
        <v>118</v>
      </c>
      <c r="K22" s="1863"/>
      <c r="L22" s="1742"/>
      <c r="M22" s="1879" t="s">
        <v>118</v>
      </c>
      <c r="N22" s="1803" t="s">
        <v>118</v>
      </c>
      <c r="O22" s="1804" t="s">
        <v>118</v>
      </c>
      <c r="P22" s="1803" t="s">
        <v>118</v>
      </c>
      <c r="Q22" s="1802" t="s">
        <v>118</v>
      </c>
      <c r="R22" s="1802" t="s">
        <v>118</v>
      </c>
      <c r="S22" s="1798" t="s">
        <v>118</v>
      </c>
      <c r="T22" s="1711"/>
      <c r="U22" s="1798" t="s">
        <v>113</v>
      </c>
    </row>
    <row r="23" ht="18" customHeight="1" x14ac:dyDescent="0.2">
      <c r="B23" s="1744" t="s">
        <v>1621</v>
      </c>
      <c r="C23" s="1865"/>
      <c r="D23" s="1796" t="s">
        <v>118</v>
      </c>
      <c r="E23" s="1726" t="s">
        <v>118</v>
      </c>
      <c r="F23" s="1727" t="s">
        <v>118</v>
      </c>
      <c r="G23" s="1804" t="s">
        <v>118</v>
      </c>
      <c r="H23" s="1803" t="s">
        <v>118</v>
      </c>
      <c r="I23" s="1804" t="s">
        <v>118</v>
      </c>
      <c r="J23" s="1803" t="s">
        <v>118</v>
      </c>
      <c r="K23" s="1803" t="s">
        <v>118</v>
      </c>
      <c r="L23" s="1805" t="s">
        <v>118</v>
      </c>
      <c r="M23" s="1866" t="s">
        <v>118</v>
      </c>
      <c r="N23" s="1867" t="s">
        <v>118</v>
      </c>
      <c r="O23" s="1804" t="s">
        <v>118</v>
      </c>
      <c r="P23" s="1867" t="s">
        <v>118</v>
      </c>
      <c r="Q23" s="1868" t="s">
        <v>118</v>
      </c>
      <c r="R23" s="1868" t="s">
        <v>118</v>
      </c>
      <c r="S23" s="1864" t="s">
        <v>118</v>
      </c>
      <c r="T23" s="1711"/>
      <c r="U23" s="1798" t="s">
        <v>113</v>
      </c>
    </row>
    <row r="24" ht="18" customHeight="1" x14ac:dyDescent="0.2">
      <c r="B24" s="1739" t="s">
        <v>1622</v>
      </c>
      <c r="C24" s="1735"/>
      <c r="D24" s="1796" t="s">
        <v>177</v>
      </c>
      <c r="E24" s="1740"/>
      <c r="F24" s="1741"/>
      <c r="G24" s="1804" t="s">
        <v>177</v>
      </c>
      <c r="H24" s="1803" t="s">
        <v>177</v>
      </c>
      <c r="I24" s="1804" t="s">
        <v>177</v>
      </c>
      <c r="J24" s="1803" t="s">
        <v>177</v>
      </c>
      <c r="K24" s="1863"/>
      <c r="L24" s="1742"/>
      <c r="M24" s="1879" t="s">
        <v>177</v>
      </c>
      <c r="N24" s="1803" t="s">
        <v>177</v>
      </c>
      <c r="O24" s="1804" t="s">
        <v>177</v>
      </c>
      <c r="P24" s="1803" t="s">
        <v>177</v>
      </c>
      <c r="Q24" s="1802" t="s">
        <v>177</v>
      </c>
      <c r="R24" s="1802" t="s">
        <v>177</v>
      </c>
      <c r="S24" s="1798" t="s">
        <v>177</v>
      </c>
      <c r="T24" s="1711"/>
      <c r="U24" s="1798" t="s">
        <v>113</v>
      </c>
    </row>
    <row r="25" ht="18" customHeight="1" x14ac:dyDescent="0.2">
      <c r="B25" s="1880" t="s">
        <v>1623</v>
      </c>
      <c r="C25" s="1735"/>
      <c r="D25" s="1796" t="s">
        <v>177</v>
      </c>
      <c r="E25" s="1740"/>
      <c r="F25" s="1741"/>
      <c r="G25" s="1804" t="s">
        <v>177</v>
      </c>
      <c r="H25" s="1803" t="s">
        <v>177</v>
      </c>
      <c r="I25" s="1804" t="s">
        <v>177</v>
      </c>
      <c r="J25" s="1803" t="s">
        <v>177</v>
      </c>
      <c r="K25" s="1863"/>
      <c r="L25" s="1742"/>
      <c r="M25" s="1860" t="s">
        <v>177</v>
      </c>
      <c r="N25" s="1858" t="s">
        <v>177</v>
      </c>
      <c r="O25" s="1857" t="s">
        <v>177</v>
      </c>
      <c r="P25" s="1858" t="s">
        <v>177</v>
      </c>
      <c r="Q25" s="1861" t="s">
        <v>177</v>
      </c>
      <c r="R25" s="1861" t="s">
        <v>177</v>
      </c>
      <c r="S25" s="1798" t="s">
        <v>177</v>
      </c>
      <c r="T25" s="1711"/>
      <c r="U25" s="1862" t="s">
        <v>113</v>
      </c>
    </row>
    <row r="26" ht="18" customHeight="1" x14ac:dyDescent="0.2">
      <c r="B26" s="1881" t="s">
        <v>1624</v>
      </c>
      <c r="C26" s="1865"/>
      <c r="D26" s="1796" t="s">
        <v>177</v>
      </c>
      <c r="E26" s="1726" t="s">
        <v>177</v>
      </c>
      <c r="F26" s="1727" t="s">
        <v>177</v>
      </c>
      <c r="G26" s="1804" t="s">
        <v>177</v>
      </c>
      <c r="H26" s="1803" t="s">
        <v>177</v>
      </c>
      <c r="I26" s="1804" t="s">
        <v>177</v>
      </c>
      <c r="J26" s="1803" t="s">
        <v>177</v>
      </c>
      <c r="K26" s="1803" t="s">
        <v>177</v>
      </c>
      <c r="L26" s="1805" t="s">
        <v>177</v>
      </c>
      <c r="M26" s="1866" t="s">
        <v>177</v>
      </c>
      <c r="N26" s="1867" t="s">
        <v>177</v>
      </c>
      <c r="O26" s="1804" t="s">
        <v>177</v>
      </c>
      <c r="P26" s="1867" t="s">
        <v>177</v>
      </c>
      <c r="Q26" s="1868" t="s">
        <v>177</v>
      </c>
      <c r="R26" s="1868" t="s">
        <v>177</v>
      </c>
      <c r="S26" s="1864" t="s">
        <v>177</v>
      </c>
      <c r="T26" s="1711"/>
      <c r="U26" s="1869" t="s">
        <v>113</v>
      </c>
    </row>
    <row r="27" ht="18" customHeight="1" x14ac:dyDescent="0.2">
      <c r="B27" s="1881" t="s">
        <v>1625</v>
      </c>
      <c r="C27" s="1865"/>
      <c r="D27" s="1796" t="s">
        <v>177</v>
      </c>
      <c r="E27" s="1726" t="s">
        <v>177</v>
      </c>
      <c r="F27" s="1727" t="s">
        <v>177</v>
      </c>
      <c r="G27" s="1804" t="s">
        <v>177</v>
      </c>
      <c r="H27" s="1803" t="s">
        <v>177</v>
      </c>
      <c r="I27" s="1804" t="s">
        <v>177</v>
      </c>
      <c r="J27" s="1803" t="s">
        <v>177</v>
      </c>
      <c r="K27" s="1803" t="s">
        <v>177</v>
      </c>
      <c r="L27" s="1805" t="s">
        <v>177</v>
      </c>
      <c r="M27" s="1866" t="s">
        <v>177</v>
      </c>
      <c r="N27" s="1867" t="s">
        <v>177</v>
      </c>
      <c r="O27" s="1804" t="s">
        <v>177</v>
      </c>
      <c r="P27" s="1867" t="s">
        <v>177</v>
      </c>
      <c r="Q27" s="1868" t="s">
        <v>177</v>
      </c>
      <c r="R27" s="1868" t="s">
        <v>177</v>
      </c>
      <c r="S27" s="1864" t="s">
        <v>177</v>
      </c>
      <c r="T27" s="1711"/>
      <c r="U27" s="1869" t="s">
        <v>113</v>
      </c>
    </row>
    <row r="28" ht="18" customHeight="1" x14ac:dyDescent="0.2">
      <c r="B28" s="1881" t="s">
        <v>1626</v>
      </c>
      <c r="C28" s="1865"/>
      <c r="D28" s="1796" t="s">
        <v>177</v>
      </c>
      <c r="E28" s="1726" t="s">
        <v>177</v>
      </c>
      <c r="F28" s="1727" t="s">
        <v>177</v>
      </c>
      <c r="G28" s="1804" t="s">
        <v>177</v>
      </c>
      <c r="H28" s="1803" t="s">
        <v>177</v>
      </c>
      <c r="I28" s="1804" t="s">
        <v>177</v>
      </c>
      <c r="J28" s="1803" t="s">
        <v>177</v>
      </c>
      <c r="K28" s="1803" t="s">
        <v>177</v>
      </c>
      <c r="L28" s="1805" t="s">
        <v>177</v>
      </c>
      <c r="M28" s="1866" t="s">
        <v>177</v>
      </c>
      <c r="N28" s="1867" t="s">
        <v>177</v>
      </c>
      <c r="O28" s="1804" t="s">
        <v>177</v>
      </c>
      <c r="P28" s="1867" t="s">
        <v>177</v>
      </c>
      <c r="Q28" s="1868" t="s">
        <v>177</v>
      </c>
      <c r="R28" s="1868" t="s">
        <v>177</v>
      </c>
      <c r="S28" s="1864" t="s">
        <v>177</v>
      </c>
      <c r="T28" s="1711"/>
      <c r="U28" s="1869" t="s">
        <v>113</v>
      </c>
    </row>
    <row r="29" ht="18" customHeight="1" x14ac:dyDescent="0.2">
      <c r="B29" s="1881" t="s">
        <v>1627</v>
      </c>
      <c r="C29" s="1865"/>
      <c r="D29" s="1796" t="s">
        <v>177</v>
      </c>
      <c r="E29" s="1726" t="s">
        <v>177</v>
      </c>
      <c r="F29" s="1727" t="s">
        <v>177</v>
      </c>
      <c r="G29" s="1804" t="s">
        <v>177</v>
      </c>
      <c r="H29" s="1803" t="s">
        <v>177</v>
      </c>
      <c r="I29" s="1804" t="s">
        <v>177</v>
      </c>
      <c r="J29" s="1803" t="s">
        <v>177</v>
      </c>
      <c r="K29" s="1803" t="s">
        <v>177</v>
      </c>
      <c r="L29" s="1805" t="s">
        <v>177</v>
      </c>
      <c r="M29" s="1866" t="s">
        <v>177</v>
      </c>
      <c r="N29" s="1867" t="s">
        <v>177</v>
      </c>
      <c r="O29" s="1804" t="s">
        <v>177</v>
      </c>
      <c r="P29" s="1867" t="s">
        <v>177</v>
      </c>
      <c r="Q29" s="1868" t="s">
        <v>177</v>
      </c>
      <c r="R29" s="1868" t="s">
        <v>177</v>
      </c>
      <c r="S29" s="1864" t="s">
        <v>177</v>
      </c>
      <c r="T29" s="1711"/>
      <c r="U29" s="1869" t="s">
        <v>113</v>
      </c>
    </row>
    <row r="30" ht="18" customHeight="1" x14ac:dyDescent="0.2">
      <c r="B30" s="1880" t="s">
        <v>1628</v>
      </c>
      <c r="C30" s="1735"/>
      <c r="D30" s="1796" t="s">
        <v>177</v>
      </c>
      <c r="E30" s="1740"/>
      <c r="F30" s="1741"/>
      <c r="G30" s="1804" t="s">
        <v>177</v>
      </c>
      <c r="H30" s="1803" t="s">
        <v>177</v>
      </c>
      <c r="I30" s="1804" t="s">
        <v>177</v>
      </c>
      <c r="J30" s="1803" t="s">
        <v>177</v>
      </c>
      <c r="K30" s="1863"/>
      <c r="L30" s="1742"/>
      <c r="M30" s="1860" t="s">
        <v>177</v>
      </c>
      <c r="N30" s="1858" t="s">
        <v>177</v>
      </c>
      <c r="O30" s="1857" t="s">
        <v>177</v>
      </c>
      <c r="P30" s="1858" t="s">
        <v>177</v>
      </c>
      <c r="Q30" s="1861" t="s">
        <v>177</v>
      </c>
      <c r="R30" s="1861" t="s">
        <v>177</v>
      </c>
      <c r="S30" s="1798" t="s">
        <v>177</v>
      </c>
      <c r="T30" s="1711"/>
      <c r="U30" s="1862" t="s">
        <v>113</v>
      </c>
    </row>
    <row r="31" ht="18" customHeight="1" x14ac:dyDescent="0.2">
      <c r="B31" s="1881" t="s">
        <v>1629</v>
      </c>
      <c r="C31" s="1865"/>
      <c r="D31" s="1796" t="s">
        <v>177</v>
      </c>
      <c r="E31" s="1726" t="s">
        <v>177</v>
      </c>
      <c r="F31" s="1727" t="s">
        <v>177</v>
      </c>
      <c r="G31" s="1804" t="s">
        <v>177</v>
      </c>
      <c r="H31" s="1803" t="s">
        <v>177</v>
      </c>
      <c r="I31" s="1804" t="s">
        <v>177</v>
      </c>
      <c r="J31" s="1803" t="s">
        <v>177</v>
      </c>
      <c r="K31" s="1803" t="s">
        <v>177</v>
      </c>
      <c r="L31" s="1805" t="s">
        <v>177</v>
      </c>
      <c r="M31" s="1866" t="s">
        <v>177</v>
      </c>
      <c r="N31" s="1867" t="s">
        <v>177</v>
      </c>
      <c r="O31" s="1804" t="s">
        <v>177</v>
      </c>
      <c r="P31" s="1867" t="s">
        <v>177</v>
      </c>
      <c r="Q31" s="1868" t="s">
        <v>177</v>
      </c>
      <c r="R31" s="1868" t="s">
        <v>177</v>
      </c>
      <c r="S31" s="1864" t="s">
        <v>177</v>
      </c>
      <c r="T31" s="1711"/>
      <c r="U31" s="1869" t="s">
        <v>113</v>
      </c>
    </row>
    <row r="32" ht="18" customHeight="1" x14ac:dyDescent="0.2">
      <c r="B32" s="1881" t="s">
        <v>1630</v>
      </c>
      <c r="C32" s="1865"/>
      <c r="D32" s="1796" t="s">
        <v>177</v>
      </c>
      <c r="E32" s="1726" t="s">
        <v>177</v>
      </c>
      <c r="F32" s="1727" t="s">
        <v>177</v>
      </c>
      <c r="G32" s="1804" t="s">
        <v>177</v>
      </c>
      <c r="H32" s="1803" t="s">
        <v>177</v>
      </c>
      <c r="I32" s="1804" t="s">
        <v>177</v>
      </c>
      <c r="J32" s="1803" t="s">
        <v>177</v>
      </c>
      <c r="K32" s="1803" t="s">
        <v>177</v>
      </c>
      <c r="L32" s="1805" t="s">
        <v>177</v>
      </c>
      <c r="M32" s="1866" t="s">
        <v>177</v>
      </c>
      <c r="N32" s="1867" t="s">
        <v>177</v>
      </c>
      <c r="O32" s="1804" t="s">
        <v>177</v>
      </c>
      <c r="P32" s="1867" t="s">
        <v>177</v>
      </c>
      <c r="Q32" s="1868" t="s">
        <v>177</v>
      </c>
      <c r="R32" s="1868" t="s">
        <v>177</v>
      </c>
      <c r="S32" s="1864" t="s">
        <v>177</v>
      </c>
      <c r="T32" s="1711"/>
      <c r="U32" s="1869" t="s">
        <v>113</v>
      </c>
    </row>
    <row r="33" ht="18" customHeight="1" x14ac:dyDescent="0.2">
      <c r="B33" s="1880" t="s">
        <v>1631</v>
      </c>
      <c r="C33" s="1735"/>
      <c r="D33" s="1796" t="s">
        <v>177</v>
      </c>
      <c r="E33" s="1740"/>
      <c r="F33" s="1741"/>
      <c r="G33" s="1804" t="s">
        <v>177</v>
      </c>
      <c r="H33" s="1803" t="s">
        <v>177</v>
      </c>
      <c r="I33" s="1804" t="s">
        <v>177</v>
      </c>
      <c r="J33" s="1803" t="s">
        <v>177</v>
      </c>
      <c r="K33" s="1863"/>
      <c r="L33" s="1742"/>
      <c r="M33" s="1860" t="s">
        <v>177</v>
      </c>
      <c r="N33" s="1858" t="s">
        <v>177</v>
      </c>
      <c r="O33" s="1857" t="s">
        <v>177</v>
      </c>
      <c r="P33" s="1858" t="s">
        <v>177</v>
      </c>
      <c r="Q33" s="1861" t="s">
        <v>177</v>
      </c>
      <c r="R33" s="1861" t="s">
        <v>177</v>
      </c>
      <c r="S33" s="1798" t="s">
        <v>177</v>
      </c>
      <c r="T33" s="1711"/>
      <c r="U33" s="1862" t="s">
        <v>113</v>
      </c>
    </row>
    <row r="34" ht="18" customHeight="1" x14ac:dyDescent="0.2">
      <c r="B34" s="1881" t="s">
        <v>1632</v>
      </c>
      <c r="C34" s="1865"/>
      <c r="D34" s="1796" t="s">
        <v>177</v>
      </c>
      <c r="E34" s="1726" t="s">
        <v>177</v>
      </c>
      <c r="F34" s="1727" t="s">
        <v>177</v>
      </c>
      <c r="G34" s="1804" t="s">
        <v>177</v>
      </c>
      <c r="H34" s="1803" t="s">
        <v>177</v>
      </c>
      <c r="I34" s="1804" t="s">
        <v>177</v>
      </c>
      <c r="J34" s="1803" t="s">
        <v>177</v>
      </c>
      <c r="K34" s="1803" t="s">
        <v>177</v>
      </c>
      <c r="L34" s="1805" t="s">
        <v>177</v>
      </c>
      <c r="M34" s="1866" t="s">
        <v>177</v>
      </c>
      <c r="N34" s="1867" t="s">
        <v>177</v>
      </c>
      <c r="O34" s="1804" t="s">
        <v>177</v>
      </c>
      <c r="P34" s="1867" t="s">
        <v>177</v>
      </c>
      <c r="Q34" s="1868" t="s">
        <v>177</v>
      </c>
      <c r="R34" s="1868" t="s">
        <v>177</v>
      </c>
      <c r="S34" s="1864" t="s">
        <v>177</v>
      </c>
      <c r="T34" s="1711"/>
      <c r="U34" s="1869" t="s">
        <v>113</v>
      </c>
    </row>
    <row r="35" ht="18" customHeight="1" x14ac:dyDescent="0.2">
      <c r="B35" s="1881" t="s">
        <v>1633</v>
      </c>
      <c r="C35" s="1865"/>
      <c r="D35" s="1796" t="s">
        <v>177</v>
      </c>
      <c r="E35" s="1726" t="s">
        <v>177</v>
      </c>
      <c r="F35" s="1727" t="s">
        <v>177</v>
      </c>
      <c r="G35" s="1804" t="s">
        <v>177</v>
      </c>
      <c r="H35" s="1803" t="s">
        <v>177</v>
      </c>
      <c r="I35" s="1804" t="s">
        <v>177</v>
      </c>
      <c r="J35" s="1803" t="s">
        <v>177</v>
      </c>
      <c r="K35" s="1803" t="s">
        <v>177</v>
      </c>
      <c r="L35" s="1805" t="s">
        <v>177</v>
      </c>
      <c r="M35" s="1866" t="s">
        <v>177</v>
      </c>
      <c r="N35" s="1867" t="s">
        <v>177</v>
      </c>
      <c r="O35" s="1804" t="s">
        <v>177</v>
      </c>
      <c r="P35" s="1867" t="s">
        <v>177</v>
      </c>
      <c r="Q35" s="1868" t="s">
        <v>177</v>
      </c>
      <c r="R35" s="1868" t="s">
        <v>177</v>
      </c>
      <c r="S35" s="1864" t="s">
        <v>177</v>
      </c>
      <c r="T35" s="1711"/>
      <c r="U35" s="1869" t="s">
        <v>113</v>
      </c>
    </row>
    <row r="36" ht="18" customHeight="1" x14ac:dyDescent="0.2">
      <c r="B36" s="1881" t="s">
        <v>1634</v>
      </c>
      <c r="C36" s="1865"/>
      <c r="D36" s="1796" t="s">
        <v>177</v>
      </c>
      <c r="E36" s="1726" t="s">
        <v>177</v>
      </c>
      <c r="F36" s="1727" t="s">
        <v>177</v>
      </c>
      <c r="G36" s="1804" t="s">
        <v>177</v>
      </c>
      <c r="H36" s="1803" t="s">
        <v>177</v>
      </c>
      <c r="I36" s="1804" t="s">
        <v>177</v>
      </c>
      <c r="J36" s="1803" t="s">
        <v>177</v>
      </c>
      <c r="K36" s="1803" t="s">
        <v>177</v>
      </c>
      <c r="L36" s="1805" t="s">
        <v>177</v>
      </c>
      <c r="M36" s="1866" t="s">
        <v>177</v>
      </c>
      <c r="N36" s="1867" t="s">
        <v>177</v>
      </c>
      <c r="O36" s="1804" t="s">
        <v>177</v>
      </c>
      <c r="P36" s="1867" t="s">
        <v>177</v>
      </c>
      <c r="Q36" s="1868" t="s">
        <v>177</v>
      </c>
      <c r="R36" s="1868" t="s">
        <v>177</v>
      </c>
      <c r="S36" s="1864" t="s">
        <v>177</v>
      </c>
      <c r="T36" s="1711"/>
      <c r="U36" s="1869" t="s">
        <v>113</v>
      </c>
    </row>
    <row r="37" ht="18" customHeight="1" x14ac:dyDescent="0.2">
      <c r="B37" s="1880" t="s">
        <v>1635</v>
      </c>
      <c r="C37" s="1735"/>
      <c r="D37" s="1796" t="s">
        <v>177</v>
      </c>
      <c r="E37" s="1740"/>
      <c r="F37" s="1741"/>
      <c r="G37" s="1804" t="s">
        <v>177</v>
      </c>
      <c r="H37" s="1803" t="s">
        <v>177</v>
      </c>
      <c r="I37" s="1804" t="s">
        <v>177</v>
      </c>
      <c r="J37" s="1803" t="s">
        <v>177</v>
      </c>
      <c r="K37" s="1863"/>
      <c r="L37" s="1742"/>
      <c r="M37" s="1860" t="s">
        <v>177</v>
      </c>
      <c r="N37" s="1858" t="s">
        <v>177</v>
      </c>
      <c r="O37" s="1857" t="s">
        <v>177</v>
      </c>
      <c r="P37" s="1858" t="s">
        <v>177</v>
      </c>
      <c r="Q37" s="1861" t="s">
        <v>177</v>
      </c>
      <c r="R37" s="1861" t="s">
        <v>177</v>
      </c>
      <c r="S37" s="1798" t="s">
        <v>177</v>
      </c>
      <c r="T37" s="1711"/>
      <c r="U37" s="1862" t="s">
        <v>113</v>
      </c>
    </row>
    <row r="38" ht="18" customHeight="1" x14ac:dyDescent="0.2">
      <c r="B38" s="1881" t="s">
        <v>1636</v>
      </c>
      <c r="C38" s="1865"/>
      <c r="D38" s="1796" t="s">
        <v>177</v>
      </c>
      <c r="E38" s="1726" t="s">
        <v>177</v>
      </c>
      <c r="F38" s="1727" t="s">
        <v>177</v>
      </c>
      <c r="G38" s="1804" t="s">
        <v>177</v>
      </c>
      <c r="H38" s="1803" t="s">
        <v>177</v>
      </c>
      <c r="I38" s="1804" t="s">
        <v>177</v>
      </c>
      <c r="J38" s="1803" t="s">
        <v>177</v>
      </c>
      <c r="K38" s="1803" t="s">
        <v>177</v>
      </c>
      <c r="L38" s="1805" t="s">
        <v>177</v>
      </c>
      <c r="M38" s="1866" t="s">
        <v>177</v>
      </c>
      <c r="N38" s="1867" t="s">
        <v>177</v>
      </c>
      <c r="O38" s="1804" t="s">
        <v>177</v>
      </c>
      <c r="P38" s="1867" t="s">
        <v>177</v>
      </c>
      <c r="Q38" s="1868" t="s">
        <v>177</v>
      </c>
      <c r="R38" s="1868" t="s">
        <v>177</v>
      </c>
      <c r="S38" s="1864" t="s">
        <v>177</v>
      </c>
      <c r="T38" s="1711"/>
      <c r="U38" s="1869" t="s">
        <v>113</v>
      </c>
    </row>
    <row r="39" ht="18" customHeight="1" x14ac:dyDescent="0.2">
      <c r="B39" s="1880" t="s">
        <v>1637</v>
      </c>
      <c r="C39" s="1735"/>
      <c r="D39" s="1796" t="s">
        <v>177</v>
      </c>
      <c r="E39" s="1740"/>
      <c r="F39" s="1741"/>
      <c r="G39" s="1804" t="s">
        <v>177</v>
      </c>
      <c r="H39" s="1803" t="s">
        <v>177</v>
      </c>
      <c r="I39" s="1804" t="s">
        <v>177</v>
      </c>
      <c r="J39" s="1803" t="s">
        <v>177</v>
      </c>
      <c r="K39" s="1863"/>
      <c r="L39" s="1742"/>
      <c r="M39" s="1860" t="s">
        <v>177</v>
      </c>
      <c r="N39" s="1858" t="s">
        <v>177</v>
      </c>
      <c r="O39" s="1857" t="s">
        <v>177</v>
      </c>
      <c r="P39" s="1858" t="s">
        <v>177</v>
      </c>
      <c r="Q39" s="1861" t="s">
        <v>177</v>
      </c>
      <c r="R39" s="1861" t="s">
        <v>177</v>
      </c>
      <c r="S39" s="1798" t="s">
        <v>177</v>
      </c>
      <c r="T39" s="1711"/>
      <c r="U39" s="1862" t="s">
        <v>113</v>
      </c>
    </row>
    <row r="40" ht="18" customHeight="1" x14ac:dyDescent="0.2">
      <c r="B40" s="1881" t="s">
        <v>1638</v>
      </c>
      <c r="C40" s="1865"/>
      <c r="D40" s="1796" t="s">
        <v>177</v>
      </c>
      <c r="E40" s="1726" t="s">
        <v>177</v>
      </c>
      <c r="F40" s="1727" t="s">
        <v>177</v>
      </c>
      <c r="G40" s="1804" t="s">
        <v>177</v>
      </c>
      <c r="H40" s="1803" t="s">
        <v>177</v>
      </c>
      <c r="I40" s="1804" t="s">
        <v>177</v>
      </c>
      <c r="J40" s="1803" t="s">
        <v>177</v>
      </c>
      <c r="K40" s="1803" t="s">
        <v>177</v>
      </c>
      <c r="L40" s="1805" t="s">
        <v>177</v>
      </c>
      <c r="M40" s="1866" t="s">
        <v>177</v>
      </c>
      <c r="N40" s="1867" t="s">
        <v>177</v>
      </c>
      <c r="O40" s="1804" t="s">
        <v>177</v>
      </c>
      <c r="P40" s="1867" t="s">
        <v>177</v>
      </c>
      <c r="Q40" s="1868" t="s">
        <v>177</v>
      </c>
      <c r="R40" s="1868" t="s">
        <v>177</v>
      </c>
      <c r="S40" s="1864" t="s">
        <v>177</v>
      </c>
      <c r="T40" s="1711"/>
      <c r="U40" s="1869" t="s">
        <v>113</v>
      </c>
    </row>
    <row r="41" ht="18" customHeight="1" x14ac:dyDescent="0.2">
      <c r="B41" s="1739" t="s">
        <v>1639</v>
      </c>
      <c r="C41" s="1735"/>
      <c r="D41" s="1796">
        <v>8.226795521955236</v>
      </c>
      <c r="E41" s="1740"/>
      <c r="F41" s="1741"/>
      <c r="G41" s="1804">
        <v>0.01680721483628573</v>
      </c>
      <c r="H41" s="1803">
        <v>-0.16054571061111694</v>
      </c>
      <c r="I41" s="1804">
        <v>-0.14373849577483122</v>
      </c>
      <c r="J41" s="1803">
        <v>-0.018597368038216024</v>
      </c>
      <c r="K41" s="1863"/>
      <c r="L41" s="1742"/>
      <c r="M41" s="1879">
        <v>0.13826951975169502</v>
      </c>
      <c r="N41" s="1803">
        <v>-1.320776733124658</v>
      </c>
      <c r="O41" s="1804">
        <v>-1.182507213372963</v>
      </c>
      <c r="P41" s="1803">
        <v>-0.152996744096949</v>
      </c>
      <c r="Q41" s="1802">
        <v>5.112237210575817</v>
      </c>
      <c r="R41" s="1802">
        <v>0</v>
      </c>
      <c r="S41" s="1798">
        <v>-13.84802192805624</v>
      </c>
      <c r="T41" s="1711"/>
      <c r="U41" s="1798" t="s">
        <v>113</v>
      </c>
    </row>
    <row r="42" ht="18" customHeight="1" x14ac:dyDescent="0.2">
      <c r="B42" s="1880" t="s">
        <v>1640</v>
      </c>
      <c r="C42" s="1735"/>
      <c r="D42" s="1796">
        <v>6.204464775917965</v>
      </c>
      <c r="E42" s="1740"/>
      <c r="F42" s="1741"/>
      <c r="G42" s="1804">
        <v>0.00021755223262143422</v>
      </c>
      <c r="H42" s="1803">
        <v>-0.057828096713857774</v>
      </c>
      <c r="I42" s="1804">
        <v>-0.05761054448123634</v>
      </c>
      <c r="J42" s="1803">
        <v>-0.02346553095008142</v>
      </c>
      <c r="K42" s="1863"/>
      <c r="L42" s="1742"/>
      <c r="M42" s="1860">
        <v>0.001349795164222</v>
      </c>
      <c r="N42" s="1858">
        <v>-0.358792389119508</v>
      </c>
      <c r="O42" s="1857">
        <v>-0.357442593955286</v>
      </c>
      <c r="P42" s="1858">
        <v>-0.145591060227993</v>
      </c>
      <c r="Q42" s="1861">
        <v>4.259124225179433</v>
      </c>
      <c r="R42" s="1861">
        <v>0</v>
      </c>
      <c r="S42" s="1798">
        <v>-13.772332093653818</v>
      </c>
      <c r="T42" s="1711"/>
      <c r="U42" s="1862" t="s">
        <v>113</v>
      </c>
    </row>
    <row r="43" ht="18" customHeight="1" x14ac:dyDescent="0.2">
      <c r="B43" s="1881" t="s">
        <v>1641</v>
      </c>
      <c r="C43" s="1865"/>
      <c r="D43" s="1796">
        <v>6.203487371744017</v>
      </c>
      <c r="E43" s="1726">
        <v>6.20344331198638</v>
      </c>
      <c r="F43" s="1727">
        <v>0.000044059757637</v>
      </c>
      <c r="G43" s="1804" t="s">
        <v>113</v>
      </c>
      <c r="H43" s="1803">
        <v>-0.05638575975892723</v>
      </c>
      <c r="I43" s="1804">
        <v>-0.05638575975892723</v>
      </c>
      <c r="J43" s="1803">
        <v>-0.02288025831654066</v>
      </c>
      <c r="K43" s="1803">
        <v>0.6863285000000009</v>
      </c>
      <c r="L43" s="1805">
        <v>0</v>
      </c>
      <c r="M43" s="1866" t="s">
        <v>113</v>
      </c>
      <c r="N43" s="1867">
        <v>-0.349788348610697</v>
      </c>
      <c r="O43" s="1804">
        <v>-0.349788348610697</v>
      </c>
      <c r="P43" s="1867">
        <v>-0.141937393528901</v>
      </c>
      <c r="Q43" s="1868">
        <v>4.25759994315065</v>
      </c>
      <c r="R43" s="1868">
        <v>0</v>
      </c>
      <c r="S43" s="1864">
        <v>-13.808205403708445</v>
      </c>
      <c r="T43" s="1711"/>
      <c r="U43" s="1869" t="s">
        <v>113</v>
      </c>
    </row>
    <row r="44" ht="18" customHeight="1" x14ac:dyDescent="0.2">
      <c r="B44" s="1881" t="s">
        <v>1642</v>
      </c>
      <c r="C44" s="1865"/>
      <c r="D44" s="1796" t="s">
        <v>84</v>
      </c>
      <c r="E44" s="1726" t="s">
        <v>84</v>
      </c>
      <c r="F44" s="1727" t="s">
        <v>84</v>
      </c>
      <c r="G44" s="1804" t="s">
        <v>84</v>
      </c>
      <c r="H44" s="1803" t="s">
        <v>84</v>
      </c>
      <c r="I44" s="1804" t="s">
        <v>84</v>
      </c>
      <c r="J44" s="1803" t="s">
        <v>84</v>
      </c>
      <c r="K44" s="1803" t="s">
        <v>84</v>
      </c>
      <c r="L44" s="1805" t="s">
        <v>84</v>
      </c>
      <c r="M44" s="1866" t="s">
        <v>84</v>
      </c>
      <c r="N44" s="1867" t="s">
        <v>84</v>
      </c>
      <c r="O44" s="1804" t="s">
        <v>84</v>
      </c>
      <c r="P44" s="1867" t="s">
        <v>84</v>
      </c>
      <c r="Q44" s="1868" t="s">
        <v>84</v>
      </c>
      <c r="R44" s="1868" t="s">
        <v>84</v>
      </c>
      <c r="S44" s="1864" t="s">
        <v>84</v>
      </c>
      <c r="T44" s="1711"/>
      <c r="U44" s="1869" t="s">
        <v>113</v>
      </c>
    </row>
    <row r="45" ht="18" customHeight="1" x14ac:dyDescent="0.2">
      <c r="B45" s="1881" t="s">
        <v>1643</v>
      </c>
      <c r="C45" s="1865"/>
      <c r="D45" s="1796" t="s">
        <v>84</v>
      </c>
      <c r="E45" s="1726" t="s">
        <v>84</v>
      </c>
      <c r="F45" s="1727" t="s">
        <v>84</v>
      </c>
      <c r="G45" s="1804" t="s">
        <v>84</v>
      </c>
      <c r="H45" s="1803" t="s">
        <v>84</v>
      </c>
      <c r="I45" s="1804" t="s">
        <v>84</v>
      </c>
      <c r="J45" s="1803" t="s">
        <v>84</v>
      </c>
      <c r="K45" s="1803" t="s">
        <v>84</v>
      </c>
      <c r="L45" s="1805" t="s">
        <v>84</v>
      </c>
      <c r="M45" s="1866" t="s">
        <v>84</v>
      </c>
      <c r="N45" s="1867" t="s">
        <v>84</v>
      </c>
      <c r="O45" s="1804" t="s">
        <v>84</v>
      </c>
      <c r="P45" s="1867" t="s">
        <v>84</v>
      </c>
      <c r="Q45" s="1868" t="s">
        <v>84</v>
      </c>
      <c r="R45" s="1868" t="s">
        <v>84</v>
      </c>
      <c r="S45" s="1864" t="s">
        <v>84</v>
      </c>
      <c r="T45" s="1711"/>
      <c r="U45" s="1869" t="s">
        <v>113</v>
      </c>
    </row>
    <row r="46" ht="18" customHeight="1" x14ac:dyDescent="0.2">
      <c r="B46" s="1881" t="s">
        <v>1644</v>
      </c>
      <c r="C46" s="1865"/>
      <c r="D46" s="1796">
        <v>0.000977404173948</v>
      </c>
      <c r="E46" s="1726">
        <v>0.000695964054347</v>
      </c>
      <c r="F46" s="1727">
        <v>0.000281440119601</v>
      </c>
      <c r="G46" s="1804">
        <v>1.3809999999998077</v>
      </c>
      <c r="H46" s="1803">
        <v>-9.212197726188588</v>
      </c>
      <c r="I46" s="1804">
        <v>-7.83119772618878</v>
      </c>
      <c r="J46" s="1803">
        <v>-3.738132899856414</v>
      </c>
      <c r="K46" s="1803">
        <v>2.1901734999994837</v>
      </c>
      <c r="L46" s="1805" t="s">
        <v>84</v>
      </c>
      <c r="M46" s="1866">
        <v>0.001349795164222</v>
      </c>
      <c r="N46" s="1867">
        <v>-0.009004040508811</v>
      </c>
      <c r="O46" s="1804">
        <v>-0.007654245344589</v>
      </c>
      <c r="P46" s="1867">
        <v>-0.003653666699092</v>
      </c>
      <c r="Q46" s="1868">
        <v>0.001524282028783</v>
      </c>
      <c r="R46" s="1868" t="s">
        <v>84</v>
      </c>
      <c r="S46" s="1864">
        <v>0.03587331005462926</v>
      </c>
      <c r="T46" s="1711"/>
      <c r="U46" s="1869" t="s">
        <v>113</v>
      </c>
    </row>
    <row r="47" ht="18" customHeight="1" x14ac:dyDescent="0.2">
      <c r="B47" s="1881" t="s">
        <v>1645</v>
      </c>
      <c r="C47" s="1865"/>
      <c r="D47" s="1796" t="s">
        <v>84</v>
      </c>
      <c r="E47" s="1726" t="s">
        <v>84</v>
      </c>
      <c r="F47" s="1727" t="s">
        <v>84</v>
      </c>
      <c r="G47" s="1804" t="s">
        <v>84</v>
      </c>
      <c r="H47" s="1803" t="s">
        <v>84</v>
      </c>
      <c r="I47" s="1804" t="s">
        <v>84</v>
      </c>
      <c r="J47" s="1803" t="s">
        <v>84</v>
      </c>
      <c r="K47" s="1803" t="s">
        <v>84</v>
      </c>
      <c r="L47" s="1805" t="s">
        <v>84</v>
      </c>
      <c r="M47" s="1866" t="s">
        <v>84</v>
      </c>
      <c r="N47" s="1867" t="s">
        <v>84</v>
      </c>
      <c r="O47" s="1804" t="s">
        <v>84</v>
      </c>
      <c r="P47" s="1867" t="s">
        <v>84</v>
      </c>
      <c r="Q47" s="1868" t="s">
        <v>84</v>
      </c>
      <c r="R47" s="1868" t="s">
        <v>84</v>
      </c>
      <c r="S47" s="1864" t="s">
        <v>84</v>
      </c>
      <c r="T47" s="1711"/>
      <c r="U47" s="1869" t="s">
        <v>113</v>
      </c>
    </row>
    <row r="48" ht="18" customHeight="1" x14ac:dyDescent="0.2">
      <c r="B48" s="1881" t="s">
        <v>1646</v>
      </c>
      <c r="C48" s="1865"/>
      <c r="D48" s="1796" t="s">
        <v>84</v>
      </c>
      <c r="E48" s="1726" t="s">
        <v>84</v>
      </c>
      <c r="F48" s="1727" t="s">
        <v>84</v>
      </c>
      <c r="G48" s="1804" t="s">
        <v>84</v>
      </c>
      <c r="H48" s="1803" t="s">
        <v>84</v>
      </c>
      <c r="I48" s="1804" t="s">
        <v>84</v>
      </c>
      <c r="J48" s="1803" t="s">
        <v>84</v>
      </c>
      <c r="K48" s="1803" t="s">
        <v>84</v>
      </c>
      <c r="L48" s="1805" t="s">
        <v>84</v>
      </c>
      <c r="M48" s="1866" t="s">
        <v>84</v>
      </c>
      <c r="N48" s="1867" t="s">
        <v>84</v>
      </c>
      <c r="O48" s="1804" t="s">
        <v>84</v>
      </c>
      <c r="P48" s="1867" t="s">
        <v>84</v>
      </c>
      <c r="Q48" s="1868" t="s">
        <v>84</v>
      </c>
      <c r="R48" s="1868" t="s">
        <v>84</v>
      </c>
      <c r="S48" s="1864" t="s">
        <v>84</v>
      </c>
      <c r="T48" s="1711"/>
      <c r="U48" s="1869" t="s">
        <v>113</v>
      </c>
    </row>
    <row r="49" ht="18" customHeight="1" x14ac:dyDescent="0.2">
      <c r="B49" s="1881" t="s">
        <v>1647</v>
      </c>
      <c r="C49" s="1865"/>
      <c r="D49" s="1796" t="s">
        <v>84</v>
      </c>
      <c r="E49" s="1726" t="s">
        <v>84</v>
      </c>
      <c r="F49" s="1727" t="s">
        <v>84</v>
      </c>
      <c r="G49" s="1804" t="s">
        <v>84</v>
      </c>
      <c r="H49" s="1803" t="s">
        <v>84</v>
      </c>
      <c r="I49" s="1804" t="s">
        <v>84</v>
      </c>
      <c r="J49" s="1803" t="s">
        <v>84</v>
      </c>
      <c r="K49" s="1803" t="s">
        <v>84</v>
      </c>
      <c r="L49" s="1805" t="s">
        <v>84</v>
      </c>
      <c r="M49" s="1866" t="s">
        <v>84</v>
      </c>
      <c r="N49" s="1867" t="s">
        <v>84</v>
      </c>
      <c r="O49" s="1804" t="s">
        <v>84</v>
      </c>
      <c r="P49" s="1867" t="s">
        <v>84</v>
      </c>
      <c r="Q49" s="1868" t="s">
        <v>84</v>
      </c>
      <c r="R49" s="1868" t="s">
        <v>84</v>
      </c>
      <c r="S49" s="1864" t="s">
        <v>84</v>
      </c>
      <c r="T49" s="1711"/>
      <c r="U49" s="1869" t="s">
        <v>113</v>
      </c>
    </row>
    <row r="50" ht="18" customHeight="1" x14ac:dyDescent="0.2">
      <c r="B50" s="1881" t="s">
        <v>1648</v>
      </c>
      <c r="C50" s="1865"/>
      <c r="D50" s="1796" t="s">
        <v>84</v>
      </c>
      <c r="E50" s="1726" t="s">
        <v>84</v>
      </c>
      <c r="F50" s="1727" t="s">
        <v>84</v>
      </c>
      <c r="G50" s="1804" t="s">
        <v>84</v>
      </c>
      <c r="H50" s="1803" t="s">
        <v>84</v>
      </c>
      <c r="I50" s="1804" t="s">
        <v>84</v>
      </c>
      <c r="J50" s="1803" t="s">
        <v>84</v>
      </c>
      <c r="K50" s="1803" t="s">
        <v>84</v>
      </c>
      <c r="L50" s="1805" t="s">
        <v>84</v>
      </c>
      <c r="M50" s="1866" t="s">
        <v>84</v>
      </c>
      <c r="N50" s="1867" t="s">
        <v>84</v>
      </c>
      <c r="O50" s="1804" t="s">
        <v>84</v>
      </c>
      <c r="P50" s="1867" t="s">
        <v>84</v>
      </c>
      <c r="Q50" s="1868" t="s">
        <v>84</v>
      </c>
      <c r="R50" s="1868" t="s">
        <v>84</v>
      </c>
      <c r="S50" s="1864" t="s">
        <v>84</v>
      </c>
      <c r="T50" s="1711"/>
      <c r="U50" s="1869" t="s">
        <v>113</v>
      </c>
    </row>
    <row r="51" ht="18" customHeight="1" x14ac:dyDescent="0.2">
      <c r="B51" s="1880" t="s">
        <v>1649</v>
      </c>
      <c r="C51" s="1735"/>
      <c r="D51" s="1796">
        <v>0.019588675960262</v>
      </c>
      <c r="E51" s="1740"/>
      <c r="F51" s="1741"/>
      <c r="G51" s="1804">
        <v>0.07574835208076788</v>
      </c>
      <c r="H51" s="1803">
        <v>-0.9627097708276537</v>
      </c>
      <c r="I51" s="1804">
        <v>-0.8869614187468859</v>
      </c>
      <c r="J51" s="1803">
        <v>0</v>
      </c>
      <c r="K51" s="1863"/>
      <c r="L51" s="1742"/>
      <c r="M51" s="1860">
        <v>0.001483809923434</v>
      </c>
      <c r="N51" s="1858">
        <v>-0.018858209744521</v>
      </c>
      <c r="O51" s="1857">
        <v>-0.017374399821087003</v>
      </c>
      <c r="P51" s="1858">
        <v>0</v>
      </c>
      <c r="Q51" s="1861">
        <v>0.017749720101165</v>
      </c>
      <c r="R51" s="1861" t="s">
        <v>84</v>
      </c>
      <c r="S51" s="1798">
        <v>-0.0013761743602861156</v>
      </c>
      <c r="T51" s="1711"/>
      <c r="U51" s="1862" t="s">
        <v>113</v>
      </c>
    </row>
    <row r="52" ht="18" customHeight="1" x14ac:dyDescent="0.2">
      <c r="B52" s="1881" t="s">
        <v>1650</v>
      </c>
      <c r="C52" s="1865"/>
      <c r="D52" s="1796">
        <v>0.015742578710636</v>
      </c>
      <c r="E52" s="1726">
        <v>0.015742578710636</v>
      </c>
      <c r="F52" s="1727" t="s">
        <v>84</v>
      </c>
      <c r="G52" s="1804" t="s">
        <v>113</v>
      </c>
      <c r="H52" s="1803">
        <v>-0.6249999999999681</v>
      </c>
      <c r="I52" s="1804">
        <v>-0.6249999999999681</v>
      </c>
      <c r="J52" s="1803">
        <v>0</v>
      </c>
      <c r="K52" s="1803">
        <v>0.8105854999999849</v>
      </c>
      <c r="L52" s="1805" t="s">
        <v>84</v>
      </c>
      <c r="M52" s="1866" t="s">
        <v>113</v>
      </c>
      <c r="N52" s="1867">
        <v>-0.009839111694147</v>
      </c>
      <c r="O52" s="1804">
        <v>-0.009839111694147</v>
      </c>
      <c r="P52" s="1867">
        <v>0</v>
      </c>
      <c r="Q52" s="1868">
        <v>0.01276070603545</v>
      </c>
      <c r="R52" s="1868" t="s">
        <v>84</v>
      </c>
      <c r="S52" s="1864">
        <v>-0.010712512584778644</v>
      </c>
      <c r="T52" s="1711"/>
      <c r="U52" s="1869" t="s">
        <v>113</v>
      </c>
    </row>
    <row r="53" ht="18" customHeight="1" x14ac:dyDescent="0.2">
      <c r="B53" s="1881" t="s">
        <v>1651</v>
      </c>
      <c r="C53" s="1865"/>
      <c r="D53" s="1796">
        <v>0.002771651251484</v>
      </c>
      <c r="E53" s="1726">
        <v>0.002771651251484</v>
      </c>
      <c r="F53" s="1727" t="s">
        <v>84</v>
      </c>
      <c r="G53" s="1804" t="s">
        <v>113</v>
      </c>
      <c r="H53" s="1803">
        <v>-2.3450000000000073</v>
      </c>
      <c r="I53" s="1804">
        <v>-2.3450000000000073</v>
      </c>
      <c r="J53" s="1803" t="s">
        <v>118</v>
      </c>
      <c r="K53" s="1803">
        <v>0.8770484999999405</v>
      </c>
      <c r="L53" s="1805" t="s">
        <v>84</v>
      </c>
      <c r="M53" s="1866" t="s">
        <v>113</v>
      </c>
      <c r="N53" s="1867">
        <v>-0.00649952218473</v>
      </c>
      <c r="O53" s="1804">
        <v>-0.00649952218473</v>
      </c>
      <c r="P53" s="1867" t="s">
        <v>118</v>
      </c>
      <c r="Q53" s="1868">
        <v>0.002430872572637</v>
      </c>
      <c r="R53" s="1868" t="s">
        <v>84</v>
      </c>
      <c r="S53" s="1864">
        <v>0.014918381911009023</v>
      </c>
      <c r="T53" s="1711"/>
      <c r="U53" s="1869" t="s">
        <v>113</v>
      </c>
    </row>
    <row r="54" ht="18" customHeight="1" x14ac:dyDescent="0.2">
      <c r="B54" s="1881" t="s">
        <v>1652</v>
      </c>
      <c r="C54" s="1865"/>
      <c r="D54" s="1796" t="s">
        <v>84</v>
      </c>
      <c r="E54" s="1726" t="s">
        <v>84</v>
      </c>
      <c r="F54" s="1727" t="s">
        <v>84</v>
      </c>
      <c r="G54" s="1804" t="s">
        <v>84</v>
      </c>
      <c r="H54" s="1803" t="s">
        <v>84</v>
      </c>
      <c r="I54" s="1804" t="s">
        <v>84</v>
      </c>
      <c r="J54" s="1803" t="s">
        <v>84</v>
      </c>
      <c r="K54" s="1803" t="s">
        <v>84</v>
      </c>
      <c r="L54" s="1805" t="s">
        <v>84</v>
      </c>
      <c r="M54" s="1866" t="s">
        <v>84</v>
      </c>
      <c r="N54" s="1867" t="s">
        <v>84</v>
      </c>
      <c r="O54" s="1804" t="s">
        <v>84</v>
      </c>
      <c r="P54" s="1867" t="s">
        <v>84</v>
      </c>
      <c r="Q54" s="1868" t="s">
        <v>84</v>
      </c>
      <c r="R54" s="1868" t="s">
        <v>84</v>
      </c>
      <c r="S54" s="1864" t="s">
        <v>84</v>
      </c>
      <c r="T54" s="1711"/>
      <c r="U54" s="1869" t="s">
        <v>113</v>
      </c>
    </row>
    <row r="55" ht="18" customHeight="1" x14ac:dyDescent="0.2">
      <c r="B55" s="1881" t="s">
        <v>1653</v>
      </c>
      <c r="C55" s="1865"/>
      <c r="D55" s="1796">
        <v>0.001074445998142</v>
      </c>
      <c r="E55" s="1726">
        <v>0.001074445998142</v>
      </c>
      <c r="F55" s="1727" t="s">
        <v>84</v>
      </c>
      <c r="G55" s="1804">
        <v>1.380999999999905</v>
      </c>
      <c r="H55" s="1803">
        <v>-2.34500000000094</v>
      </c>
      <c r="I55" s="1804">
        <v>-0.9640000000010349</v>
      </c>
      <c r="J55" s="1803">
        <v>0</v>
      </c>
      <c r="K55" s="1803">
        <v>2.3808935000006515</v>
      </c>
      <c r="L55" s="1805" t="s">
        <v>84</v>
      </c>
      <c r="M55" s="1866">
        <v>0.001483809923434</v>
      </c>
      <c r="N55" s="1867">
        <v>-0.002519575865644</v>
      </c>
      <c r="O55" s="1804">
        <v>-0.00103576594221</v>
      </c>
      <c r="P55" s="1867">
        <v>0</v>
      </c>
      <c r="Q55" s="1868">
        <v>0.002558141493078</v>
      </c>
      <c r="R55" s="1868" t="s">
        <v>84</v>
      </c>
      <c r="S55" s="1864">
        <v>-0.005582043686516508</v>
      </c>
      <c r="T55" s="1711"/>
      <c r="U55" s="1869" t="s">
        <v>113</v>
      </c>
    </row>
    <row r="56" ht="18" customHeight="1" x14ac:dyDescent="0.2">
      <c r="B56" s="1880" t="s">
        <v>1654</v>
      </c>
      <c r="C56" s="1735"/>
      <c r="D56" s="1796">
        <v>1.719155736487475</v>
      </c>
      <c r="E56" s="1740"/>
      <c r="F56" s="1741"/>
      <c r="G56" s="1804">
        <v>0.07744320170355315</v>
      </c>
      <c r="H56" s="1803">
        <v>-0.5485984278466793</v>
      </c>
      <c r="I56" s="1804">
        <v>-0.4711552261431262</v>
      </c>
      <c r="J56" s="1803">
        <v>-0.00430774461660295</v>
      </c>
      <c r="K56" s="1863"/>
      <c r="L56" s="1742"/>
      <c r="M56" s="1860">
        <v>0.13313692446062</v>
      </c>
      <c r="N56" s="1858">
        <v>-0.943126134260629</v>
      </c>
      <c r="O56" s="1857">
        <v>-0.809989209800009</v>
      </c>
      <c r="P56" s="1858">
        <v>-0.007405683868956</v>
      </c>
      <c r="Q56" s="1861">
        <v>0.17467202295644804</v>
      </c>
      <c r="R56" s="1861" t="s">
        <v>115</v>
      </c>
      <c r="S56" s="1798">
        <v>2.35665052594611</v>
      </c>
      <c r="T56" s="1711"/>
      <c r="U56" s="1862" t="s">
        <v>113</v>
      </c>
    </row>
    <row r="57" ht="18" customHeight="1" x14ac:dyDescent="0.2">
      <c r="B57" s="1881" t="s">
        <v>1655</v>
      </c>
      <c r="C57" s="1865"/>
      <c r="D57" s="1796">
        <v>0.394721285177986</v>
      </c>
      <c r="E57" s="1726">
        <v>0.385503722114858</v>
      </c>
      <c r="F57" s="1727">
        <v>0.009217563063128</v>
      </c>
      <c r="G57" s="1804" t="s">
        <v>113</v>
      </c>
      <c r="H57" s="1803">
        <v>-0.29259999999999825</v>
      </c>
      <c r="I57" s="1804">
        <v>-0.29259999999999825</v>
      </c>
      <c r="J57" s="1803">
        <v>0</v>
      </c>
      <c r="K57" s="1803">
        <v>0.03218300000000136</v>
      </c>
      <c r="L57" s="1805" t="s">
        <v>118</v>
      </c>
      <c r="M57" s="1866" t="s">
        <v>113</v>
      </c>
      <c r="N57" s="1867">
        <v>-0.115495448043078</v>
      </c>
      <c r="O57" s="1804">
        <v>-0.115495448043078</v>
      </c>
      <c r="P57" s="1867">
        <v>0</v>
      </c>
      <c r="Q57" s="1868">
        <v>0.012406666288823</v>
      </c>
      <c r="R57" s="1868" t="s">
        <v>118</v>
      </c>
      <c r="S57" s="1864">
        <v>0.377992199765636</v>
      </c>
      <c r="T57" s="1711"/>
      <c r="U57" s="1869" t="s">
        <v>113</v>
      </c>
    </row>
    <row r="58" ht="18" customHeight="1" x14ac:dyDescent="0.2">
      <c r="B58" s="1881" t="s">
        <v>1656</v>
      </c>
      <c r="C58" s="1865"/>
      <c r="D58" s="1796">
        <v>1.152196648098797</v>
      </c>
      <c r="E58" s="1726">
        <v>1.13103798604101</v>
      </c>
      <c r="F58" s="1727">
        <v>0.021158662057787</v>
      </c>
      <c r="G58" s="1804" t="s">
        <v>113</v>
      </c>
      <c r="H58" s="1803">
        <v>-0.5601000000000024</v>
      </c>
      <c r="I58" s="1804">
        <v>-0.5601000000000024</v>
      </c>
      <c r="J58" s="1803">
        <v>0</v>
      </c>
      <c r="K58" s="1803">
        <v>0</v>
      </c>
      <c r="L58" s="1805" t="s">
        <v>118</v>
      </c>
      <c r="M58" s="1866" t="s">
        <v>113</v>
      </c>
      <c r="N58" s="1867">
        <v>-0.645345342600139</v>
      </c>
      <c r="O58" s="1804">
        <v>-0.645345342600139</v>
      </c>
      <c r="P58" s="1867">
        <v>0</v>
      </c>
      <c r="Q58" s="1868">
        <v>0</v>
      </c>
      <c r="R58" s="1868" t="s">
        <v>118</v>
      </c>
      <c r="S58" s="1864">
        <v>2.3662662562007246</v>
      </c>
      <c r="T58" s="1711"/>
      <c r="U58" s="1869" t="s">
        <v>113</v>
      </c>
    </row>
    <row r="59" ht="18" customHeight="1" x14ac:dyDescent="0.2">
      <c r="B59" s="1881" t="s">
        <v>1657</v>
      </c>
      <c r="C59" s="1865"/>
      <c r="D59" s="1796">
        <v>0.075831630538266</v>
      </c>
      <c r="E59" s="1726">
        <v>0.073566773316331</v>
      </c>
      <c r="F59" s="1727">
        <v>0.002264857221935</v>
      </c>
      <c r="G59" s="1804" t="s">
        <v>113</v>
      </c>
      <c r="H59" s="1803">
        <v>-1.549999999999983</v>
      </c>
      <c r="I59" s="1804">
        <v>-1.549999999999983</v>
      </c>
      <c r="J59" s="1803">
        <v>-0.08124999999999852</v>
      </c>
      <c r="K59" s="1803">
        <v>0.3877439999999939</v>
      </c>
      <c r="L59" s="1805" t="s">
        <v>84</v>
      </c>
      <c r="M59" s="1866" t="s">
        <v>113</v>
      </c>
      <c r="N59" s="1867">
        <v>-0.117539027334311</v>
      </c>
      <c r="O59" s="1804">
        <v>-0.117539027334311</v>
      </c>
      <c r="P59" s="1867">
        <v>-0.006161319981234</v>
      </c>
      <c r="Q59" s="1868">
        <v>0.028525074952767</v>
      </c>
      <c r="R59" s="1868" t="s">
        <v>84</v>
      </c>
      <c r="S59" s="1864">
        <v>0.34897599866355106</v>
      </c>
      <c r="T59" s="1711"/>
      <c r="U59" s="1869" t="s">
        <v>113</v>
      </c>
    </row>
    <row r="60" ht="18" customHeight="1" x14ac:dyDescent="0.2">
      <c r="B60" s="1881" t="s">
        <v>1658</v>
      </c>
      <c r="C60" s="1865"/>
      <c r="D60" s="1796">
        <v>0.016491008883498</v>
      </c>
      <c r="E60" s="1726">
        <v>0.016491008883498</v>
      </c>
      <c r="F60" s="1727" t="s">
        <v>84</v>
      </c>
      <c r="G60" s="1804">
        <v>1.3809999999999554</v>
      </c>
      <c r="H60" s="1803">
        <v>-0.29259999999996883</v>
      </c>
      <c r="I60" s="1804">
        <v>1.0883999999999867</v>
      </c>
      <c r="J60" s="1803">
        <v>0</v>
      </c>
      <c r="K60" s="1803">
        <v>1.5360279999999598</v>
      </c>
      <c r="L60" s="1805" t="s">
        <v>84</v>
      </c>
      <c r="M60" s="1866">
        <v>0.02277408326811</v>
      </c>
      <c r="N60" s="1867">
        <v>-0.004825269199311</v>
      </c>
      <c r="O60" s="1804">
        <v>0.017948814068799</v>
      </c>
      <c r="P60" s="1867">
        <v>0</v>
      </c>
      <c r="Q60" s="1868">
        <v>0.025330651393301</v>
      </c>
      <c r="R60" s="1868" t="s">
        <v>84</v>
      </c>
      <c r="S60" s="1864">
        <v>-0.15869137336104777</v>
      </c>
      <c r="T60" s="1711"/>
      <c r="U60" s="1869" t="s">
        <v>113</v>
      </c>
    </row>
    <row r="61" ht="18" customHeight="1" x14ac:dyDescent="0.2">
      <c r="B61" s="1881" t="s">
        <v>1659</v>
      </c>
      <c r="C61" s="1865"/>
      <c r="D61" s="1796">
        <v>0.064599915940043</v>
      </c>
      <c r="E61" s="1726">
        <v>0.052824244492174</v>
      </c>
      <c r="F61" s="1727">
        <v>0.011775671447869</v>
      </c>
      <c r="G61" s="1804">
        <v>1.3810000000000096</v>
      </c>
      <c r="H61" s="1803">
        <v>-0.5600999999999987</v>
      </c>
      <c r="I61" s="1804">
        <v>0.8209000000000108</v>
      </c>
      <c r="J61" s="1803">
        <v>0</v>
      </c>
      <c r="K61" s="1803">
        <v>1.5038449999999923</v>
      </c>
      <c r="L61" s="1805" t="s">
        <v>84</v>
      </c>
      <c r="M61" s="1866">
        <v>0.0892124839132</v>
      </c>
      <c r="N61" s="1867">
        <v>-0.036182412918018</v>
      </c>
      <c r="O61" s="1804">
        <v>0.053030070995182</v>
      </c>
      <c r="P61" s="1867">
        <v>0</v>
      </c>
      <c r="Q61" s="1868">
        <v>0.079439475958333</v>
      </c>
      <c r="R61" s="1868" t="s">
        <v>84</v>
      </c>
      <c r="S61" s="1864">
        <v>-0.48572167216293255</v>
      </c>
      <c r="T61" s="1711"/>
      <c r="U61" s="1869" t="s">
        <v>113</v>
      </c>
    </row>
    <row r="62" ht="18" customHeight="1" x14ac:dyDescent="0.2">
      <c r="B62" s="1881" t="s">
        <v>1660</v>
      </c>
      <c r="C62" s="1865"/>
      <c r="D62" s="1796">
        <v>0.015315247848885</v>
      </c>
      <c r="E62" s="1726">
        <v>0.015315247848885</v>
      </c>
      <c r="F62" s="1727" t="s">
        <v>84</v>
      </c>
      <c r="G62" s="1804">
        <v>1.380999999999988</v>
      </c>
      <c r="H62" s="1803">
        <v>-1.5500000000000163</v>
      </c>
      <c r="I62" s="1804">
        <v>-0.1690000000000283</v>
      </c>
      <c r="J62" s="1803">
        <v>-0.08125000000000612</v>
      </c>
      <c r="K62" s="1803">
        <v>1.8915889999999655</v>
      </c>
      <c r="L62" s="1805" t="s">
        <v>84</v>
      </c>
      <c r="M62" s="1866">
        <v>0.02115035727931</v>
      </c>
      <c r="N62" s="1867">
        <v>-0.023738634165772</v>
      </c>
      <c r="O62" s="1804">
        <v>-0.002588276886461998</v>
      </c>
      <c r="P62" s="1867">
        <v>-0.001244363887722</v>
      </c>
      <c r="Q62" s="1868">
        <v>0.028970154363224</v>
      </c>
      <c r="R62" s="1868" t="s">
        <v>84</v>
      </c>
      <c r="S62" s="1864">
        <v>-0.09217088315982173</v>
      </c>
      <c r="T62" s="1711"/>
      <c r="U62" s="1869" t="s">
        <v>113</v>
      </c>
    </row>
    <row r="63" ht="18" customHeight="1" x14ac:dyDescent="0.2">
      <c r="B63" s="1880" t="s">
        <v>1661</v>
      </c>
      <c r="C63" s="1735"/>
      <c r="D63" s="1796">
        <v>0.004426952056269</v>
      </c>
      <c r="E63" s="1740"/>
      <c r="F63" s="1741"/>
      <c r="G63" s="1804" t="s">
        <v>84</v>
      </c>
      <c r="H63" s="1803" t="s">
        <v>84</v>
      </c>
      <c r="I63" s="1804" t="s">
        <v>84</v>
      </c>
      <c r="J63" s="1803">
        <v>0</v>
      </c>
      <c r="K63" s="1863"/>
      <c r="L63" s="1742"/>
      <c r="M63" s="1860" t="s">
        <v>84</v>
      </c>
      <c r="N63" s="1858" t="s">
        <v>84</v>
      </c>
      <c r="O63" s="1857" t="s">
        <v>84</v>
      </c>
      <c r="P63" s="1858">
        <v>0</v>
      </c>
      <c r="Q63" s="1861">
        <v>0</v>
      </c>
      <c r="R63" s="1861" t="s">
        <v>84</v>
      </c>
      <c r="S63" s="1798">
        <v>0</v>
      </c>
      <c r="T63" s="1711"/>
      <c r="U63" s="1862" t="s">
        <v>113</v>
      </c>
    </row>
    <row r="64" ht="18" customHeight="1" x14ac:dyDescent="0.2">
      <c r="B64" s="1881" t="s">
        <v>1662</v>
      </c>
      <c r="C64" s="1865"/>
      <c r="D64" s="1796">
        <v>0.004426952056269</v>
      </c>
      <c r="E64" s="1726">
        <v>0.004426952056269</v>
      </c>
      <c r="F64" s="1727" t="s">
        <v>84</v>
      </c>
      <c r="G64" s="1804" t="s">
        <v>84</v>
      </c>
      <c r="H64" s="1803" t="s">
        <v>84</v>
      </c>
      <c r="I64" s="1804" t="s">
        <v>84</v>
      </c>
      <c r="J64" s="1803">
        <v>0</v>
      </c>
      <c r="K64" s="1803">
        <v>0</v>
      </c>
      <c r="L64" s="1805" t="s">
        <v>84</v>
      </c>
      <c r="M64" s="1866" t="s">
        <v>84</v>
      </c>
      <c r="N64" s="1867" t="s">
        <v>84</v>
      </c>
      <c r="O64" s="1804" t="s">
        <v>84</v>
      </c>
      <c r="P64" s="1867">
        <v>0</v>
      </c>
      <c r="Q64" s="1868">
        <v>0</v>
      </c>
      <c r="R64" s="1868" t="s">
        <v>84</v>
      </c>
      <c r="S64" s="1864">
        <v>0</v>
      </c>
      <c r="T64" s="1711"/>
      <c r="U64" s="1869" t="s">
        <v>113</v>
      </c>
    </row>
    <row r="65" ht="18" customHeight="1" x14ac:dyDescent="0.2">
      <c r="B65" s="1881" t="s">
        <v>1663</v>
      </c>
      <c r="C65" s="1865"/>
      <c r="D65" s="1796" t="s">
        <v>84</v>
      </c>
      <c r="E65" s="1726" t="s">
        <v>84</v>
      </c>
      <c r="F65" s="1727" t="s">
        <v>84</v>
      </c>
      <c r="G65" s="1804" t="s">
        <v>84</v>
      </c>
      <c r="H65" s="1803" t="s">
        <v>84</v>
      </c>
      <c r="I65" s="1804" t="s">
        <v>84</v>
      </c>
      <c r="J65" s="1803" t="s">
        <v>84</v>
      </c>
      <c r="K65" s="1803" t="s">
        <v>84</v>
      </c>
      <c r="L65" s="1805" t="s">
        <v>84</v>
      </c>
      <c r="M65" s="1866" t="s">
        <v>84</v>
      </c>
      <c r="N65" s="1867" t="s">
        <v>84</v>
      </c>
      <c r="O65" s="1804" t="s">
        <v>84</v>
      </c>
      <c r="P65" s="1867" t="s">
        <v>84</v>
      </c>
      <c r="Q65" s="1868" t="s">
        <v>84</v>
      </c>
      <c r="R65" s="1868" t="s">
        <v>84</v>
      </c>
      <c r="S65" s="1864" t="s">
        <v>84</v>
      </c>
      <c r="T65" s="1711"/>
      <c r="U65" s="1869" t="s">
        <v>113</v>
      </c>
    </row>
    <row r="66" ht="18" customHeight="1" x14ac:dyDescent="0.2">
      <c r="B66" s="1880" t="s">
        <v>1664</v>
      </c>
      <c r="C66" s="1882"/>
      <c r="D66" s="1807">
        <v>0.279159381533266</v>
      </c>
      <c r="E66" s="1740"/>
      <c r="F66" s="1741"/>
      <c r="G66" s="1883">
        <v>0.008235403699463493</v>
      </c>
      <c r="H66" s="1884" t="s">
        <v>84</v>
      </c>
      <c r="I66" s="1883">
        <v>0.008235403699463493</v>
      </c>
      <c r="J66" s="1884">
        <v>0</v>
      </c>
      <c r="K66" s="1885"/>
      <c r="L66" s="1886"/>
      <c r="M66" s="1860">
        <v>0.002298990203419</v>
      </c>
      <c r="N66" s="1858" t="s">
        <v>84</v>
      </c>
      <c r="O66" s="1857">
        <v>0.002298990203419</v>
      </c>
      <c r="P66" s="1858">
        <v>0</v>
      </c>
      <c r="Q66" s="1861">
        <v>0.66069124233877</v>
      </c>
      <c r="R66" s="1861" t="s">
        <v>84</v>
      </c>
      <c r="S66" s="1808">
        <v>-2.430964185988247</v>
      </c>
      <c r="T66" s="1711"/>
      <c r="U66" s="1862" t="s">
        <v>113</v>
      </c>
    </row>
    <row r="67" ht="18" customHeight="1" x14ac:dyDescent="0.25">
      <c r="B67" s="1887" t="s">
        <v>1665</v>
      </c>
      <c r="C67" s="1888"/>
      <c r="D67" s="1807">
        <v>0.27749465292832803</v>
      </c>
      <c r="E67" s="1748">
        <v>0.27480157336047</v>
      </c>
      <c r="F67" s="1749">
        <v>0.002693079567858</v>
      </c>
      <c r="G67" s="1883" t="s">
        <v>113</v>
      </c>
      <c r="H67" s="1884" t="s">
        <v>84</v>
      </c>
      <c r="I67" s="1883" t="s">
        <v>109</v>
      </c>
      <c r="J67" s="1884">
        <v>0</v>
      </c>
      <c r="K67" s="1884">
        <v>2.3807159999999974</v>
      </c>
      <c r="L67" s="1889" t="s">
        <v>84</v>
      </c>
      <c r="M67" s="1890" t="s">
        <v>113</v>
      </c>
      <c r="N67" s="1891" t="s">
        <v>84</v>
      </c>
      <c r="O67" s="1883" t="s">
        <v>109</v>
      </c>
      <c r="P67" s="1891">
        <v>0</v>
      </c>
      <c r="Q67" s="1892">
        <v>0.654224502524444</v>
      </c>
      <c r="R67" s="1892" t="s">
        <v>84</v>
      </c>
      <c r="S67" s="1893">
        <v>-2.3988231759231793</v>
      </c>
      <c r="T67" s="1711"/>
      <c r="U67" s="1894" t="s">
        <v>113</v>
      </c>
    </row>
    <row r="68" ht="18" customHeight="1" x14ac:dyDescent="0.25">
      <c r="B68" s="1887" t="s">
        <v>1666</v>
      </c>
      <c r="C68" s="1888"/>
      <c r="D68" s="1807">
        <v>0.001664728604938</v>
      </c>
      <c r="E68" s="1748">
        <v>0.001664728604938</v>
      </c>
      <c r="F68" s="1749" t="s">
        <v>84</v>
      </c>
      <c r="G68" s="1883">
        <v>1.3809999999997729</v>
      </c>
      <c r="H68" s="1884" t="s">
        <v>84</v>
      </c>
      <c r="I68" s="1883">
        <v>1.3809999999997729</v>
      </c>
      <c r="J68" s="1884" t="s">
        <v>84</v>
      </c>
      <c r="K68" s="1884">
        <v>3.884560999999662</v>
      </c>
      <c r="L68" s="1889" t="s">
        <v>84</v>
      </c>
      <c r="M68" s="1890">
        <v>0.002298990203419</v>
      </c>
      <c r="N68" s="1891" t="s">
        <v>84</v>
      </c>
      <c r="O68" s="1883">
        <v>0.002298990203419</v>
      </c>
      <c r="P68" s="1891" t="s">
        <v>84</v>
      </c>
      <c r="Q68" s="1892">
        <v>0.006466739814326</v>
      </c>
      <c r="R68" s="1892" t="s">
        <v>84</v>
      </c>
      <c r="S68" s="1893">
        <v>-0.03214101006506792</v>
      </c>
      <c r="T68" s="1711"/>
      <c r="U68" s="1894" t="s">
        <v>113</v>
      </c>
    </row>
    <row r="69" ht="14.1" customHeight="1" x14ac:dyDescent="0.2">
      <c r="B69" s="491" t="s">
        <v>1667</v>
      </c>
      <c r="C69" s="714"/>
      <c r="D69" s="714"/>
      <c r="E69" s="714"/>
      <c r="F69" s="714"/>
      <c r="G69" s="714"/>
      <c r="H69" s="714"/>
      <c r="I69" s="714"/>
      <c r="J69" s="714"/>
      <c r="K69" s="714"/>
      <c r="L69" s="714"/>
      <c r="M69" s="714"/>
      <c r="N69" s="714"/>
      <c r="O69" s="714"/>
      <c r="P69" s="714"/>
      <c r="Q69" s="714"/>
      <c r="R69" s="714"/>
      <c r="S69" s="714"/>
      <c r="U69" s="1040"/>
    </row>
    <row r="70" ht="14.1" customHeight="1" x14ac:dyDescent="0.2">
      <c r="B70" s="211" t="s">
        <v>1668</v>
      </c>
      <c r="C70" s="224"/>
      <c r="D70" s="224"/>
      <c r="E70" s="224"/>
      <c r="F70" s="224"/>
      <c r="G70" s="224"/>
      <c r="H70" s="224"/>
      <c r="I70" s="224"/>
      <c r="J70" s="224"/>
      <c r="K70" s="224"/>
      <c r="L70" s="224"/>
      <c r="M70" s="224"/>
      <c r="N70" s="224"/>
      <c r="O70" s="224"/>
      <c r="P70" s="224"/>
      <c r="Q70" s="224"/>
      <c r="R70" s="224"/>
      <c r="S70" s="224"/>
    </row>
    <row r="71" ht="14.1" customHeight="1" x14ac:dyDescent="0.2">
      <c r="B71" s="211" t="s">
        <v>1669</v>
      </c>
      <c r="C71" s="224"/>
      <c r="D71" s="224"/>
      <c r="E71" s="224"/>
      <c r="F71" s="224"/>
      <c r="G71" s="224"/>
      <c r="H71" s="224"/>
      <c r="I71" s="224"/>
      <c r="J71" s="224"/>
      <c r="K71" s="224"/>
      <c r="L71" s="224"/>
      <c r="M71" s="224"/>
      <c r="N71" s="224"/>
      <c r="O71" s="224"/>
      <c r="P71" s="224"/>
      <c r="Q71" s="224"/>
      <c r="R71" s="224"/>
      <c r="S71" s="224"/>
    </row>
    <row r="72" ht="14.1" customHeight="1" x14ac:dyDescent="0.2">
      <c r="B72" s="211" t="s">
        <v>1476</v>
      </c>
      <c r="C72" s="224"/>
      <c r="D72" s="224"/>
      <c r="E72" s="224"/>
      <c r="F72" s="224"/>
      <c r="G72" s="224"/>
      <c r="H72" s="224"/>
      <c r="I72" s="224"/>
      <c r="J72" s="224"/>
      <c r="K72" s="224"/>
      <c r="L72" s="224"/>
      <c r="M72" s="224"/>
      <c r="N72" s="224"/>
      <c r="O72" s="224"/>
      <c r="P72" s="224"/>
      <c r="Q72" s="224"/>
      <c r="R72" s="224"/>
      <c r="S72" s="224"/>
    </row>
    <row r="73" ht="14.1" customHeight="1" x14ac:dyDescent="0.2">
      <c r="B73" s="211" t="s">
        <v>1597</v>
      </c>
    </row>
    <row r="74" ht="14.1" customHeight="1" x14ac:dyDescent="0.2">
      <c r="B74" s="211" t="s">
        <v>1670</v>
      </c>
    </row>
    <row r="75" ht="14.1" customHeight="1" x14ac:dyDescent="0.2">
      <c r="B75" s="211" t="s">
        <v>1671</v>
      </c>
    </row>
    <row r="76" ht="14.1" customHeight="1" x14ac:dyDescent="0.25">
      <c r="B76" s="211" t="s">
        <v>1672</v>
      </c>
    </row>
    <row r="77" ht="14.1" customHeight="1" x14ac:dyDescent="0.2">
      <c r="B77" s="211" t="s">
        <v>1673</v>
      </c>
    </row>
    <row r="78" ht="14.1" customHeight="1" x14ac:dyDescent="0.2">
      <c r="B78" s="211" t="s">
        <v>1674</v>
      </c>
    </row>
    <row r="79" ht="14.1" customHeight="1" x14ac:dyDescent="0.2">
      <c r="B79" s="211" t="s">
        <v>1675</v>
      </c>
    </row>
    <row r="80" ht="14.1" customHeight="1" x14ac:dyDescent="0.2">
      <c r="B80" s="211" t="s">
        <v>1676</v>
      </c>
    </row>
    <row r="81" ht="14.1" customHeight="1" x14ac:dyDescent="0.2">
      <c r="B81" s="1895"/>
    </row>
    <row r="82" ht="14.1" customHeight="1" x14ac:dyDescent="0.2">
      <c r="B82" s="143" t="s">
        <v>137</v>
      </c>
    </row>
    <row r="83" ht="14.1" customHeight="1" x14ac:dyDescent="0.2">
      <c r="B83" s="143" t="s">
        <v>1537</v>
      </c>
    </row>
    <row r="84" ht="14.1" customHeight="1" x14ac:dyDescent="0.2">
      <c r="B84" s="1896"/>
      <c r="C84" s="1897"/>
      <c r="D84" s="1897"/>
      <c r="E84" s="1897"/>
      <c r="F84" s="1897"/>
      <c r="G84" s="1897"/>
      <c r="H84" s="1897"/>
      <c r="I84" s="1897"/>
      <c r="J84" s="1897"/>
      <c r="K84" s="1897"/>
      <c r="L84" s="1897"/>
      <c r="M84" s="1897"/>
      <c r="N84" s="1897"/>
      <c r="O84" s="1897"/>
      <c r="P84" s="1897"/>
      <c r="Q84" s="1897"/>
      <c r="R84" s="1897"/>
    </row>
    <row r="85" ht="14.1" customHeight="1" x14ac:dyDescent="0.2">
      <c r="B85" s="1555" t="s">
        <v>504</v>
      </c>
      <c r="C85" s="1761"/>
      <c r="D85" s="1761"/>
      <c r="E85" s="1761"/>
      <c r="F85" s="1761"/>
      <c r="G85" s="1761"/>
      <c r="H85" s="1761"/>
      <c r="I85" s="1761"/>
      <c r="J85" s="1761"/>
      <c r="K85" s="1761"/>
      <c r="L85" s="1761"/>
      <c r="M85" s="1761"/>
      <c r="N85" s="1761"/>
      <c r="O85" s="1761"/>
      <c r="P85" s="1761"/>
      <c r="Q85" s="1761"/>
      <c r="R85" s="1761"/>
      <c r="S85" s="1762"/>
    </row>
    <row r="86" ht="14.1" customHeight="1" x14ac:dyDescent="0.2">
      <c r="B86" s="1763" t="s">
        <v>1484</v>
      </c>
      <c r="C86" s="1764"/>
      <c r="D86" s="1764"/>
      <c r="E86" s="1764"/>
      <c r="F86" s="1764"/>
      <c r="G86" s="1764"/>
      <c r="H86" s="1764"/>
      <c r="I86" s="1764"/>
      <c r="J86" s="1764"/>
      <c r="K86" s="1764"/>
      <c r="L86" s="1764"/>
      <c r="M86" s="1764"/>
      <c r="N86" s="1764"/>
      <c r="O86" s="1764"/>
      <c r="P86" s="1764"/>
      <c r="Q86" s="1764"/>
      <c r="R86" s="1764"/>
      <c r="S86" s="1765"/>
    </row>
    <row r="87" ht="18" customHeight="1" x14ac:dyDescent="0.2">
      <c r="B87" s="1898"/>
      <c r="C87" s="1899"/>
      <c r="D87" s="1899"/>
      <c r="E87" s="1899"/>
      <c r="F87" s="1899"/>
      <c r="G87" s="1899"/>
      <c r="H87" s="1899"/>
      <c r="I87" s="1899"/>
      <c r="J87" s="1899"/>
      <c r="K87" s="1899"/>
      <c r="L87" s="1899"/>
      <c r="M87" s="1899"/>
      <c r="N87" s="1899"/>
      <c r="O87" s="1899"/>
      <c r="P87" s="1899"/>
      <c r="Q87" s="1899"/>
      <c r="R87" s="1899"/>
      <c r="S87" s="1900"/>
    </row>
    <row r="88" ht="18" customHeight="1" x14ac:dyDescent="0.2"/>
    <row r="89" ht="18" customHeight="1" x14ac:dyDescent="0.2"/>
    <row r="90" ht="18" customHeight="1" x14ac:dyDescent="0.2"/>
    <row r="91" ht="18" customHeight="1" x14ac:dyDescent="0.2"/>
    <row r="92" ht="18" customHeight="1" x14ac:dyDescent="0.2"/>
    <row r="93" ht="18" customHeight="1" x14ac:dyDescent="0.2"/>
    <row r="94" ht="18" customHeight="1" x14ac:dyDescent="0.2"/>
    <row r="95" ht="18" customHeight="1" x14ac:dyDescent="0.2"/>
    <row r="96" ht="18" customHeight="1" x14ac:dyDescent="0.2"/>
    <row r="97" ht="18" customHeight="1" x14ac:dyDescent="0.2"/>
    <row r="98" ht="18" customHeight="1" x14ac:dyDescent="0.2"/>
    <row r="99" ht="18" customHeight="1" x14ac:dyDescent="0.2"/>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121"/>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1677</v>
      </c>
      <c r="S1" s="100" t="s">
        <v>62</v>
      </c>
    </row>
    <row r="2" ht="18.95" customHeight="1" x14ac:dyDescent="0.25">
      <c r="B2" s="3" t="s">
        <v>1368</v>
      </c>
      <c r="S2" s="100" t="s">
        <v>64</v>
      </c>
    </row>
    <row r="3" ht="18.95" customHeight="1" x14ac:dyDescent="0.25">
      <c r="B3" s="3" t="s">
        <v>63</v>
      </c>
      <c r="S3" s="100" t="s">
        <v>65</v>
      </c>
    </row>
    <row r="4" hidden="1" ht="14.1" customHeight="1" x14ac:dyDescent="0.25">
      <c r="B4" s="3"/>
      <c r="S4" s="100"/>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1678</v>
      </c>
      <c r="R7" s="1770"/>
      <c r="S7" s="1560" t="s">
        <v>1679</v>
      </c>
      <c r="U7" s="1686" t="s">
        <v>1410</v>
      </c>
    </row>
    <row r="8" ht="24" customHeight="1" x14ac:dyDescent="0.2">
      <c r="B8" s="1687"/>
      <c r="C8" s="1902"/>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566"/>
    </row>
    <row r="9" ht="14.1" customHeight="1" x14ac:dyDescent="0.2">
      <c r="B9" s="1696"/>
      <c r="C9" s="1902"/>
      <c r="D9" s="1698" t="s">
        <v>1419</v>
      </c>
      <c r="E9" s="1698"/>
      <c r="F9" s="1698"/>
      <c r="G9" s="1905" t="s">
        <v>1420</v>
      </c>
      <c r="H9" s="1905"/>
      <c r="I9" s="1905"/>
      <c r="J9" s="1905"/>
      <c r="K9" s="1905"/>
      <c r="L9" s="1905"/>
      <c r="M9" s="1700" t="s">
        <v>289</v>
      </c>
      <c r="N9" s="1700"/>
      <c r="O9" s="1700"/>
      <c r="P9" s="1700"/>
      <c r="Q9" s="1700"/>
      <c r="R9" s="1700"/>
      <c r="S9" s="1701" t="s">
        <v>1421</v>
      </c>
      <c r="U9" s="1701" t="s">
        <v>289</v>
      </c>
    </row>
    <row r="10" ht="18" customHeight="1" x14ac:dyDescent="0.2">
      <c r="B10" s="1702" t="s">
        <v>1680</v>
      </c>
      <c r="C10" s="1906"/>
      <c r="D10" s="1776">
        <v>217.06305407151277</v>
      </c>
      <c r="E10" s="1777">
        <v>215.0177854542237</v>
      </c>
      <c r="F10" s="1778">
        <v>2.0452686172890617</v>
      </c>
      <c r="G10" s="1779" t="s">
        <v>109</v>
      </c>
      <c r="H10" s="1780">
        <v>-0.026501678257151776</v>
      </c>
      <c r="I10" s="1780">
        <v>-0.026501678257151776</v>
      </c>
      <c r="J10" s="1780">
        <v>-0.0031442274571988637</v>
      </c>
      <c r="K10" s="1781">
        <v>0.02103691329083268</v>
      </c>
      <c r="L10" s="1782">
        <v>-9.896116204326647</v>
      </c>
      <c r="M10" s="1783" t="s">
        <v>109</v>
      </c>
      <c r="N10" s="1780">
        <v>-5.75253522051797</v>
      </c>
      <c r="O10" s="1784">
        <v>-5.75253522051797</v>
      </c>
      <c r="P10" s="1780">
        <v>-0.682495614555092</v>
      </c>
      <c r="Q10" s="1781">
        <v>4.523310508587369</v>
      </c>
      <c r="R10" s="1781">
        <v>-20.24021590575504</v>
      </c>
      <c r="S10" s="1785">
        <v>81.22376618489007</v>
      </c>
      <c r="T10" s="1711"/>
      <c r="U10" s="1785" t="s">
        <v>113</v>
      </c>
    </row>
    <row r="11" ht="18" customHeight="1" x14ac:dyDescent="0.2">
      <c r="B11" s="1819" t="s">
        <v>1335</v>
      </c>
      <c r="C11" s="1786"/>
      <c r="D11" s="1787">
        <v>199.3019030992348</v>
      </c>
      <c r="E11" s="1788">
        <v>197.46074489567</v>
      </c>
      <c r="F11" s="1789">
        <v>1.84115820356481</v>
      </c>
      <c r="G11" s="1718" t="s">
        <v>113</v>
      </c>
      <c r="H11" s="1719" t="s">
        <v>113</v>
      </c>
      <c r="I11" s="1719" t="s">
        <v>113</v>
      </c>
      <c r="J11" s="1719">
        <v>0</v>
      </c>
      <c r="K11" s="1720">
        <v>0</v>
      </c>
      <c r="L11" s="1721">
        <v>-9.887897498805275</v>
      </c>
      <c r="M11" s="1719" t="s">
        <v>113</v>
      </c>
      <c r="N11" s="1719" t="s">
        <v>113</v>
      </c>
      <c r="O11" s="1719" t="s">
        <v>113</v>
      </c>
      <c r="P11" s="1719">
        <v>0</v>
      </c>
      <c r="Q11" s="1720">
        <v>0</v>
      </c>
      <c r="R11" s="1720">
        <v>-18.2051835959333</v>
      </c>
      <c r="S11" s="1722">
        <v>66.7523398517615</v>
      </c>
      <c r="T11" s="1711"/>
      <c r="U11" s="1723" t="s">
        <v>113</v>
      </c>
    </row>
    <row r="12" ht="18" customHeight="1" x14ac:dyDescent="0.2">
      <c r="B12" s="1724" t="s">
        <v>1681</v>
      </c>
      <c r="C12" s="1795"/>
      <c r="D12" s="1796">
        <v>199.3019030992348</v>
      </c>
      <c r="E12" s="1726">
        <v>197.46074489567</v>
      </c>
      <c r="F12" s="1727">
        <v>1.84115820356481</v>
      </c>
      <c r="G12" s="1728" t="s">
        <v>113</v>
      </c>
      <c r="H12" s="477" t="s">
        <v>113</v>
      </c>
      <c r="I12" s="477" t="s">
        <v>113</v>
      </c>
      <c r="J12" s="477">
        <v>0</v>
      </c>
      <c r="K12" s="1729">
        <v>0</v>
      </c>
      <c r="L12" s="478">
        <v>-9.887897498805275</v>
      </c>
      <c r="M12" s="1730" t="s">
        <v>113</v>
      </c>
      <c r="N12" s="1730" t="s">
        <v>113</v>
      </c>
      <c r="O12" s="477" t="s">
        <v>113</v>
      </c>
      <c r="P12" s="1730">
        <v>0</v>
      </c>
      <c r="Q12" s="1731">
        <v>0</v>
      </c>
      <c r="R12" s="1731">
        <v>-18.2051835959333</v>
      </c>
      <c r="S12" s="1732">
        <v>66.7523398517615</v>
      </c>
      <c r="T12" s="1711"/>
      <c r="U12" s="1733" t="s">
        <v>113</v>
      </c>
    </row>
    <row r="13" ht="18" customHeight="1" x14ac:dyDescent="0.2">
      <c r="B13" s="1819" t="s">
        <v>1336</v>
      </c>
      <c r="C13" s="1799"/>
      <c r="D13" s="1796">
        <v>17.761150972277978</v>
      </c>
      <c r="E13" s="1800">
        <v>17.557040558553727</v>
      </c>
      <c r="F13" s="1801">
        <v>0.20411041372425198</v>
      </c>
      <c r="G13" s="1728" t="s">
        <v>109</v>
      </c>
      <c r="H13" s="477">
        <v>-0.3238830202781713</v>
      </c>
      <c r="I13" s="477">
        <v>-0.3238830202781713</v>
      </c>
      <c r="J13" s="477">
        <v>-0.03842631683162579</v>
      </c>
      <c r="K13" s="1729">
        <v>0.2576351346630357</v>
      </c>
      <c r="L13" s="478">
        <v>-9.970252240882814</v>
      </c>
      <c r="M13" s="477" t="s">
        <v>109</v>
      </c>
      <c r="N13" s="477">
        <v>-5.75253522051797</v>
      </c>
      <c r="O13" s="477">
        <v>-5.75253522051797</v>
      </c>
      <c r="P13" s="477">
        <v>-0.682495614555092</v>
      </c>
      <c r="Q13" s="1729">
        <v>4.523310508587369</v>
      </c>
      <c r="R13" s="1729">
        <v>-2.0350323098217418</v>
      </c>
      <c r="S13" s="1732">
        <v>14.471426333128578</v>
      </c>
      <c r="T13" s="1711"/>
      <c r="U13" s="1738" t="s">
        <v>113</v>
      </c>
    </row>
    <row r="14" ht="18" customHeight="1" x14ac:dyDescent="0.2">
      <c r="B14" s="1907" t="s">
        <v>1682</v>
      </c>
      <c r="C14" s="1799"/>
      <c r="D14" s="1796">
        <v>0.286430710716118</v>
      </c>
      <c r="E14" s="1740"/>
      <c r="F14" s="1741"/>
      <c r="G14" s="1728" t="s">
        <v>109</v>
      </c>
      <c r="H14" s="477">
        <v>-5.641392514893034</v>
      </c>
      <c r="I14" s="477">
        <v>-5.641392514893034</v>
      </c>
      <c r="J14" s="477">
        <v>-2.289168729083495</v>
      </c>
      <c r="K14" s="1742"/>
      <c r="L14" s="1743"/>
      <c r="M14" s="477" t="s">
        <v>109</v>
      </c>
      <c r="N14" s="477">
        <v>-1.6158680674694</v>
      </c>
      <c r="O14" s="477">
        <v>-1.6158680674694</v>
      </c>
      <c r="P14" s="477">
        <v>-0.655688226020498</v>
      </c>
      <c r="Q14" s="1729">
        <v>0.196018628599379</v>
      </c>
      <c r="R14" s="1729">
        <v>-0.008260351134311</v>
      </c>
      <c r="S14" s="1732">
        <v>7.640592725425072</v>
      </c>
      <c r="T14" s="1711"/>
      <c r="U14" s="1738" t="s">
        <v>113</v>
      </c>
    </row>
    <row r="15" ht="18" customHeight="1" x14ac:dyDescent="0.2">
      <c r="B15" s="1744" t="s">
        <v>1683</v>
      </c>
      <c r="C15" s="1795"/>
      <c r="D15" s="1796">
        <v>0.286430710716118</v>
      </c>
      <c r="E15" s="1726">
        <v>0.285604675602687</v>
      </c>
      <c r="F15" s="1727">
        <v>0.000826035113431</v>
      </c>
      <c r="G15" s="1728" t="s">
        <v>113</v>
      </c>
      <c r="H15" s="477">
        <v>-5.641392514893034</v>
      </c>
      <c r="I15" s="477">
        <v>-5.641392514893034</v>
      </c>
      <c r="J15" s="477">
        <v>-2.289168729083495</v>
      </c>
      <c r="K15" s="1729">
        <v>0.6863285000000008</v>
      </c>
      <c r="L15" s="478">
        <v>-10.000000000001211</v>
      </c>
      <c r="M15" s="1730" t="s">
        <v>113</v>
      </c>
      <c r="N15" s="1730">
        <v>-1.6158680674694</v>
      </c>
      <c r="O15" s="477">
        <v>-1.6158680674694</v>
      </c>
      <c r="P15" s="1730">
        <v>-0.655688226020498</v>
      </c>
      <c r="Q15" s="1731">
        <v>0.196018628599379</v>
      </c>
      <c r="R15" s="1731">
        <v>-0.008260351134311</v>
      </c>
      <c r="S15" s="1732">
        <v>7.640592725425072</v>
      </c>
      <c r="T15" s="1711"/>
      <c r="U15" s="1733" t="s">
        <v>113</v>
      </c>
    </row>
    <row r="16" ht="18" customHeight="1" x14ac:dyDescent="0.2">
      <c r="B16" s="1744" t="s">
        <v>1684</v>
      </c>
      <c r="C16" s="1795"/>
      <c r="D16" s="1796" t="s">
        <v>84</v>
      </c>
      <c r="E16" s="1726" t="s">
        <v>84</v>
      </c>
      <c r="F16" s="1727" t="s">
        <v>84</v>
      </c>
      <c r="G16" s="1728" t="s">
        <v>84</v>
      </c>
      <c r="H16" s="477" t="s">
        <v>84</v>
      </c>
      <c r="I16" s="477" t="s">
        <v>84</v>
      </c>
      <c r="J16" s="477" t="s">
        <v>84</v>
      </c>
      <c r="K16" s="1729" t="s">
        <v>84</v>
      </c>
      <c r="L16" s="478" t="s">
        <v>84</v>
      </c>
      <c r="M16" s="1730" t="s">
        <v>84</v>
      </c>
      <c r="N16" s="1730" t="s">
        <v>84</v>
      </c>
      <c r="O16" s="477" t="s">
        <v>84</v>
      </c>
      <c r="P16" s="1730" t="s">
        <v>84</v>
      </c>
      <c r="Q16" s="1731" t="s">
        <v>84</v>
      </c>
      <c r="R16" s="1731" t="s">
        <v>84</v>
      </c>
      <c r="S16" s="1732" t="s">
        <v>84</v>
      </c>
      <c r="T16" s="1711"/>
      <c r="U16" s="1733" t="s">
        <v>113</v>
      </c>
    </row>
    <row r="17" ht="18" customHeight="1" x14ac:dyDescent="0.2">
      <c r="B17" s="1744" t="s">
        <v>1685</v>
      </c>
      <c r="C17" s="1795"/>
      <c r="D17" s="1796" t="s">
        <v>84</v>
      </c>
      <c r="E17" s="1726" t="s">
        <v>84</v>
      </c>
      <c r="F17" s="1727" t="s">
        <v>84</v>
      </c>
      <c r="G17" s="1728" t="s">
        <v>84</v>
      </c>
      <c r="H17" s="477" t="s">
        <v>84</v>
      </c>
      <c r="I17" s="477" t="s">
        <v>84</v>
      </c>
      <c r="J17" s="477" t="s">
        <v>84</v>
      </c>
      <c r="K17" s="1729" t="s">
        <v>84</v>
      </c>
      <c r="L17" s="478" t="s">
        <v>84</v>
      </c>
      <c r="M17" s="1730" t="s">
        <v>84</v>
      </c>
      <c r="N17" s="1730" t="s">
        <v>84</v>
      </c>
      <c r="O17" s="477" t="s">
        <v>84</v>
      </c>
      <c r="P17" s="1730" t="s">
        <v>84</v>
      </c>
      <c r="Q17" s="1731" t="s">
        <v>84</v>
      </c>
      <c r="R17" s="1731" t="s">
        <v>84</v>
      </c>
      <c r="S17" s="1732" t="s">
        <v>84</v>
      </c>
      <c r="T17" s="1711"/>
      <c r="U17" s="1733" t="s">
        <v>113</v>
      </c>
    </row>
    <row r="18" ht="18" customHeight="1" x14ac:dyDescent="0.2">
      <c r="B18" s="1744" t="s">
        <v>1686</v>
      </c>
      <c r="C18" s="1795"/>
      <c r="D18" s="1796" t="s">
        <v>84</v>
      </c>
      <c r="E18" s="1726" t="s">
        <v>84</v>
      </c>
      <c r="F18" s="1727" t="s">
        <v>84</v>
      </c>
      <c r="G18" s="1728" t="s">
        <v>84</v>
      </c>
      <c r="H18" s="477" t="s">
        <v>84</v>
      </c>
      <c r="I18" s="477" t="s">
        <v>84</v>
      </c>
      <c r="J18" s="477" t="s">
        <v>84</v>
      </c>
      <c r="K18" s="1729" t="s">
        <v>84</v>
      </c>
      <c r="L18" s="478" t="s">
        <v>118</v>
      </c>
      <c r="M18" s="1730" t="s">
        <v>84</v>
      </c>
      <c r="N18" s="1730" t="s">
        <v>84</v>
      </c>
      <c r="O18" s="477" t="s">
        <v>84</v>
      </c>
      <c r="P18" s="1730">
        <v>0</v>
      </c>
      <c r="Q18" s="1731" t="s">
        <v>84</v>
      </c>
      <c r="R18" s="1731" t="s">
        <v>118</v>
      </c>
      <c r="S18" s="1732">
        <v>0</v>
      </c>
      <c r="T18" s="1711"/>
      <c r="U18" s="1733" t="s">
        <v>113</v>
      </c>
    </row>
    <row r="19" ht="18" customHeight="1" x14ac:dyDescent="0.2">
      <c r="B19" s="1739" t="s">
        <v>1687</v>
      </c>
      <c r="C19" s="1799"/>
      <c r="D19" s="1796">
        <v>4.432927058356287</v>
      </c>
      <c r="E19" s="1740"/>
      <c r="F19" s="1741"/>
      <c r="G19" s="1728" t="s">
        <v>113</v>
      </c>
      <c r="H19" s="477">
        <v>-0.23904989617697167</v>
      </c>
      <c r="I19" s="477">
        <v>-0.23904989617697167</v>
      </c>
      <c r="J19" s="477">
        <v>0</v>
      </c>
      <c r="K19" s="1742"/>
      <c r="L19" s="1743"/>
      <c r="M19" s="477" t="s">
        <v>113</v>
      </c>
      <c r="N19" s="477">
        <v>-1.059690753060159</v>
      </c>
      <c r="O19" s="477">
        <v>-1.059690753060159</v>
      </c>
      <c r="P19" s="477">
        <v>0</v>
      </c>
      <c r="Q19" s="1729">
        <v>3.6087160644848617</v>
      </c>
      <c r="R19" s="1729">
        <v>-0.121733656091527</v>
      </c>
      <c r="S19" s="1732">
        <v>-8.90006940288912</v>
      </c>
      <c r="T19" s="1711"/>
      <c r="U19" s="1738" t="s">
        <v>113</v>
      </c>
    </row>
    <row r="20" ht="18" customHeight="1" x14ac:dyDescent="0.2">
      <c r="B20" s="1744" t="s">
        <v>1688</v>
      </c>
      <c r="C20" s="1795"/>
      <c r="D20" s="1796">
        <v>4.045041858224577</v>
      </c>
      <c r="E20" s="1726">
        <v>4.03983164480203</v>
      </c>
      <c r="F20" s="1727">
        <v>0.005210213422547</v>
      </c>
      <c r="G20" s="1728" t="s">
        <v>113</v>
      </c>
      <c r="H20" s="477">
        <v>-0.037107145985673405</v>
      </c>
      <c r="I20" s="477">
        <v>-0.037107145985673405</v>
      </c>
      <c r="J20" s="477">
        <v>0</v>
      </c>
      <c r="K20" s="1729">
        <v>0.810585500000001</v>
      </c>
      <c r="L20" s="478">
        <v>-9.999999999999424</v>
      </c>
      <c r="M20" s="1730" t="s">
        <v>113</v>
      </c>
      <c r="N20" s="1730">
        <v>-0.150099958751299</v>
      </c>
      <c r="O20" s="477">
        <v>-0.150099958751299</v>
      </c>
      <c r="P20" s="1730">
        <v>0</v>
      </c>
      <c r="Q20" s="1731">
        <v>3.27462895371768</v>
      </c>
      <c r="R20" s="1731">
        <v>-0.052102134225467</v>
      </c>
      <c r="S20" s="1732">
        <v>-11.265565156051043</v>
      </c>
      <c r="T20" s="1711"/>
      <c r="U20" s="1733" t="s">
        <v>113</v>
      </c>
    </row>
    <row r="21" ht="18" customHeight="1" x14ac:dyDescent="0.2">
      <c r="B21" s="1744" t="s">
        <v>1689</v>
      </c>
      <c r="C21" s="1795"/>
      <c r="D21" s="1796">
        <v>0.38788520013170996</v>
      </c>
      <c r="E21" s="1726">
        <v>0.380922047945104</v>
      </c>
      <c r="F21" s="1727">
        <v>0.006963152186606</v>
      </c>
      <c r="G21" s="1728" t="s">
        <v>113</v>
      </c>
      <c r="H21" s="477">
        <v>-2.3450000000000006</v>
      </c>
      <c r="I21" s="477">
        <v>-2.3450000000000006</v>
      </c>
      <c r="J21" s="477">
        <v>0</v>
      </c>
      <c r="K21" s="1729">
        <v>0.8770485000000012</v>
      </c>
      <c r="L21" s="478">
        <v>-10</v>
      </c>
      <c r="M21" s="1730" t="s">
        <v>113</v>
      </c>
      <c r="N21" s="1730">
        <v>-0.90959079430886</v>
      </c>
      <c r="O21" s="477">
        <v>-0.90959079430886</v>
      </c>
      <c r="P21" s="1730">
        <v>0</v>
      </c>
      <c r="Q21" s="1731">
        <v>0.334087110767182</v>
      </c>
      <c r="R21" s="1731">
        <v>-0.06963152186606</v>
      </c>
      <c r="S21" s="1732">
        <v>2.3654957531619214</v>
      </c>
      <c r="T21" s="1711"/>
      <c r="U21" s="1733" t="s">
        <v>113</v>
      </c>
    </row>
    <row r="22" ht="18" customHeight="1" x14ac:dyDescent="0.2">
      <c r="B22" s="1739" t="s">
        <v>1690</v>
      </c>
      <c r="C22" s="1799"/>
      <c r="D22" s="1796">
        <v>12.936222880374768</v>
      </c>
      <c r="E22" s="1740"/>
      <c r="F22" s="1741"/>
      <c r="G22" s="1728" t="s">
        <v>113</v>
      </c>
      <c r="H22" s="477">
        <v>-0.23330922054802253</v>
      </c>
      <c r="I22" s="477">
        <v>-0.23330922054802253</v>
      </c>
      <c r="J22" s="477">
        <v>-0.00207227324254461</v>
      </c>
      <c r="K22" s="1742"/>
      <c r="L22" s="1743"/>
      <c r="M22" s="477" t="s">
        <v>113</v>
      </c>
      <c r="N22" s="477">
        <v>-3.018140077055732</v>
      </c>
      <c r="O22" s="477">
        <v>-3.018140077055732</v>
      </c>
      <c r="P22" s="477">
        <v>-0.026807388534594</v>
      </c>
      <c r="Q22" s="1729">
        <v>0.536304521353796</v>
      </c>
      <c r="R22" s="1729">
        <v>-1.879005645579882</v>
      </c>
      <c r="S22" s="1732">
        <v>16.088044829328307</v>
      </c>
      <c r="T22" s="1711"/>
      <c r="U22" s="1738" t="s">
        <v>113</v>
      </c>
    </row>
    <row r="23" ht="18" customHeight="1" x14ac:dyDescent="0.2">
      <c r="B23" s="1744" t="s">
        <v>1691</v>
      </c>
      <c r="C23" s="1795"/>
      <c r="D23" s="1796">
        <v>9.792464929611013</v>
      </c>
      <c r="E23" s="1726">
        <v>9.62399018522134</v>
      </c>
      <c r="F23" s="1727">
        <v>0.168474744389673</v>
      </c>
      <c r="G23" s="1728" t="s">
        <v>113</v>
      </c>
      <c r="H23" s="477">
        <v>-0.20761342798612697</v>
      </c>
      <c r="I23" s="477">
        <v>-0.20761342798612697</v>
      </c>
      <c r="J23" s="477">
        <v>0</v>
      </c>
      <c r="K23" s="1729">
        <v>0.0321830000000011</v>
      </c>
      <c r="L23" s="478">
        <v>-10</v>
      </c>
      <c r="M23" s="1730" t="s">
        <v>113</v>
      </c>
      <c r="N23" s="1730">
        <v>-2.03304721247047</v>
      </c>
      <c r="O23" s="477">
        <v>-2.03304721247047</v>
      </c>
      <c r="P23" s="1730">
        <v>0</v>
      </c>
      <c r="Q23" s="1731">
        <v>0.309728876130989</v>
      </c>
      <c r="R23" s="1731">
        <v>-1.68474744389673</v>
      </c>
      <c r="S23" s="1732">
        <v>12.496241194200577</v>
      </c>
      <c r="T23" s="1711"/>
      <c r="U23" s="1733" t="s">
        <v>113</v>
      </c>
    </row>
    <row r="24" ht="18" customHeight="1" x14ac:dyDescent="0.2">
      <c r="B24" s="1744" t="s">
        <v>1692</v>
      </c>
      <c r="C24" s="1795"/>
      <c r="D24" s="1796">
        <v>2.555425470452795</v>
      </c>
      <c r="E24" s="1726">
        <v>2.53998873592574</v>
      </c>
      <c r="F24" s="1727">
        <v>0.015436734527055</v>
      </c>
      <c r="G24" s="1728" t="s">
        <v>113</v>
      </c>
      <c r="H24" s="477">
        <v>-0.18536653919071214</v>
      </c>
      <c r="I24" s="477">
        <v>-0.18536653919071214</v>
      </c>
      <c r="J24" s="477">
        <v>0</v>
      </c>
      <c r="K24" s="1729">
        <v>0</v>
      </c>
      <c r="L24" s="478">
        <v>-10.00000000000013</v>
      </c>
      <c r="M24" s="1730" t="s">
        <v>113</v>
      </c>
      <c r="N24" s="1730">
        <v>-0.473690375617632</v>
      </c>
      <c r="O24" s="477">
        <v>-0.473690375617632</v>
      </c>
      <c r="P24" s="1730">
        <v>0</v>
      </c>
      <c r="Q24" s="1731">
        <v>0</v>
      </c>
      <c r="R24" s="1731">
        <v>-0.154367345270552</v>
      </c>
      <c r="S24" s="1732">
        <v>2.3028783099235506</v>
      </c>
      <c r="T24" s="1711"/>
      <c r="U24" s="1733" t="s">
        <v>113</v>
      </c>
    </row>
    <row r="25" ht="18" customHeight="1" x14ac:dyDescent="0.2">
      <c r="B25" s="1744" t="s">
        <v>1693</v>
      </c>
      <c r="C25" s="1795"/>
      <c r="D25" s="1796">
        <v>0.588332480310959</v>
      </c>
      <c r="E25" s="1726">
        <v>0.584343394669699</v>
      </c>
      <c r="F25" s="1727">
        <v>0.00398908564126</v>
      </c>
      <c r="G25" s="1728" t="s">
        <v>113</v>
      </c>
      <c r="H25" s="477">
        <v>-0.8692406183274665</v>
      </c>
      <c r="I25" s="477">
        <v>-0.8692406183274665</v>
      </c>
      <c r="J25" s="477">
        <v>-0.04556503241232771</v>
      </c>
      <c r="K25" s="1729">
        <v>0.3877439999999987</v>
      </c>
      <c r="L25" s="478">
        <v>-10</v>
      </c>
      <c r="M25" s="1730" t="s">
        <v>113</v>
      </c>
      <c r="N25" s="1730">
        <v>-0.51140248896763</v>
      </c>
      <c r="O25" s="477">
        <v>-0.51140248896763</v>
      </c>
      <c r="P25" s="1730">
        <v>-0.026807388534594</v>
      </c>
      <c r="Q25" s="1731">
        <v>0.226575645222807</v>
      </c>
      <c r="R25" s="1731">
        <v>-0.0398908564126</v>
      </c>
      <c r="S25" s="1732">
        <v>1.2889253252041792</v>
      </c>
      <c r="T25" s="1711"/>
      <c r="U25" s="1733" t="s">
        <v>113</v>
      </c>
    </row>
    <row r="26" ht="18" customHeight="1" x14ac:dyDescent="0.2">
      <c r="B26" s="1739" t="s">
        <v>1694</v>
      </c>
      <c r="C26" s="1799"/>
      <c r="D26" s="1796">
        <v>0.020271913061254</v>
      </c>
      <c r="E26" s="1740"/>
      <c r="F26" s="1741"/>
      <c r="G26" s="1728" t="s">
        <v>113</v>
      </c>
      <c r="H26" s="477">
        <v>-2.9023567117172435</v>
      </c>
      <c r="I26" s="477">
        <v>-2.9023567117172435</v>
      </c>
      <c r="J26" s="477">
        <v>0</v>
      </c>
      <c r="K26" s="1742"/>
      <c r="L26" s="1743"/>
      <c r="M26" s="477" t="s">
        <v>113</v>
      </c>
      <c r="N26" s="477">
        <v>-0.058836322932679</v>
      </c>
      <c r="O26" s="477">
        <v>-0.058836322932679</v>
      </c>
      <c r="P26" s="477">
        <v>0</v>
      </c>
      <c r="Q26" s="1729">
        <v>-0.020799994763602</v>
      </c>
      <c r="R26" s="1729">
        <v>-0.026032657016022</v>
      </c>
      <c r="S26" s="1732">
        <v>0.3874529072784796</v>
      </c>
      <c r="T26" s="1711"/>
      <c r="U26" s="1738" t="s">
        <v>113</v>
      </c>
    </row>
    <row r="27" ht="18" customHeight="1" x14ac:dyDescent="0.2">
      <c r="B27" s="1744" t="s">
        <v>1695</v>
      </c>
      <c r="C27" s="1795"/>
      <c r="D27" s="1796">
        <v>0.003230255441361</v>
      </c>
      <c r="E27" s="1726">
        <v>0.003230255441361</v>
      </c>
      <c r="F27" s="1727" t="s">
        <v>84</v>
      </c>
      <c r="G27" s="1728" t="s">
        <v>113</v>
      </c>
      <c r="H27" s="477" t="s">
        <v>113</v>
      </c>
      <c r="I27" s="477" t="s">
        <v>113</v>
      </c>
      <c r="J27" s="477">
        <v>0</v>
      </c>
      <c r="K27" s="1729">
        <v>0</v>
      </c>
      <c r="L27" s="478" t="s">
        <v>84</v>
      </c>
      <c r="M27" s="1730" t="s">
        <v>113</v>
      </c>
      <c r="N27" s="1730" t="s">
        <v>113</v>
      </c>
      <c r="O27" s="477" t="s">
        <v>113</v>
      </c>
      <c r="P27" s="1730">
        <v>0</v>
      </c>
      <c r="Q27" s="1731">
        <v>0</v>
      </c>
      <c r="R27" s="1731" t="s">
        <v>84</v>
      </c>
      <c r="S27" s="1732">
        <v>0</v>
      </c>
      <c r="T27" s="1711"/>
      <c r="U27" s="1733" t="s">
        <v>113</v>
      </c>
    </row>
    <row r="28" ht="18" customHeight="1" x14ac:dyDescent="0.2">
      <c r="B28" s="1744" t="s">
        <v>1696</v>
      </c>
      <c r="C28" s="1795"/>
      <c r="D28" s="1796">
        <v>0.017041657619893</v>
      </c>
      <c r="E28" s="1726">
        <v>0.013831209176213</v>
      </c>
      <c r="F28" s="1727">
        <v>0.00321044844368</v>
      </c>
      <c r="G28" s="1728" t="s">
        <v>113</v>
      </c>
      <c r="H28" s="477">
        <v>-3.4524999999999073</v>
      </c>
      <c r="I28" s="477">
        <v>-3.4524999999999073</v>
      </c>
      <c r="J28" s="477">
        <v>0</v>
      </c>
      <c r="K28" s="1729">
        <v>-1.5038449999999972</v>
      </c>
      <c r="L28" s="478">
        <v>-8.108729192418327</v>
      </c>
      <c r="M28" s="1730" t="s">
        <v>113</v>
      </c>
      <c r="N28" s="1730">
        <v>-0.058836322932679</v>
      </c>
      <c r="O28" s="477">
        <v>-0.058836322932679</v>
      </c>
      <c r="P28" s="1730">
        <v>0</v>
      </c>
      <c r="Q28" s="1731">
        <v>-0.020799994763602</v>
      </c>
      <c r="R28" s="1731">
        <v>-0.026032657016022</v>
      </c>
      <c r="S28" s="1732">
        <v>0.3874529072784796</v>
      </c>
      <c r="T28" s="1711"/>
      <c r="U28" s="1733" t="s">
        <v>113</v>
      </c>
      <c r="V28" s="1811"/>
      <c r="W28" s="1811"/>
      <c r="X28" s="1811"/>
      <c r="Y28" s="1811"/>
      <c r="Z28" s="1811"/>
      <c r="AA28" s="1811"/>
      <c r="AB28" s="1811"/>
      <c r="AC28" s="1811"/>
      <c r="AD28" s="1811"/>
      <c r="AE28" s="1811"/>
      <c r="AF28" s="1811"/>
      <c r="AG28" s="1811"/>
      <c r="AH28" s="1811"/>
      <c r="AI28" s="1811"/>
    </row>
    <row r="29" ht="18" customHeight="1" x14ac:dyDescent="0.2">
      <c r="B29" s="1739" t="s">
        <v>1697</v>
      </c>
      <c r="C29" s="1799"/>
      <c r="D29" s="1796">
        <v>0.085298409769555</v>
      </c>
      <c r="E29" s="1740"/>
      <c r="F29" s="1741"/>
      <c r="G29" s="1728" t="s">
        <v>113</v>
      </c>
      <c r="H29" s="477" t="s">
        <v>113</v>
      </c>
      <c r="I29" s="477" t="s">
        <v>113</v>
      </c>
      <c r="J29" s="477">
        <v>0</v>
      </c>
      <c r="K29" s="1742"/>
      <c r="L29" s="1743"/>
      <c r="M29" s="477" t="s">
        <v>113</v>
      </c>
      <c r="N29" s="477" t="s">
        <v>113</v>
      </c>
      <c r="O29" s="477" t="s">
        <v>113</v>
      </c>
      <c r="P29" s="477">
        <v>0</v>
      </c>
      <c r="Q29" s="1729">
        <v>0.203071288912935</v>
      </c>
      <c r="R29" s="1729" t="s">
        <v>118</v>
      </c>
      <c r="S29" s="1732">
        <v>-0.7445947260141627</v>
      </c>
      <c r="T29" s="1711"/>
      <c r="U29" s="1738" t="s">
        <v>113</v>
      </c>
    </row>
    <row r="30" ht="18" customHeight="1" x14ac:dyDescent="0.25">
      <c r="B30" s="1908" t="s">
        <v>1698</v>
      </c>
      <c r="C30" s="1806"/>
      <c r="D30" s="1807">
        <v>0.085298409769555</v>
      </c>
      <c r="E30" s="1748">
        <v>0.085298409769555</v>
      </c>
      <c r="F30" s="1749" t="s">
        <v>84</v>
      </c>
      <c r="G30" s="1750" t="s">
        <v>113</v>
      </c>
      <c r="H30" s="1751" t="s">
        <v>113</v>
      </c>
      <c r="I30" s="1751" t="s">
        <v>113</v>
      </c>
      <c r="J30" s="1751">
        <v>0</v>
      </c>
      <c r="K30" s="1752">
        <v>2.3807159999999894</v>
      </c>
      <c r="L30" s="1753" t="s">
        <v>118</v>
      </c>
      <c r="M30" s="1754" t="s">
        <v>113</v>
      </c>
      <c r="N30" s="1754" t="s">
        <v>113</v>
      </c>
      <c r="O30" s="1751" t="s">
        <v>113</v>
      </c>
      <c r="P30" s="1754">
        <v>0</v>
      </c>
      <c r="Q30" s="1755">
        <v>0.203071288912935</v>
      </c>
      <c r="R30" s="1755" t="s">
        <v>118</v>
      </c>
      <c r="S30" s="1756">
        <v>-0.7445947260141627</v>
      </c>
      <c r="T30" s="1711"/>
      <c r="U30" s="1757" t="s">
        <v>113</v>
      </c>
    </row>
    <row r="31" ht="14.1" customHeight="1" x14ac:dyDescent="0.2">
      <c r="B31" s="491" t="s">
        <v>1667</v>
      </c>
      <c r="C31" s="1909"/>
      <c r="D31" s="1909"/>
      <c r="E31" s="1909"/>
      <c r="F31" s="1909"/>
      <c r="G31" s="1909"/>
      <c r="H31" s="1909"/>
      <c r="I31" s="1909"/>
      <c r="J31" s="1909"/>
      <c r="K31" s="1909"/>
      <c r="L31" s="1909"/>
      <c r="M31" s="1909"/>
      <c r="N31" s="1909"/>
      <c r="O31" s="1909"/>
      <c r="P31" s="1909"/>
      <c r="Q31" s="1909"/>
      <c r="R31" s="1909"/>
      <c r="S31" s="1909"/>
      <c r="U31" s="1040"/>
    </row>
    <row r="32" ht="14.1" customHeight="1" x14ac:dyDescent="0.2">
      <c r="B32" s="211" t="s">
        <v>1699</v>
      </c>
      <c r="C32" s="1910"/>
      <c r="D32" s="1910"/>
      <c r="E32" s="1910"/>
      <c r="F32" s="1910"/>
      <c r="G32" s="1910"/>
      <c r="H32" s="1910"/>
      <c r="I32" s="1910"/>
      <c r="J32" s="1910"/>
      <c r="K32" s="1910"/>
      <c r="L32" s="1910"/>
      <c r="M32" s="1910"/>
      <c r="N32" s="1910"/>
      <c r="O32" s="1910"/>
      <c r="P32" s="1910"/>
      <c r="Q32" s="1910"/>
      <c r="R32" s="1910"/>
      <c r="S32" s="1910"/>
    </row>
    <row r="33" ht="14.1" customHeight="1" x14ac:dyDescent="0.2">
      <c r="B33" s="211" t="s">
        <v>1700</v>
      </c>
      <c r="C33" s="1910"/>
      <c r="D33" s="1910"/>
      <c r="E33" s="1910"/>
      <c r="F33" s="1910"/>
      <c r="G33" s="1910"/>
      <c r="H33" s="1910"/>
      <c r="I33" s="1910"/>
      <c r="J33" s="1910"/>
      <c r="K33" s="1910"/>
      <c r="L33" s="1910"/>
      <c r="M33" s="1910"/>
      <c r="N33" s="1910"/>
      <c r="O33" s="1910"/>
      <c r="P33" s="1910"/>
      <c r="Q33" s="1910"/>
      <c r="R33" s="1910"/>
      <c r="S33" s="1910"/>
    </row>
    <row r="34" ht="14.1" customHeight="1" x14ac:dyDescent="0.2">
      <c r="B34" s="211" t="s">
        <v>1476</v>
      </c>
      <c r="C34" s="1910"/>
      <c r="D34" s="1910"/>
      <c r="E34" s="1910"/>
      <c r="F34" s="1910"/>
      <c r="G34" s="1910"/>
      <c r="H34" s="1910"/>
      <c r="I34" s="1910"/>
      <c r="J34" s="1910"/>
      <c r="K34" s="1910"/>
      <c r="L34" s="1910"/>
      <c r="M34" s="1910"/>
      <c r="N34" s="1910"/>
      <c r="O34" s="1910"/>
      <c r="P34" s="1910"/>
      <c r="Q34" s="1910"/>
      <c r="R34" s="1910"/>
      <c r="S34" s="1910"/>
    </row>
    <row r="35" ht="14.1" customHeight="1" x14ac:dyDescent="0.2">
      <c r="B35" s="211" t="s">
        <v>1597</v>
      </c>
      <c r="C35" s="1631"/>
      <c r="D35" s="1631"/>
      <c r="E35" s="1631"/>
      <c r="F35" s="1631"/>
      <c r="G35" s="1631"/>
      <c r="H35" s="1631"/>
      <c r="I35" s="1631"/>
      <c r="J35" s="1631"/>
      <c r="K35" s="1631"/>
      <c r="L35" s="1631"/>
      <c r="M35" s="1631"/>
      <c r="N35" s="1631"/>
      <c r="O35" s="1631"/>
      <c r="P35" s="1631"/>
      <c r="Q35" s="1631"/>
      <c r="R35" s="1631"/>
      <c r="S35" s="1631"/>
    </row>
    <row r="36" ht="14.1" customHeight="1" x14ac:dyDescent="0.2">
      <c r="B36" s="211" t="s">
        <v>1670</v>
      </c>
      <c r="C36" s="1631"/>
      <c r="D36" s="1631"/>
      <c r="E36" s="1631"/>
      <c r="F36" s="1631"/>
      <c r="G36" s="1631"/>
      <c r="H36" s="1631"/>
      <c r="I36" s="1631"/>
      <c r="J36" s="1631"/>
      <c r="K36" s="1631"/>
      <c r="L36" s="1631"/>
      <c r="M36" s="1631"/>
      <c r="N36" s="1631"/>
      <c r="O36" s="1631"/>
      <c r="P36" s="1631"/>
      <c r="Q36" s="1631"/>
      <c r="R36" s="1631"/>
      <c r="S36" s="1631"/>
    </row>
    <row r="37" ht="14.1" customHeight="1" x14ac:dyDescent="0.2">
      <c r="B37" s="211" t="s">
        <v>1701</v>
      </c>
      <c r="C37" s="1631"/>
      <c r="D37" s="1631"/>
      <c r="E37" s="1631"/>
      <c r="F37" s="1631"/>
      <c r="G37" s="1631"/>
      <c r="H37" s="1631"/>
      <c r="I37" s="1631"/>
      <c r="J37" s="1631"/>
      <c r="K37" s="1631"/>
      <c r="L37" s="1631"/>
      <c r="M37" s="1631"/>
      <c r="N37" s="1631"/>
      <c r="O37" s="1631"/>
      <c r="P37" s="1631"/>
      <c r="Q37" s="1631"/>
      <c r="R37" s="1631"/>
      <c r="S37" s="1631"/>
    </row>
    <row r="38" ht="14.1" customHeight="1" x14ac:dyDescent="0.2">
      <c r="B38" s="211" t="s">
        <v>1702</v>
      </c>
      <c r="C38" s="1631"/>
      <c r="D38" s="1631"/>
      <c r="E38" s="1631"/>
      <c r="F38" s="1631"/>
      <c r="G38" s="1631"/>
      <c r="H38" s="1631"/>
      <c r="I38" s="1631"/>
      <c r="J38" s="1631"/>
      <c r="K38" s="1631"/>
      <c r="L38" s="1631"/>
      <c r="M38" s="1631"/>
      <c r="N38" s="1631"/>
      <c r="O38" s="1631"/>
      <c r="P38" s="1631"/>
      <c r="Q38" s="1631"/>
      <c r="R38" s="1631"/>
      <c r="S38" s="1631"/>
    </row>
    <row r="39" ht="14.1" customHeight="1" x14ac:dyDescent="0.2">
      <c r="B39" s="1911"/>
      <c r="C39" s="1631"/>
      <c r="D39" s="1631"/>
      <c r="E39" s="1631"/>
      <c r="F39" s="1631"/>
      <c r="G39" s="1631"/>
      <c r="H39" s="1631"/>
      <c r="I39" s="1631"/>
      <c r="J39" s="1631"/>
      <c r="K39" s="1631"/>
      <c r="L39" s="1631"/>
      <c r="M39" s="1631"/>
      <c r="N39" s="1631"/>
      <c r="O39" s="1631"/>
      <c r="P39" s="1631"/>
      <c r="Q39" s="1631"/>
      <c r="R39" s="1631"/>
      <c r="S39" s="1631"/>
    </row>
    <row r="40" ht="14.1" customHeight="1" x14ac:dyDescent="0.2">
      <c r="B40" s="143" t="s">
        <v>137</v>
      </c>
      <c r="C40" s="1631"/>
      <c r="D40" s="1631"/>
      <c r="E40" s="1631"/>
      <c r="F40" s="1631"/>
      <c r="G40" s="1631"/>
      <c r="H40" s="1631"/>
      <c r="I40" s="1631"/>
      <c r="J40" s="1631"/>
      <c r="K40" s="1631"/>
      <c r="L40" s="1631"/>
      <c r="M40" s="1631"/>
      <c r="N40" s="1631"/>
      <c r="O40" s="1631"/>
      <c r="P40" s="1631"/>
      <c r="Q40" s="1631"/>
      <c r="R40" s="1631"/>
      <c r="S40" s="1631"/>
    </row>
    <row r="41" ht="14.1" customHeight="1" x14ac:dyDescent="0.2">
      <c r="B41" s="143" t="s">
        <v>1537</v>
      </c>
      <c r="C41" s="1631"/>
      <c r="D41" s="1631"/>
      <c r="E41" s="1631"/>
      <c r="F41" s="1631"/>
      <c r="G41" s="1631"/>
      <c r="H41" s="1631"/>
      <c r="I41" s="1631"/>
      <c r="J41" s="1631"/>
      <c r="K41" s="1631"/>
      <c r="L41" s="1631"/>
      <c r="M41" s="1631"/>
      <c r="N41" s="1631"/>
      <c r="O41" s="1631"/>
      <c r="P41" s="1631"/>
      <c r="Q41" s="1631"/>
      <c r="R41" s="1631"/>
      <c r="S41" s="1631"/>
    </row>
    <row r="42" ht="14.1" customHeight="1" x14ac:dyDescent="0.2">
      <c r="B42" s="1911"/>
      <c r="C42" s="1631"/>
      <c r="D42" s="1631"/>
      <c r="E42" s="1631"/>
      <c r="F42" s="1631"/>
      <c r="G42" s="1631"/>
      <c r="H42" s="1631"/>
      <c r="I42" s="1631"/>
      <c r="J42" s="1631"/>
      <c r="K42" s="1631"/>
      <c r="L42" s="1631"/>
      <c r="M42" s="1631"/>
      <c r="N42" s="1631"/>
      <c r="O42" s="1631"/>
      <c r="P42" s="1631"/>
      <c r="Q42" s="1631"/>
      <c r="R42" s="1631"/>
      <c r="S42" s="1631"/>
    </row>
    <row r="43" ht="14.1" customHeight="1" x14ac:dyDescent="0.2">
      <c r="B43" s="1555" t="s">
        <v>504</v>
      </c>
      <c r="C43" s="1761"/>
      <c r="D43" s="1761"/>
      <c r="E43" s="1761"/>
      <c r="F43" s="1761"/>
      <c r="G43" s="1761"/>
      <c r="H43" s="1761"/>
      <c r="I43" s="1761"/>
      <c r="J43" s="1761"/>
      <c r="K43" s="1761"/>
      <c r="L43" s="1761"/>
      <c r="M43" s="1761"/>
      <c r="N43" s="1761"/>
      <c r="O43" s="1761"/>
      <c r="P43" s="1761"/>
      <c r="Q43" s="1761"/>
      <c r="R43" s="1761"/>
      <c r="S43" s="1762"/>
    </row>
    <row r="44" ht="14.1" customHeight="1" x14ac:dyDescent="0.2">
      <c r="B44" s="1912" t="s">
        <v>1703</v>
      </c>
      <c r="C44" s="1813"/>
      <c r="D44" s="1813"/>
      <c r="E44" s="1813"/>
      <c r="F44" s="1813"/>
      <c r="G44" s="1813"/>
      <c r="H44" s="1813"/>
      <c r="I44" s="1813"/>
      <c r="J44" s="1813"/>
      <c r="K44" s="1813"/>
      <c r="L44" s="1813"/>
      <c r="M44" s="1813"/>
      <c r="N44" s="1813"/>
      <c r="O44" s="1813"/>
      <c r="P44" s="1813"/>
      <c r="Q44" s="1813"/>
      <c r="R44" s="1813"/>
      <c r="S44" s="1814"/>
    </row>
    <row r="45" ht="14.1" customHeight="1" x14ac:dyDescent="0.2">
      <c r="B45" s="1913" t="s">
        <v>1704</v>
      </c>
      <c r="C45" s="1914"/>
      <c r="D45" s="1914"/>
      <c r="E45" s="1914"/>
      <c r="F45" s="1914"/>
      <c r="G45" s="1914"/>
      <c r="H45" s="1914"/>
      <c r="I45" s="1914"/>
      <c r="J45" s="1914"/>
      <c r="K45" s="1914"/>
      <c r="L45" s="1914"/>
      <c r="M45" s="1914"/>
      <c r="N45" s="1914"/>
      <c r="O45" s="1914"/>
      <c r="P45" s="1914"/>
      <c r="Q45" s="1914"/>
      <c r="R45" s="1914"/>
      <c r="S45" s="1915"/>
    </row>
    <row r="46" ht="18" customHeight="1" x14ac:dyDescent="0.2">
      <c r="B46" s="494"/>
      <c r="C46" s="1766"/>
      <c r="D46" s="1766"/>
      <c r="E46" s="1766"/>
      <c r="F46" s="1766"/>
      <c r="G46" s="1766"/>
      <c r="H46" s="1766"/>
      <c r="I46" s="1766"/>
      <c r="J46" s="1766"/>
      <c r="K46" s="1766"/>
      <c r="L46" s="1766"/>
      <c r="M46" s="1766"/>
      <c r="N46" s="1766"/>
      <c r="O46" s="1766"/>
      <c r="P46" s="1766"/>
      <c r="Q46" s="1766"/>
      <c r="R46" s="1766"/>
      <c r="S46" s="1767"/>
    </row>
    <row r="47" x14ac:dyDescent="0.2">
      <c r="B47" s="1039"/>
      <c r="C47" s="1039"/>
      <c r="D47" s="1039"/>
      <c r="E47" s="1039"/>
      <c r="F47" s="1039"/>
      <c r="G47" s="1039"/>
      <c r="H47" s="1039"/>
      <c r="I47" s="1039"/>
      <c r="J47" s="1039"/>
      <c r="K47" s="1039"/>
      <c r="L47" s="1039"/>
      <c r="M47" s="1039"/>
      <c r="N47" s="1039"/>
      <c r="O47" s="1039"/>
      <c r="P47" s="1039"/>
      <c r="Q47" s="1039"/>
      <c r="R47" s="1039"/>
      <c r="S47" s="1039"/>
    </row>
    <row r="48" x14ac:dyDescent="0.2"/>
    <row r="49" x14ac:dyDescent="0.2"/>
    <row r="50" x14ac:dyDescent="0.2"/>
    <row r="51" x14ac:dyDescent="0.2"/>
    <row r="52" x14ac:dyDescent="0.2"/>
    <row r="53"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5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1705</v>
      </c>
      <c r="S1" s="100" t="s">
        <v>62</v>
      </c>
    </row>
    <row r="2" ht="18.95" customHeight="1" x14ac:dyDescent="0.25">
      <c r="B2" s="3" t="s">
        <v>1369</v>
      </c>
      <c r="S2" s="100" t="s">
        <v>64</v>
      </c>
    </row>
    <row r="3" ht="18.95" customHeight="1" x14ac:dyDescent="0.25">
      <c r="B3" s="3" t="s">
        <v>63</v>
      </c>
      <c r="S3" s="100" t="s">
        <v>65</v>
      </c>
    </row>
    <row r="4" hidden="1" ht="14.1" customHeight="1" x14ac:dyDescent="0.25">
      <c r="B4" s="3"/>
      <c r="S4" s="100"/>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1706</v>
      </c>
      <c r="R7" s="1770"/>
      <c r="S7" s="1560" t="s">
        <v>1679</v>
      </c>
      <c r="U7" s="1686" t="s">
        <v>1410</v>
      </c>
    </row>
    <row r="8" ht="24" customHeight="1" x14ac:dyDescent="0.2">
      <c r="B8" s="1687"/>
      <c r="C8" s="1771"/>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916"/>
    </row>
    <row r="9" ht="14.1" customHeight="1" x14ac:dyDescent="0.2">
      <c r="B9" s="1696"/>
      <c r="C9" s="1771"/>
      <c r="D9" s="1698" t="s">
        <v>1419</v>
      </c>
      <c r="E9" s="1698"/>
      <c r="F9" s="1698"/>
      <c r="G9" s="1905" t="s">
        <v>1420</v>
      </c>
      <c r="H9" s="1905"/>
      <c r="I9" s="1905"/>
      <c r="J9" s="1905"/>
      <c r="K9" s="1905"/>
      <c r="L9" s="1905"/>
      <c r="M9" s="1700" t="s">
        <v>289</v>
      </c>
      <c r="N9" s="1700"/>
      <c r="O9" s="1700"/>
      <c r="P9" s="1700"/>
      <c r="Q9" s="1700"/>
      <c r="R9" s="1700"/>
      <c r="S9" s="1701" t="s">
        <v>1421</v>
      </c>
      <c r="U9" s="1701" t="s">
        <v>289</v>
      </c>
    </row>
    <row r="10" ht="18" customHeight="1" x14ac:dyDescent="0.2">
      <c r="B10" s="1702" t="s">
        <v>1707</v>
      </c>
      <c r="C10" s="1703"/>
      <c r="D10" s="1776">
        <v>893.9427051937764</v>
      </c>
      <c r="E10" s="1777">
        <v>893.6986792781707</v>
      </c>
      <c r="F10" s="1778">
        <v>0.24402591560564302</v>
      </c>
      <c r="G10" s="1779" t="s">
        <v>109</v>
      </c>
      <c r="H10" s="1780">
        <v>-0.0031589381002014223</v>
      </c>
      <c r="I10" s="1780">
        <v>-0.0031589381002014223</v>
      </c>
      <c r="J10" s="1780">
        <v>-0.0008940279766192571</v>
      </c>
      <c r="K10" s="1781">
        <v>-0.0035841512119445577</v>
      </c>
      <c r="L10" s="1781" t="s">
        <v>84</v>
      </c>
      <c r="M10" s="1779" t="s">
        <v>109</v>
      </c>
      <c r="N10" s="1780">
        <v>-2.823909670833748</v>
      </c>
      <c r="O10" s="1780">
        <v>-2.823909670833748</v>
      </c>
      <c r="P10" s="1780">
        <v>-0.799209787937937</v>
      </c>
      <c r="Q10" s="1781">
        <v>-3.203151204448106</v>
      </c>
      <c r="R10" s="1781" t="s">
        <v>84</v>
      </c>
      <c r="S10" s="1917">
        <v>25.029659098474845</v>
      </c>
      <c r="T10" s="1711"/>
      <c r="U10" s="1785" t="s">
        <v>113</v>
      </c>
    </row>
    <row r="11" ht="18" customHeight="1" x14ac:dyDescent="0.2">
      <c r="B11" s="1819" t="s">
        <v>1708</v>
      </c>
      <c r="C11" s="1714"/>
      <c r="D11" s="1787">
        <v>892.5319191777402</v>
      </c>
      <c r="E11" s="1918">
        <v>892.287921292327</v>
      </c>
      <c r="F11" s="1919">
        <v>0.243997885413124</v>
      </c>
      <c r="G11" s="1920"/>
      <c r="H11" s="1921"/>
      <c r="I11" s="1921"/>
      <c r="J11" s="1921"/>
      <c r="K11" s="1921"/>
      <c r="L11" s="1921"/>
      <c r="M11" s="1922"/>
      <c r="N11" s="1921"/>
      <c r="O11" s="1921"/>
      <c r="P11" s="1921"/>
      <c r="Q11" s="1923"/>
      <c r="R11" s="1923"/>
      <c r="S11" s="1924"/>
      <c r="T11" s="1711"/>
      <c r="U11" s="1924"/>
    </row>
    <row r="12" ht="18" customHeight="1" x14ac:dyDescent="0.2">
      <c r="B12" s="1734" t="s">
        <v>1709</v>
      </c>
      <c r="C12" s="1735"/>
      <c r="D12" s="1796">
        <v>1.4107860160362213</v>
      </c>
      <c r="E12" s="1800">
        <v>1.4107579858437023</v>
      </c>
      <c r="F12" s="1801">
        <v>0.000028030192519</v>
      </c>
      <c r="G12" s="1728" t="s">
        <v>109</v>
      </c>
      <c r="H12" s="477">
        <v>-2.001656976135809</v>
      </c>
      <c r="I12" s="477">
        <v>-2.001656976135809</v>
      </c>
      <c r="J12" s="477">
        <v>-0.5664996525719869</v>
      </c>
      <c r="K12" s="1729">
        <v>-2.270517861029484</v>
      </c>
      <c r="L12" s="478" t="s">
        <v>84</v>
      </c>
      <c r="M12" s="1791" t="s">
        <v>109</v>
      </c>
      <c r="N12" s="477">
        <v>-2.823909670833748</v>
      </c>
      <c r="O12" s="1791">
        <v>-2.823909670833748</v>
      </c>
      <c r="P12" s="477">
        <v>-0.799209787937937</v>
      </c>
      <c r="Q12" s="1729">
        <v>-3.203151204448106</v>
      </c>
      <c r="R12" s="1729" t="s">
        <v>84</v>
      </c>
      <c r="S12" s="1732">
        <v>25.029659098474845</v>
      </c>
      <c r="T12" s="1711"/>
      <c r="U12" s="1738" t="s">
        <v>113</v>
      </c>
    </row>
    <row r="13" ht="18" customHeight="1" x14ac:dyDescent="0.2">
      <c r="B13" s="1739" t="s">
        <v>1710</v>
      </c>
      <c r="C13" s="1735"/>
      <c r="D13" s="1796">
        <v>0.177332632120409</v>
      </c>
      <c r="E13" s="1740"/>
      <c r="F13" s="1741"/>
      <c r="G13" s="1728" t="s">
        <v>109</v>
      </c>
      <c r="H13" s="477">
        <v>-11.242754470961392</v>
      </c>
      <c r="I13" s="477">
        <v>-11.242754470961392</v>
      </c>
      <c r="J13" s="477">
        <v>-4.4398829785685185</v>
      </c>
      <c r="K13" s="1742"/>
      <c r="L13" s="1743"/>
      <c r="M13" s="1791" t="s">
        <v>109</v>
      </c>
      <c r="N13" s="477">
        <v>-1.99370724261908</v>
      </c>
      <c r="O13" s="1791">
        <v>-1.99370724261908</v>
      </c>
      <c r="P13" s="477">
        <v>-0.787336134896157</v>
      </c>
      <c r="Q13" s="1729">
        <v>-0.300470195206919</v>
      </c>
      <c r="R13" s="1729" t="s">
        <v>84</v>
      </c>
      <c r="S13" s="1732">
        <v>11.298883099982266</v>
      </c>
      <c r="T13" s="1711"/>
      <c r="U13" s="1738" t="s">
        <v>113</v>
      </c>
    </row>
    <row r="14" ht="18" customHeight="1" x14ac:dyDescent="0.2">
      <c r="B14" s="1746" t="s">
        <v>1711</v>
      </c>
      <c r="C14" s="752"/>
      <c r="D14" s="1796">
        <v>0.177332632120409</v>
      </c>
      <c r="E14" s="1726">
        <v>0.177332632120409</v>
      </c>
      <c r="F14" s="1727" t="s">
        <v>84</v>
      </c>
      <c r="G14" s="1728" t="s">
        <v>113</v>
      </c>
      <c r="H14" s="477">
        <v>-11.242754470961392</v>
      </c>
      <c r="I14" s="477">
        <v>-11.242754470961392</v>
      </c>
      <c r="J14" s="477">
        <v>-4.4398829785685185</v>
      </c>
      <c r="K14" s="1729">
        <v>-1.694387499999997</v>
      </c>
      <c r="L14" s="478" t="s">
        <v>84</v>
      </c>
      <c r="M14" s="1925" t="s">
        <v>113</v>
      </c>
      <c r="N14" s="1730">
        <v>-1.99370724261908</v>
      </c>
      <c r="O14" s="1791">
        <v>-1.99370724261908</v>
      </c>
      <c r="P14" s="1730">
        <v>-0.787336134896157</v>
      </c>
      <c r="Q14" s="1731">
        <v>-0.300470195206919</v>
      </c>
      <c r="R14" s="1731" t="s">
        <v>84</v>
      </c>
      <c r="S14" s="1732">
        <v>11.298883099982266</v>
      </c>
      <c r="T14" s="1711"/>
      <c r="U14" s="1733" t="s">
        <v>113</v>
      </c>
    </row>
    <row r="15" ht="18" customHeight="1" x14ac:dyDescent="0.2">
      <c r="B15" s="1746" t="s">
        <v>1712</v>
      </c>
      <c r="C15" s="752"/>
      <c r="D15" s="1796" t="s">
        <v>84</v>
      </c>
      <c r="E15" s="1726" t="s">
        <v>84</v>
      </c>
      <c r="F15" s="1727" t="s">
        <v>84</v>
      </c>
      <c r="G15" s="1728" t="s">
        <v>84</v>
      </c>
      <c r="H15" s="477" t="s">
        <v>84</v>
      </c>
      <c r="I15" s="477" t="s">
        <v>84</v>
      </c>
      <c r="J15" s="477" t="s">
        <v>84</v>
      </c>
      <c r="K15" s="1729" t="s">
        <v>84</v>
      </c>
      <c r="L15" s="478" t="s">
        <v>84</v>
      </c>
      <c r="M15" s="1925" t="s">
        <v>84</v>
      </c>
      <c r="N15" s="1730" t="s">
        <v>84</v>
      </c>
      <c r="O15" s="1791" t="s">
        <v>84</v>
      </c>
      <c r="P15" s="1730" t="s">
        <v>84</v>
      </c>
      <c r="Q15" s="1731" t="s">
        <v>84</v>
      </c>
      <c r="R15" s="1731" t="s">
        <v>84</v>
      </c>
      <c r="S15" s="1732" t="s">
        <v>84</v>
      </c>
      <c r="T15" s="1711"/>
      <c r="U15" s="1733" t="s">
        <v>113</v>
      </c>
    </row>
    <row r="16" ht="18" customHeight="1" x14ac:dyDescent="0.2">
      <c r="B16" s="1746" t="s">
        <v>1713</v>
      </c>
      <c r="C16" s="752"/>
      <c r="D16" s="1796" t="s">
        <v>84</v>
      </c>
      <c r="E16" s="1726" t="s">
        <v>84</v>
      </c>
      <c r="F16" s="1727" t="s">
        <v>84</v>
      </c>
      <c r="G16" s="1728" t="s">
        <v>84</v>
      </c>
      <c r="H16" s="477" t="s">
        <v>84</v>
      </c>
      <c r="I16" s="477" t="s">
        <v>84</v>
      </c>
      <c r="J16" s="477" t="s">
        <v>84</v>
      </c>
      <c r="K16" s="1729" t="s">
        <v>84</v>
      </c>
      <c r="L16" s="478" t="s">
        <v>84</v>
      </c>
      <c r="M16" s="1925" t="s">
        <v>84</v>
      </c>
      <c r="N16" s="1730" t="s">
        <v>84</v>
      </c>
      <c r="O16" s="1791" t="s">
        <v>84</v>
      </c>
      <c r="P16" s="1730" t="s">
        <v>84</v>
      </c>
      <c r="Q16" s="1731" t="s">
        <v>84</v>
      </c>
      <c r="R16" s="1731" t="s">
        <v>84</v>
      </c>
      <c r="S16" s="1732" t="s">
        <v>84</v>
      </c>
      <c r="T16" s="1711"/>
      <c r="U16" s="1733" t="s">
        <v>113</v>
      </c>
    </row>
    <row r="17" ht="18" customHeight="1" x14ac:dyDescent="0.2">
      <c r="B17" s="1746" t="s">
        <v>1714</v>
      </c>
      <c r="C17" s="752"/>
      <c r="D17" s="1796" t="s">
        <v>84</v>
      </c>
      <c r="E17" s="1726" t="s">
        <v>84</v>
      </c>
      <c r="F17" s="1727" t="s">
        <v>84</v>
      </c>
      <c r="G17" s="1728" t="s">
        <v>113</v>
      </c>
      <c r="H17" s="477" t="s">
        <v>113</v>
      </c>
      <c r="I17" s="477" t="s">
        <v>113</v>
      </c>
      <c r="J17" s="477" t="s">
        <v>84</v>
      </c>
      <c r="K17" s="1729" t="s">
        <v>84</v>
      </c>
      <c r="L17" s="478" t="s">
        <v>84</v>
      </c>
      <c r="M17" s="1925" t="s">
        <v>113</v>
      </c>
      <c r="N17" s="1730" t="s">
        <v>113</v>
      </c>
      <c r="O17" s="1791" t="s">
        <v>113</v>
      </c>
      <c r="P17" s="1730" t="s">
        <v>84</v>
      </c>
      <c r="Q17" s="1731" t="s">
        <v>84</v>
      </c>
      <c r="R17" s="1731" t="s">
        <v>84</v>
      </c>
      <c r="S17" s="1732" t="s">
        <v>109</v>
      </c>
      <c r="T17" s="1711"/>
      <c r="U17" s="1733" t="s">
        <v>113</v>
      </c>
    </row>
    <row r="18" ht="18" customHeight="1" x14ac:dyDescent="0.2">
      <c r="B18" s="1739" t="s">
        <v>1715</v>
      </c>
      <c r="C18" s="1735"/>
      <c r="D18" s="1796">
        <v>0.009150207518605</v>
      </c>
      <c r="E18" s="1740"/>
      <c r="F18" s="1741"/>
      <c r="G18" s="1728" t="s">
        <v>113</v>
      </c>
      <c r="H18" s="477">
        <v>-1.7985627170266618</v>
      </c>
      <c r="I18" s="477">
        <v>-1.7985627170266618</v>
      </c>
      <c r="J18" s="477">
        <v>0</v>
      </c>
      <c r="K18" s="1742"/>
      <c r="L18" s="1743"/>
      <c r="M18" s="1791" t="s">
        <v>113</v>
      </c>
      <c r="N18" s="477">
        <v>-0.016457222096019998</v>
      </c>
      <c r="O18" s="1791">
        <v>-0.016457222096019998</v>
      </c>
      <c r="P18" s="477">
        <v>0</v>
      </c>
      <c r="Q18" s="1729">
        <v>-0.013952076620986999</v>
      </c>
      <c r="R18" s="1729" t="s">
        <v>84</v>
      </c>
      <c r="S18" s="1732">
        <v>0.11150076196236912</v>
      </c>
      <c r="T18" s="1711"/>
      <c r="U18" s="1738" t="s">
        <v>113</v>
      </c>
    </row>
    <row r="19" ht="18" customHeight="1" x14ac:dyDescent="0.2">
      <c r="B19" s="1744" t="s">
        <v>1716</v>
      </c>
      <c r="C19" s="752"/>
      <c r="D19" s="1796">
        <v>0.002906985194831</v>
      </c>
      <c r="E19" s="1726">
        <v>0.002906985194831</v>
      </c>
      <c r="F19" s="1727" t="s">
        <v>84</v>
      </c>
      <c r="G19" s="1728" t="s">
        <v>113</v>
      </c>
      <c r="H19" s="477">
        <v>-0.624999999999871</v>
      </c>
      <c r="I19" s="477">
        <v>-0.624999999999871</v>
      </c>
      <c r="J19" s="477">
        <v>0</v>
      </c>
      <c r="K19" s="1729">
        <v>-1.5701305000001393</v>
      </c>
      <c r="L19" s="478" t="s">
        <v>84</v>
      </c>
      <c r="M19" s="1925" t="s">
        <v>113</v>
      </c>
      <c r="N19" s="1730">
        <v>-0.001816865746769</v>
      </c>
      <c r="O19" s="1791">
        <v>-0.001816865746769</v>
      </c>
      <c r="P19" s="1730">
        <v>0</v>
      </c>
      <c r="Q19" s="1731">
        <v>-0.004564346117453</v>
      </c>
      <c r="R19" s="1731" t="s">
        <v>84</v>
      </c>
      <c r="S19" s="1732">
        <v>0.023397776835482793</v>
      </c>
      <c r="T19" s="1711"/>
      <c r="U19" s="1733" t="s">
        <v>113</v>
      </c>
    </row>
    <row r="20" ht="18" customHeight="1" x14ac:dyDescent="0.2">
      <c r="B20" s="1744" t="s">
        <v>1717</v>
      </c>
      <c r="C20" s="752"/>
      <c r="D20" s="1796">
        <v>0.006243222323774</v>
      </c>
      <c r="E20" s="1726">
        <v>0.006243222323774</v>
      </c>
      <c r="F20" s="1727" t="s">
        <v>84</v>
      </c>
      <c r="G20" s="1728" t="s">
        <v>113</v>
      </c>
      <c r="H20" s="477">
        <v>-2.345000000000155</v>
      </c>
      <c r="I20" s="477">
        <v>-2.345000000000155</v>
      </c>
      <c r="J20" s="477">
        <v>0</v>
      </c>
      <c r="K20" s="1729">
        <v>-1.5036675000000894</v>
      </c>
      <c r="L20" s="478" t="s">
        <v>84</v>
      </c>
      <c r="M20" s="1925" t="s">
        <v>113</v>
      </c>
      <c r="N20" s="1730">
        <v>-0.014640356349251</v>
      </c>
      <c r="O20" s="1791">
        <v>-0.014640356349251</v>
      </c>
      <c r="P20" s="1730">
        <v>0</v>
      </c>
      <c r="Q20" s="1731">
        <v>-0.009387730503534</v>
      </c>
      <c r="R20" s="1731" t="s">
        <v>84</v>
      </c>
      <c r="S20" s="1732">
        <v>0.08810298512688634</v>
      </c>
      <c r="T20" s="1711"/>
      <c r="U20" s="1733" t="s">
        <v>113</v>
      </c>
    </row>
    <row r="21" ht="18" customHeight="1" x14ac:dyDescent="0.2">
      <c r="B21" s="1739" t="s">
        <v>1718</v>
      </c>
      <c r="C21" s="1735"/>
      <c r="D21" s="1796">
        <v>1.1817656086895831</v>
      </c>
      <c r="E21" s="1740"/>
      <c r="F21" s="1741"/>
      <c r="G21" s="1728" t="s">
        <v>113</v>
      </c>
      <c r="H21" s="477">
        <v>-0.6083941013195103</v>
      </c>
      <c r="I21" s="477">
        <v>-0.6083941013195103</v>
      </c>
      <c r="J21" s="477">
        <v>-0.01004738414662977</v>
      </c>
      <c r="K21" s="1742"/>
      <c r="L21" s="1743"/>
      <c r="M21" s="1791" t="s">
        <v>113</v>
      </c>
      <c r="N21" s="477">
        <v>-0.7189792254690031</v>
      </c>
      <c r="O21" s="1791">
        <v>-0.7189792254690031</v>
      </c>
      <c r="P21" s="477">
        <v>-0.01187365304178</v>
      </c>
      <c r="Q21" s="1729">
        <v>-2.746180760111231</v>
      </c>
      <c r="R21" s="1729" t="s">
        <v>84</v>
      </c>
      <c r="S21" s="1732">
        <v>12.749123341615212</v>
      </c>
      <c r="T21" s="1711"/>
      <c r="U21" s="1738" t="s">
        <v>113</v>
      </c>
    </row>
    <row r="22" ht="18" customHeight="1" x14ac:dyDescent="0.2">
      <c r="B22" s="1744" t="s">
        <v>1719</v>
      </c>
      <c r="C22" s="752"/>
      <c r="D22" s="1796">
        <v>0.327435415909038</v>
      </c>
      <c r="E22" s="1726">
        <v>0.327407385716519</v>
      </c>
      <c r="F22" s="1727">
        <v>0.000028030192519</v>
      </c>
      <c r="G22" s="1728" t="s">
        <v>113</v>
      </c>
      <c r="H22" s="477">
        <v>-0.2925999999999984</v>
      </c>
      <c r="I22" s="477">
        <v>-0.2925999999999984</v>
      </c>
      <c r="J22" s="477">
        <v>0</v>
      </c>
      <c r="K22" s="1729">
        <v>-2.3485330000000015</v>
      </c>
      <c r="L22" s="478" t="s">
        <v>84</v>
      </c>
      <c r="M22" s="1925" t="s">
        <v>113</v>
      </c>
      <c r="N22" s="1730">
        <v>-0.095807602694984</v>
      </c>
      <c r="O22" s="1791">
        <v>-0.095807602694984</v>
      </c>
      <c r="P22" s="1730">
        <v>0</v>
      </c>
      <c r="Q22" s="1731">
        <v>-0.768927049798974</v>
      </c>
      <c r="R22" s="1731" t="s">
        <v>84</v>
      </c>
      <c r="S22" s="1732">
        <v>3.1706937258114674</v>
      </c>
      <c r="T22" s="1711"/>
      <c r="U22" s="1733" t="s">
        <v>113</v>
      </c>
    </row>
    <row r="23" ht="18" customHeight="1" x14ac:dyDescent="0.2">
      <c r="B23" s="1744" t="s">
        <v>1720</v>
      </c>
      <c r="C23" s="752"/>
      <c r="D23" s="1796">
        <v>0.708192924574024</v>
      </c>
      <c r="E23" s="1726">
        <v>0.708192924574024</v>
      </c>
      <c r="F23" s="1727" t="s">
        <v>84</v>
      </c>
      <c r="G23" s="1728" t="s">
        <v>113</v>
      </c>
      <c r="H23" s="477">
        <v>-0.5601000000000002</v>
      </c>
      <c r="I23" s="477">
        <v>-0.5601000000000002</v>
      </c>
      <c r="J23" s="477">
        <v>0</v>
      </c>
      <c r="K23" s="1729">
        <v>-2.380715999999997</v>
      </c>
      <c r="L23" s="478" t="s">
        <v>84</v>
      </c>
      <c r="M23" s="1925" t="s">
        <v>113</v>
      </c>
      <c r="N23" s="1730">
        <v>-0.396658857053911</v>
      </c>
      <c r="O23" s="1791">
        <v>-0.396658857053911</v>
      </c>
      <c r="P23" s="1730">
        <v>0</v>
      </c>
      <c r="Q23" s="1731">
        <v>-1.68600622662017</v>
      </c>
      <c r="R23" s="1731" t="s">
        <v>84</v>
      </c>
      <c r="S23" s="1732">
        <v>7.636438640138992</v>
      </c>
      <c r="T23" s="1711"/>
      <c r="U23" s="1733" t="s">
        <v>113</v>
      </c>
    </row>
    <row r="24" ht="18" customHeight="1" x14ac:dyDescent="0.2">
      <c r="B24" s="1744" t="s">
        <v>1721</v>
      </c>
      <c r="C24" s="752"/>
      <c r="D24" s="1796">
        <v>0.146137268206521</v>
      </c>
      <c r="E24" s="1726">
        <v>0.146137268206521</v>
      </c>
      <c r="F24" s="1727" t="s">
        <v>84</v>
      </c>
      <c r="G24" s="1728" t="s">
        <v>113</v>
      </c>
      <c r="H24" s="477">
        <v>-1.550000000000003</v>
      </c>
      <c r="I24" s="477">
        <v>-1.550000000000003</v>
      </c>
      <c r="J24" s="477">
        <v>-0.08125000000000114</v>
      </c>
      <c r="K24" s="1729">
        <v>-1.9929720000000026</v>
      </c>
      <c r="L24" s="478" t="s">
        <v>84</v>
      </c>
      <c r="M24" s="1925" t="s">
        <v>113</v>
      </c>
      <c r="N24" s="1730">
        <v>-0.226512765720108</v>
      </c>
      <c r="O24" s="1791">
        <v>-0.226512765720108</v>
      </c>
      <c r="P24" s="1730">
        <v>-0.01187365304178</v>
      </c>
      <c r="Q24" s="1731">
        <v>-0.291247483692087</v>
      </c>
      <c r="R24" s="1731" t="s">
        <v>84</v>
      </c>
      <c r="S24" s="1732">
        <v>1.9419909756647515</v>
      </c>
      <c r="T24" s="1711"/>
      <c r="U24" s="1733" t="s">
        <v>113</v>
      </c>
    </row>
    <row r="25" ht="18" customHeight="1" x14ac:dyDescent="0.2">
      <c r="B25" s="1739" t="s">
        <v>1722</v>
      </c>
      <c r="C25" s="1735"/>
      <c r="D25" s="1796">
        <v>0.041122200154388</v>
      </c>
      <c r="E25" s="1740"/>
      <c r="F25" s="1741"/>
      <c r="G25" s="1728" t="s">
        <v>113</v>
      </c>
      <c r="H25" s="477">
        <v>-2.3044968482682915</v>
      </c>
      <c r="I25" s="477">
        <v>-2.3044968482682915</v>
      </c>
      <c r="J25" s="477">
        <v>0</v>
      </c>
      <c r="K25" s="1742"/>
      <c r="L25" s="1743"/>
      <c r="M25" s="1791" t="s">
        <v>113</v>
      </c>
      <c r="N25" s="477">
        <v>-0.094765980649645</v>
      </c>
      <c r="O25" s="1791">
        <v>-0.094765980649645</v>
      </c>
      <c r="P25" s="477">
        <v>0</v>
      </c>
      <c r="Q25" s="1729">
        <v>-0.13917858432910002</v>
      </c>
      <c r="R25" s="1729" t="s">
        <v>84</v>
      </c>
      <c r="S25" s="1732">
        <v>0.8577967382554764</v>
      </c>
      <c r="T25" s="1711"/>
      <c r="U25" s="1738" t="s">
        <v>113</v>
      </c>
    </row>
    <row r="26" ht="18" customHeight="1" x14ac:dyDescent="0.2">
      <c r="B26" s="1744" t="s">
        <v>1723</v>
      </c>
      <c r="C26" s="752"/>
      <c r="D26" s="1796">
        <v>0.013673690190696</v>
      </c>
      <c r="E26" s="1726">
        <v>0.013673690190696</v>
      </c>
      <c r="F26" s="1727" t="s">
        <v>84</v>
      </c>
      <c r="G26" s="1728" t="s">
        <v>113</v>
      </c>
      <c r="H26" s="477" t="s">
        <v>113</v>
      </c>
      <c r="I26" s="477" t="s">
        <v>113</v>
      </c>
      <c r="J26" s="477">
        <v>0</v>
      </c>
      <c r="K26" s="1729">
        <v>-2.3807159999999254</v>
      </c>
      <c r="L26" s="478" t="s">
        <v>84</v>
      </c>
      <c r="M26" s="1925" t="s">
        <v>113</v>
      </c>
      <c r="N26" s="1730" t="s">
        <v>113</v>
      </c>
      <c r="O26" s="1791" t="s">
        <v>113</v>
      </c>
      <c r="P26" s="1730">
        <v>0</v>
      </c>
      <c r="Q26" s="1731">
        <v>-0.032553173016032</v>
      </c>
      <c r="R26" s="1731" t="s">
        <v>84</v>
      </c>
      <c r="S26" s="1732">
        <v>0.11936163439212819</v>
      </c>
      <c r="T26" s="1711"/>
      <c r="U26" s="1733" t="s">
        <v>113</v>
      </c>
    </row>
    <row r="27" ht="18" customHeight="1" x14ac:dyDescent="0.2">
      <c r="B27" s="1744" t="s">
        <v>1724</v>
      </c>
      <c r="C27" s="752"/>
      <c r="D27" s="1796">
        <v>0.027448509963692</v>
      </c>
      <c r="E27" s="1726">
        <v>0.027448509963692</v>
      </c>
      <c r="F27" s="1727" t="s">
        <v>84</v>
      </c>
      <c r="G27" s="1728" t="s">
        <v>113</v>
      </c>
      <c r="H27" s="477">
        <v>-3.4524999999999406</v>
      </c>
      <c r="I27" s="477">
        <v>-3.4524999999999406</v>
      </c>
      <c r="J27" s="477">
        <v>0</v>
      </c>
      <c r="K27" s="1729">
        <v>-3.8845609999999504</v>
      </c>
      <c r="L27" s="478" t="s">
        <v>84</v>
      </c>
      <c r="M27" s="1925" t="s">
        <v>113</v>
      </c>
      <c r="N27" s="1730">
        <v>-0.094765980649645</v>
      </c>
      <c r="O27" s="1791">
        <v>-0.094765980649645</v>
      </c>
      <c r="P27" s="1730">
        <v>0</v>
      </c>
      <c r="Q27" s="1731">
        <v>-0.106625411313068</v>
      </c>
      <c r="R27" s="1731" t="s">
        <v>84</v>
      </c>
      <c r="S27" s="1732">
        <v>0.7384351038633481</v>
      </c>
      <c r="T27" s="1711"/>
      <c r="U27" s="1733" t="s">
        <v>113</v>
      </c>
    </row>
    <row r="28" ht="18" customHeight="1" x14ac:dyDescent="0.2">
      <c r="B28" s="1739" t="s">
        <v>1725</v>
      </c>
      <c r="C28" s="1735"/>
      <c r="D28" s="1796">
        <v>0.001415367553236</v>
      </c>
      <c r="E28" s="1740"/>
      <c r="F28" s="1741"/>
      <c r="G28" s="1728" t="s">
        <v>113</v>
      </c>
      <c r="H28" s="477" t="s">
        <v>113</v>
      </c>
      <c r="I28" s="477" t="s">
        <v>113</v>
      </c>
      <c r="J28" s="477">
        <v>0</v>
      </c>
      <c r="K28" s="1742"/>
      <c r="L28" s="1743"/>
      <c r="M28" s="1791" t="s">
        <v>113</v>
      </c>
      <c r="N28" s="477" t="s">
        <v>113</v>
      </c>
      <c r="O28" s="1791" t="s">
        <v>113</v>
      </c>
      <c r="P28" s="477">
        <v>0</v>
      </c>
      <c r="Q28" s="1729">
        <v>-0.003369588179869</v>
      </c>
      <c r="R28" s="1729" t="s">
        <v>84</v>
      </c>
      <c r="S28" s="1732">
        <v>0.01235515665952079</v>
      </c>
      <c r="T28" s="1711"/>
      <c r="U28" s="1738" t="s">
        <v>113</v>
      </c>
    </row>
    <row r="29" ht="18" customHeight="1" x14ac:dyDescent="0.25">
      <c r="B29" s="1746" t="s">
        <v>1726</v>
      </c>
      <c r="C29" s="784"/>
      <c r="D29" s="1807">
        <v>0.001415367553236</v>
      </c>
      <c r="E29" s="1748">
        <v>0.001415367553236</v>
      </c>
      <c r="F29" s="1749" t="s">
        <v>84</v>
      </c>
      <c r="G29" s="1750" t="s">
        <v>113</v>
      </c>
      <c r="H29" s="1751" t="s">
        <v>113</v>
      </c>
      <c r="I29" s="1751" t="s">
        <v>113</v>
      </c>
      <c r="J29" s="1751">
        <v>0</v>
      </c>
      <c r="K29" s="1752">
        <v>-2.380715999999437</v>
      </c>
      <c r="L29" s="1753" t="s">
        <v>84</v>
      </c>
      <c r="M29" s="1926" t="s">
        <v>113</v>
      </c>
      <c r="N29" s="1754" t="s">
        <v>113</v>
      </c>
      <c r="O29" s="1927" t="s">
        <v>113</v>
      </c>
      <c r="P29" s="1754">
        <v>0</v>
      </c>
      <c r="Q29" s="1755">
        <v>-0.003369588179869</v>
      </c>
      <c r="R29" s="1755" t="s">
        <v>84</v>
      </c>
      <c r="S29" s="1756">
        <v>0.01235515665952079</v>
      </c>
      <c r="T29" s="1711"/>
      <c r="U29" s="1757" t="s">
        <v>113</v>
      </c>
    </row>
    <row r="30" ht="14.1" customHeight="1" x14ac:dyDescent="0.2">
      <c r="B30" s="491" t="s">
        <v>1727</v>
      </c>
      <c r="C30" s="1230"/>
      <c r="D30" s="1230"/>
      <c r="E30" s="1230"/>
      <c r="F30" s="1230"/>
      <c r="G30" s="1230"/>
      <c r="H30" s="1230"/>
      <c r="I30" s="1230"/>
      <c r="J30" s="1230"/>
      <c r="K30" s="1230"/>
      <c r="L30" s="1230"/>
      <c r="M30" s="1230"/>
      <c r="N30" s="1230"/>
      <c r="O30" s="1230"/>
      <c r="P30" s="1230"/>
      <c r="Q30" s="1230"/>
      <c r="R30" s="1230"/>
      <c r="S30" s="1230"/>
      <c r="U30" s="1040"/>
    </row>
    <row r="31" ht="14.1" customHeight="1" x14ac:dyDescent="0.2">
      <c r="B31" s="211" t="s">
        <v>1728</v>
      </c>
      <c r="C31" s="1910"/>
      <c r="D31" s="1910"/>
      <c r="E31" s="1910"/>
      <c r="F31" s="1910"/>
      <c r="G31" s="1910"/>
      <c r="H31" s="1910"/>
      <c r="I31" s="1910"/>
      <c r="J31" s="1910"/>
      <c r="K31" s="1910"/>
      <c r="L31" s="1910"/>
      <c r="M31" s="1910"/>
      <c r="N31" s="1910"/>
      <c r="O31" s="1910"/>
      <c r="P31" s="1910"/>
      <c r="Q31" s="1910"/>
      <c r="R31" s="1910"/>
      <c r="S31" s="224"/>
    </row>
    <row r="32" ht="14.1" customHeight="1" x14ac:dyDescent="0.2">
      <c r="B32" s="211" t="s">
        <v>1729</v>
      </c>
      <c r="C32" s="1910"/>
      <c r="D32" s="1910"/>
      <c r="E32" s="1910"/>
      <c r="F32" s="1910"/>
      <c r="G32" s="1910"/>
      <c r="H32" s="1910"/>
      <c r="I32" s="1910"/>
      <c r="J32" s="1910"/>
      <c r="K32" s="1910"/>
      <c r="L32" s="1910"/>
      <c r="M32" s="1910"/>
      <c r="N32" s="1910"/>
      <c r="O32" s="1910"/>
      <c r="P32" s="1910"/>
      <c r="Q32" s="1910"/>
      <c r="R32" s="1910"/>
      <c r="S32" s="224"/>
    </row>
    <row r="33" ht="14.1" customHeight="1" x14ac:dyDescent="0.2">
      <c r="B33" s="211" t="s">
        <v>1476</v>
      </c>
      <c r="C33" s="1928"/>
      <c r="D33" s="1928"/>
      <c r="E33" s="1928"/>
      <c r="F33" s="1928"/>
      <c r="G33" s="1928"/>
      <c r="H33" s="1928"/>
      <c r="I33" s="1928"/>
      <c r="J33" s="1928"/>
      <c r="K33" s="1928"/>
      <c r="L33" s="1928"/>
      <c r="M33" s="1928"/>
      <c r="N33" s="1928"/>
      <c r="O33" s="1928"/>
      <c r="P33" s="1928"/>
      <c r="Q33" s="1928"/>
      <c r="R33" s="1928"/>
      <c r="S33" s="1928"/>
    </row>
    <row r="34" ht="14.1" customHeight="1" x14ac:dyDescent="0.2">
      <c r="B34" s="211" t="s">
        <v>1597</v>
      </c>
      <c r="C34" s="1811"/>
      <c r="D34" s="1811"/>
      <c r="E34" s="1811"/>
      <c r="F34" s="1811"/>
      <c r="G34" s="1811"/>
      <c r="H34" s="1811"/>
      <c r="I34" s="1811"/>
      <c r="J34" s="1811"/>
      <c r="K34" s="1811"/>
      <c r="L34" s="1811"/>
      <c r="M34" s="1811"/>
      <c r="N34" s="1811"/>
      <c r="O34" s="1811"/>
      <c r="P34" s="1811"/>
      <c r="Q34" s="1811"/>
      <c r="R34" s="1231"/>
      <c r="S34" s="1231"/>
    </row>
    <row r="35" ht="14.1" customHeight="1" x14ac:dyDescent="0.2">
      <c r="B35" s="211" t="s">
        <v>1670</v>
      </c>
      <c r="C35" s="1631"/>
      <c r="D35" s="1631"/>
      <c r="E35" s="1631"/>
      <c r="F35" s="1631"/>
      <c r="G35" s="1631"/>
      <c r="H35" s="1631"/>
      <c r="I35" s="1631"/>
      <c r="J35" s="1631"/>
      <c r="K35" s="1631"/>
      <c r="L35" s="1231"/>
      <c r="M35" s="1231"/>
      <c r="N35" s="1231"/>
      <c r="O35" s="1231"/>
      <c r="P35" s="1231"/>
      <c r="Q35" s="1231"/>
      <c r="R35" s="1231"/>
      <c r="S35" s="1231"/>
    </row>
    <row r="36" ht="14.1" customHeight="1" x14ac:dyDescent="0.2">
      <c r="B36" s="211" t="s">
        <v>1730</v>
      </c>
      <c r="C36" s="1631"/>
      <c r="D36" s="1631"/>
      <c r="E36" s="1631"/>
      <c r="F36" s="1631"/>
      <c r="G36" s="1631"/>
      <c r="H36" s="1631"/>
      <c r="I36" s="1631"/>
      <c r="J36" s="1631"/>
      <c r="K36" s="1631"/>
      <c r="L36" s="1231"/>
      <c r="M36" s="1231"/>
      <c r="N36" s="1231"/>
      <c r="O36" s="1231"/>
      <c r="P36" s="1231"/>
      <c r="Q36" s="1231"/>
      <c r="R36" s="1231"/>
      <c r="S36" s="1231"/>
    </row>
    <row r="37" ht="14.1" customHeight="1" x14ac:dyDescent="0.2">
      <c r="B37" s="211" t="s">
        <v>1702</v>
      </c>
      <c r="C37" s="1631"/>
      <c r="D37" s="1631"/>
      <c r="E37" s="1631"/>
      <c r="F37" s="1631"/>
      <c r="G37" s="1631"/>
      <c r="H37" s="1631"/>
      <c r="I37" s="1631"/>
      <c r="J37" s="1631"/>
      <c r="K37" s="1631"/>
      <c r="L37" s="1231"/>
      <c r="M37" s="1231"/>
      <c r="N37" s="1231"/>
      <c r="O37" s="1231"/>
      <c r="P37" s="1231"/>
      <c r="Q37" s="1231"/>
      <c r="R37" s="1231"/>
      <c r="S37" s="1231"/>
    </row>
    <row r="38" ht="14.1" customHeight="1" x14ac:dyDescent="0.2">
      <c r="B38" s="211" t="s">
        <v>1731</v>
      </c>
      <c r="C38" s="1631"/>
      <c r="D38" s="1631"/>
      <c r="E38" s="1631"/>
      <c r="F38" s="1631"/>
      <c r="G38" s="1631"/>
      <c r="H38" s="1631"/>
      <c r="I38" s="1631"/>
      <c r="J38" s="1631"/>
      <c r="K38" s="1631"/>
      <c r="L38" s="1231"/>
      <c r="M38" s="1231"/>
      <c r="N38" s="1231"/>
      <c r="O38" s="1231"/>
      <c r="P38" s="1231"/>
      <c r="Q38" s="1231"/>
      <c r="R38" s="1231"/>
      <c r="S38" s="1231"/>
    </row>
    <row r="39" ht="14.1" customHeight="1" x14ac:dyDescent="0.2">
      <c r="B39" s="211" t="s">
        <v>1732</v>
      </c>
      <c r="C39" s="1631"/>
      <c r="D39" s="1631"/>
      <c r="E39" s="1631"/>
      <c r="F39" s="1631"/>
      <c r="G39" s="1631"/>
      <c r="H39" s="1631"/>
      <c r="I39" s="1631"/>
      <c r="J39" s="1631"/>
      <c r="K39" s="1631"/>
      <c r="L39" s="1231"/>
      <c r="M39" s="1231"/>
      <c r="N39" s="1231"/>
      <c r="O39" s="1231"/>
      <c r="P39" s="1231"/>
      <c r="Q39" s="1231"/>
      <c r="R39" s="1231"/>
      <c r="S39" s="1231"/>
    </row>
    <row r="40" ht="14.1" customHeight="1" x14ac:dyDescent="0.2">
      <c r="B40" s="1895"/>
      <c r="C40" s="1929"/>
      <c r="D40" s="1929"/>
      <c r="E40" s="1929"/>
      <c r="F40" s="1929"/>
      <c r="G40" s="1929"/>
      <c r="H40" s="1929"/>
      <c r="I40" s="1929"/>
      <c r="J40" s="1929"/>
      <c r="K40" s="1929"/>
      <c r="L40" s="1929"/>
      <c r="M40" s="1929"/>
      <c r="N40" s="1929"/>
      <c r="O40" s="1929"/>
      <c r="P40" s="1929"/>
      <c r="Q40" s="1929"/>
      <c r="R40" s="1929"/>
      <c r="S40" s="1929"/>
    </row>
    <row r="41" ht="14.1" customHeight="1" x14ac:dyDescent="0.2">
      <c r="B41" s="143" t="s">
        <v>137</v>
      </c>
      <c r="C41" s="1929"/>
      <c r="D41" s="1929"/>
      <c r="E41" s="1929"/>
      <c r="F41" s="1929"/>
      <c r="G41" s="1929"/>
      <c r="H41" s="1929"/>
      <c r="I41" s="1929"/>
      <c r="J41" s="1929"/>
      <c r="K41" s="1929"/>
      <c r="L41" s="1929"/>
      <c r="M41" s="1929"/>
      <c r="N41" s="1929"/>
      <c r="O41" s="1929"/>
      <c r="P41" s="1929"/>
      <c r="Q41" s="1929"/>
      <c r="R41" s="1929"/>
      <c r="S41" s="1929"/>
    </row>
    <row r="42" ht="14.1" customHeight="1" x14ac:dyDescent="0.2">
      <c r="B42" s="143" t="s">
        <v>1537</v>
      </c>
      <c r="C42" s="1929"/>
      <c r="D42" s="1929"/>
      <c r="E42" s="1929"/>
      <c r="F42" s="1929"/>
      <c r="G42" s="1929"/>
      <c r="H42" s="1929"/>
      <c r="I42" s="1929"/>
      <c r="J42" s="1929"/>
      <c r="K42" s="1929"/>
      <c r="L42" s="1929"/>
      <c r="M42" s="1929"/>
      <c r="N42" s="1929"/>
      <c r="O42" s="1929"/>
      <c r="P42" s="1929"/>
      <c r="Q42" s="1929"/>
      <c r="R42" s="1929"/>
      <c r="S42" s="1929"/>
    </row>
    <row r="43" ht="14.1" customHeight="1" x14ac:dyDescent="0.2">
      <c r="B43" s="1930"/>
      <c r="C43" s="1811"/>
      <c r="D43" s="1811"/>
      <c r="E43" s="1811"/>
      <c r="F43" s="1811"/>
      <c r="G43" s="1811"/>
      <c r="H43" s="1811"/>
      <c r="I43" s="1811"/>
      <c r="J43" s="1811"/>
      <c r="K43" s="1811"/>
      <c r="L43" s="1811"/>
      <c r="M43" s="1811"/>
      <c r="N43" s="1811"/>
      <c r="O43" s="1811"/>
      <c r="P43" s="1811"/>
      <c r="Q43" s="1811"/>
      <c r="R43" s="1811"/>
      <c r="S43" s="1811"/>
    </row>
    <row r="44" ht="14.1" customHeight="1" x14ac:dyDescent="0.2">
      <c r="B44" s="1555" t="s">
        <v>504</v>
      </c>
      <c r="C44" s="1761"/>
      <c r="D44" s="1761"/>
      <c r="E44" s="1761"/>
      <c r="F44" s="1761"/>
      <c r="G44" s="1761"/>
      <c r="H44" s="1761"/>
      <c r="I44" s="1761"/>
      <c r="J44" s="1761"/>
      <c r="K44" s="1761"/>
      <c r="L44" s="1761"/>
      <c r="M44" s="1761"/>
      <c r="N44" s="1761"/>
      <c r="O44" s="1761"/>
      <c r="P44" s="1761"/>
      <c r="Q44" s="1761"/>
      <c r="R44" s="1761"/>
      <c r="S44" s="1762"/>
    </row>
    <row r="45" ht="14.1" customHeight="1" x14ac:dyDescent="0.2">
      <c r="B45" s="1912" t="s">
        <v>1538</v>
      </c>
      <c r="C45" s="1813"/>
      <c r="D45" s="1813"/>
      <c r="E45" s="1813"/>
      <c r="F45" s="1813"/>
      <c r="G45" s="1813"/>
      <c r="H45" s="1813"/>
      <c r="I45" s="1813"/>
      <c r="J45" s="1813"/>
      <c r="K45" s="1813"/>
      <c r="L45" s="1813"/>
      <c r="M45" s="1813"/>
      <c r="N45" s="1813"/>
      <c r="O45" s="1813"/>
      <c r="P45" s="1813"/>
      <c r="Q45" s="1813"/>
      <c r="R45" s="1813"/>
      <c r="S45" s="1814"/>
    </row>
    <row r="46" ht="14.1" customHeight="1" x14ac:dyDescent="0.2">
      <c r="B46" s="1931" t="s">
        <v>1704</v>
      </c>
      <c r="C46" s="1914"/>
      <c r="D46" s="1914"/>
      <c r="E46" s="1914"/>
      <c r="F46" s="1914"/>
      <c r="G46" s="1914"/>
      <c r="H46" s="1914"/>
      <c r="I46" s="1914"/>
      <c r="J46" s="1914"/>
      <c r="K46" s="1914"/>
      <c r="L46" s="1914"/>
      <c r="M46" s="1914"/>
      <c r="N46" s="1914"/>
      <c r="O46" s="1914"/>
      <c r="P46" s="1914"/>
      <c r="Q46" s="1914"/>
      <c r="R46" s="1914"/>
      <c r="S46" s="1915"/>
    </row>
    <row r="47" ht="18" customHeight="1" x14ac:dyDescent="0.2">
      <c r="B47" s="1932"/>
      <c r="C47" s="1766"/>
      <c r="D47" s="1766"/>
      <c r="E47" s="1766"/>
      <c r="F47" s="1766"/>
      <c r="G47" s="1766"/>
      <c r="H47" s="1766"/>
      <c r="I47" s="1766"/>
      <c r="J47" s="1766"/>
      <c r="K47" s="1766"/>
      <c r="L47" s="1766"/>
      <c r="M47" s="1766"/>
      <c r="N47" s="1766"/>
      <c r="O47" s="1766"/>
      <c r="P47" s="1766"/>
      <c r="Q47" s="1766"/>
      <c r="R47" s="1766"/>
      <c r="S47" s="1767"/>
    </row>
    <row r="48" ht="12" customHeight="1" x14ac:dyDescent="0.2">
      <c r="B48" s="1039"/>
      <c r="C48" s="1039"/>
      <c r="D48" s="1039"/>
      <c r="E48" s="1039"/>
      <c r="F48" s="1039"/>
      <c r="G48" s="1039"/>
      <c r="H48" s="1039"/>
      <c r="I48" s="1039"/>
      <c r="J48" s="1039"/>
      <c r="K48" s="1039"/>
      <c r="L48" s="1039"/>
      <c r="M48" s="1039"/>
      <c r="N48" s="1039"/>
      <c r="O48" s="1039"/>
      <c r="P48" s="1039"/>
      <c r="Q48" s="1039"/>
      <c r="R48" s="1039"/>
      <c r="S48" s="1039"/>
    </row>
    <row r="49" ht="12" customHeight="1" x14ac:dyDescent="0.2"/>
    <row r="50" ht="12" customHeight="1" x14ac:dyDescent="0.2"/>
    <row r="51" ht="12" customHeight="1" x14ac:dyDescent="0.2"/>
    <row r="52" ht="12" customHeight="1" x14ac:dyDescent="0.2"/>
    <row r="53" ht="12" customHeight="1" x14ac:dyDescent="0.2"/>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53"/>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1733</v>
      </c>
      <c r="I1" s="100"/>
      <c r="L1" s="100" t="s">
        <v>62</v>
      </c>
    </row>
    <row r="2" ht="18.95" customHeight="1" x14ac:dyDescent="0.3">
      <c r="B2" s="99" t="s">
        <v>1734</v>
      </c>
      <c r="C2" s="99"/>
      <c r="D2" s="99"/>
      <c r="E2" s="99"/>
      <c r="I2" s="100"/>
      <c r="L2" s="100" t="s">
        <v>64</v>
      </c>
    </row>
    <row r="3" ht="18.95" customHeight="1" x14ac:dyDescent="0.25">
      <c r="B3" s="1933"/>
      <c r="C3" s="1933"/>
      <c r="D3" s="1933"/>
      <c r="E3" s="1933"/>
      <c r="F3" s="1934"/>
      <c r="G3" s="1934"/>
      <c r="H3" s="1934"/>
      <c r="I3" s="100"/>
      <c r="L3" s="100" t="s">
        <v>65</v>
      </c>
    </row>
    <row r="4" hidden="1" ht="15.75" customHeight="1" x14ac:dyDescent="0.25">
      <c r="B4" s="1933"/>
      <c r="C4" s="1933"/>
      <c r="D4" s="1933"/>
      <c r="E4" s="1933"/>
      <c r="F4" s="1934"/>
      <c r="G4" s="1934"/>
      <c r="H4" s="1934"/>
      <c r="I4" s="100"/>
      <c r="L4" s="100"/>
    </row>
    <row r="5" ht="14.1" customHeight="1" x14ac:dyDescent="0.25">
      <c r="B5" s="6" t="s">
        <v>66</v>
      </c>
      <c r="F5" s="1768"/>
      <c r="G5" s="1768"/>
      <c r="H5" s="1768"/>
    </row>
    <row r="6" ht="24.75" customHeight="1" x14ac:dyDescent="0.2">
      <c r="B6" s="1935" t="s">
        <v>67</v>
      </c>
      <c r="C6" s="1119" t="s">
        <v>1735</v>
      </c>
      <c r="D6" s="1119"/>
      <c r="E6" s="1119"/>
      <c r="F6" s="1119" t="s">
        <v>146</v>
      </c>
      <c r="G6" s="1119"/>
      <c r="H6" s="1119"/>
      <c r="I6" s="1423" t="s">
        <v>1736</v>
      </c>
      <c r="J6" s="1423"/>
      <c r="K6" s="1423"/>
      <c r="L6" s="1423"/>
    </row>
    <row r="7" ht="13.5" customHeight="1" x14ac:dyDescent="0.2">
      <c r="B7" s="1936"/>
      <c r="C7" s="1937"/>
      <c r="D7" s="469"/>
      <c r="E7" s="1428"/>
      <c r="F7" s="1275" t="s">
        <v>1737</v>
      </c>
      <c r="G7" s="1938" t="s">
        <v>1738</v>
      </c>
      <c r="H7" s="1938"/>
      <c r="I7" s="1275" t="s">
        <v>1739</v>
      </c>
      <c r="J7" s="1939" t="s">
        <v>1740</v>
      </c>
      <c r="K7" s="1939"/>
      <c r="L7" s="112" t="s">
        <v>1741</v>
      </c>
    </row>
    <row r="8" ht="72" customHeight="1" x14ac:dyDescent="0.2">
      <c r="B8" s="1940" t="s">
        <v>1742</v>
      </c>
      <c r="C8" s="1941" t="s">
        <v>1743</v>
      </c>
      <c r="D8" s="1942" t="s">
        <v>1744</v>
      </c>
      <c r="E8" s="1943" t="s">
        <v>1745</v>
      </c>
      <c r="F8" s="1944" t="s">
        <v>1746</v>
      </c>
      <c r="G8" s="1945" t="s">
        <v>1747</v>
      </c>
      <c r="H8" s="1946" t="s">
        <v>1748</v>
      </c>
      <c r="I8" s="1947"/>
      <c r="J8" s="950" t="s">
        <v>1749</v>
      </c>
      <c r="K8" s="951" t="s">
        <v>1750</v>
      </c>
      <c r="L8" s="1948"/>
    </row>
    <row r="9" ht="15" customHeight="1" x14ac:dyDescent="0.2">
      <c r="B9" s="1949"/>
      <c r="C9" s="1950" t="s">
        <v>1182</v>
      </c>
      <c r="D9" s="1950"/>
      <c r="E9" s="1950"/>
      <c r="F9" s="1951" t="s">
        <v>1751</v>
      </c>
      <c r="G9" s="1951"/>
      <c r="H9" s="1951"/>
      <c r="I9" s="1952" t="s">
        <v>76</v>
      </c>
      <c r="J9" s="1952"/>
      <c r="K9" s="1952"/>
      <c r="L9" s="1952"/>
    </row>
    <row r="10" ht="39" customHeight="1" x14ac:dyDescent="0.2">
      <c r="B10" s="1953" t="s">
        <v>1752</v>
      </c>
      <c r="C10" s="1954" t="s">
        <v>177</v>
      </c>
      <c r="D10" s="1955" t="s">
        <v>177</v>
      </c>
      <c r="E10" s="1956">
        <v>45789.276240565596</v>
      </c>
      <c r="F10" s="1954" t="s">
        <v>177</v>
      </c>
      <c r="G10" s="1957" t="s">
        <v>177</v>
      </c>
      <c r="H10" s="1956">
        <v>0.0022500000000000068</v>
      </c>
      <c r="I10" s="1954" t="s">
        <v>177</v>
      </c>
      <c r="J10" s="1955" t="s">
        <v>177</v>
      </c>
      <c r="K10" s="1958">
        <v>0.161897798136286</v>
      </c>
      <c r="L10" s="1956">
        <v>0.161897798136286</v>
      </c>
    </row>
    <row r="11" ht="18" customHeight="1" x14ac:dyDescent="0.2">
      <c r="A11" s="1959"/>
      <c r="B11" s="1960" t="s">
        <v>1753</v>
      </c>
      <c r="C11" s="1961" t="s">
        <v>177</v>
      </c>
      <c r="D11" s="1962" t="s">
        <v>177</v>
      </c>
      <c r="E11" s="1446">
        <v>45779.57975400361</v>
      </c>
      <c r="F11" s="1961" t="s">
        <v>177</v>
      </c>
      <c r="G11" s="1963" t="s">
        <v>177</v>
      </c>
      <c r="H11" s="1446">
        <v>0.002249999999999999</v>
      </c>
      <c r="I11" s="1961" t="s">
        <v>177</v>
      </c>
      <c r="J11" s="1962" t="s">
        <v>177</v>
      </c>
      <c r="K11" s="1964">
        <v>0.16186351413022698</v>
      </c>
      <c r="L11" s="1446">
        <v>0.16186351413022698</v>
      </c>
    </row>
    <row r="12" ht="18" customHeight="1" x14ac:dyDescent="0.2">
      <c r="B12" s="1960" t="s">
        <v>1754</v>
      </c>
      <c r="C12" s="1961" t="s">
        <v>177</v>
      </c>
      <c r="D12" s="1962" t="s">
        <v>177</v>
      </c>
      <c r="E12" s="1446">
        <v>2434.36532621021</v>
      </c>
      <c r="F12" s="1961" t="s">
        <v>177</v>
      </c>
      <c r="G12" s="1963" t="s">
        <v>177</v>
      </c>
      <c r="H12" s="1446">
        <v>0.0022500000000000115</v>
      </c>
      <c r="I12" s="1961" t="s">
        <v>177</v>
      </c>
      <c r="J12" s="1962" t="s">
        <v>177</v>
      </c>
      <c r="K12" s="1964">
        <v>0.008607220260529</v>
      </c>
      <c r="L12" s="1446">
        <v>0.008607220260529</v>
      </c>
    </row>
    <row r="13" ht="18" customHeight="1" x14ac:dyDescent="0.2">
      <c r="B13" s="1965" t="s">
        <v>1755</v>
      </c>
      <c r="C13" s="1208" t="s">
        <v>177</v>
      </c>
      <c r="D13" s="27" t="s">
        <v>177</v>
      </c>
      <c r="E13" s="28" t="s">
        <v>177</v>
      </c>
      <c r="F13" s="1966" t="s">
        <v>177</v>
      </c>
      <c r="G13" s="1967" t="s">
        <v>177</v>
      </c>
      <c r="H13" s="1529" t="s">
        <v>177</v>
      </c>
      <c r="I13" s="1968" t="s">
        <v>177</v>
      </c>
      <c r="J13" s="1969" t="s">
        <v>177</v>
      </c>
      <c r="K13" s="1970" t="s">
        <v>177</v>
      </c>
      <c r="L13" s="1446" t="s">
        <v>177</v>
      </c>
    </row>
    <row r="14" ht="18" customHeight="1" x14ac:dyDescent="0.2">
      <c r="B14" s="1965" t="s">
        <v>1756</v>
      </c>
      <c r="C14" s="1971" t="s">
        <v>177</v>
      </c>
      <c r="D14" s="1972" t="s">
        <v>177</v>
      </c>
      <c r="E14" s="1973">
        <v>2434.36532621021</v>
      </c>
      <c r="F14" s="1961" t="s">
        <v>177</v>
      </c>
      <c r="G14" s="1963" t="s">
        <v>177</v>
      </c>
      <c r="H14" s="1446">
        <v>0.0022500000000000115</v>
      </c>
      <c r="I14" s="1971" t="s">
        <v>177</v>
      </c>
      <c r="J14" s="1972" t="s">
        <v>177</v>
      </c>
      <c r="K14" s="1974">
        <v>0.008607220260529</v>
      </c>
      <c r="L14" s="1446">
        <v>0.008607220260529</v>
      </c>
    </row>
    <row r="15" ht="18" customHeight="1" x14ac:dyDescent="0.2">
      <c r="B15" s="1960" t="s">
        <v>1757</v>
      </c>
      <c r="C15" s="1975" t="s">
        <v>177</v>
      </c>
      <c r="D15" s="140" t="s">
        <v>177</v>
      </c>
      <c r="E15" s="1976">
        <v>43345.2144277934</v>
      </c>
      <c r="F15" s="1966" t="s">
        <v>177</v>
      </c>
      <c r="G15" s="1967" t="s">
        <v>177</v>
      </c>
      <c r="H15" s="1529">
        <v>0.002249999999999999</v>
      </c>
      <c r="I15" s="1977" t="s">
        <v>177</v>
      </c>
      <c r="J15" s="1978" t="s">
        <v>177</v>
      </c>
      <c r="K15" s="1979">
        <v>0.153256293869698</v>
      </c>
      <c r="L15" s="1980">
        <v>0.153256293869698</v>
      </c>
    </row>
    <row r="16" ht="18" customHeight="1" x14ac:dyDescent="0.2">
      <c r="B16" s="1965" t="s">
        <v>1758</v>
      </c>
      <c r="C16" s="1208" t="s">
        <v>177</v>
      </c>
      <c r="D16" s="27" t="s">
        <v>177</v>
      </c>
      <c r="E16" s="28" t="s">
        <v>177</v>
      </c>
      <c r="F16" s="1966" t="s">
        <v>177</v>
      </c>
      <c r="G16" s="1967" t="s">
        <v>177</v>
      </c>
      <c r="H16" s="1529" t="s">
        <v>177</v>
      </c>
      <c r="I16" s="1968" t="s">
        <v>177</v>
      </c>
      <c r="J16" s="1969" t="s">
        <v>177</v>
      </c>
      <c r="K16" s="1970" t="s">
        <v>177</v>
      </c>
      <c r="L16" s="1446" t="s">
        <v>177</v>
      </c>
    </row>
    <row r="17" ht="18" customHeight="1" x14ac:dyDescent="0.2">
      <c r="B17" s="1981" t="s">
        <v>1759</v>
      </c>
      <c r="C17" s="1982" t="s">
        <v>177</v>
      </c>
      <c r="D17" s="40" t="s">
        <v>177</v>
      </c>
      <c r="E17" s="41">
        <v>43345.2144277934</v>
      </c>
      <c r="F17" s="1983" t="s">
        <v>177</v>
      </c>
      <c r="G17" s="1984" t="s">
        <v>177</v>
      </c>
      <c r="H17" s="1985">
        <v>0.002249999999999999</v>
      </c>
      <c r="I17" s="1986" t="s">
        <v>177</v>
      </c>
      <c r="J17" s="1987" t="s">
        <v>177</v>
      </c>
      <c r="K17" s="1988">
        <v>0.153256293869698</v>
      </c>
      <c r="L17" s="1989">
        <v>0.153256293869698</v>
      </c>
    </row>
    <row r="18" ht="18" customHeight="1" x14ac:dyDescent="0.2">
      <c r="B18" s="1566" t="s">
        <v>1760</v>
      </c>
      <c r="C18" s="1990" t="s">
        <v>177</v>
      </c>
      <c r="D18" s="1991" t="s">
        <v>177</v>
      </c>
      <c r="E18" s="1992">
        <v>8.30982024441913</v>
      </c>
      <c r="F18" s="1990" t="s">
        <v>177</v>
      </c>
      <c r="G18" s="1993" t="s">
        <v>177</v>
      </c>
      <c r="H18" s="1992">
        <v>0.002250000000006854</v>
      </c>
      <c r="I18" s="1990" t="s">
        <v>177</v>
      </c>
      <c r="J18" s="1991" t="s">
        <v>177</v>
      </c>
      <c r="K18" s="1994">
        <v>0.00002938115015</v>
      </c>
      <c r="L18" s="1992">
        <v>0.00002938115015</v>
      </c>
    </row>
    <row r="19" ht="18" customHeight="1" x14ac:dyDescent="0.2">
      <c r="B19" s="1960" t="s">
        <v>1761</v>
      </c>
      <c r="C19" s="1975" t="s">
        <v>177</v>
      </c>
      <c r="D19" s="140" t="s">
        <v>177</v>
      </c>
      <c r="E19" s="1976">
        <v>8.30982024441913</v>
      </c>
      <c r="F19" s="1966" t="s">
        <v>177</v>
      </c>
      <c r="G19" s="1967" t="s">
        <v>177</v>
      </c>
      <c r="H19" s="1529">
        <v>0.002250000000006854</v>
      </c>
      <c r="I19" s="1975" t="s">
        <v>177</v>
      </c>
      <c r="J19" s="140" t="s">
        <v>177</v>
      </c>
      <c r="K19" s="1995">
        <v>0.00002938115015</v>
      </c>
      <c r="L19" s="1976">
        <v>0.00002938115015</v>
      </c>
    </row>
    <row r="20" ht="18" customHeight="1" x14ac:dyDescent="0.2">
      <c r="B20" s="1965" t="s">
        <v>1762</v>
      </c>
      <c r="C20" s="1208" t="s">
        <v>177</v>
      </c>
      <c r="D20" s="27" t="s">
        <v>177</v>
      </c>
      <c r="E20" s="28" t="s">
        <v>177</v>
      </c>
      <c r="F20" s="1966" t="s">
        <v>177</v>
      </c>
      <c r="G20" s="1967" t="s">
        <v>177</v>
      </c>
      <c r="H20" s="1529" t="s">
        <v>177</v>
      </c>
      <c r="I20" s="1968" t="s">
        <v>177</v>
      </c>
      <c r="J20" s="1969" t="s">
        <v>177</v>
      </c>
      <c r="K20" s="1970" t="s">
        <v>177</v>
      </c>
      <c r="L20" s="1446" t="s">
        <v>177</v>
      </c>
    </row>
    <row r="21" ht="18" customHeight="1" x14ac:dyDescent="0.2">
      <c r="B21" s="1965" t="s">
        <v>1763</v>
      </c>
      <c r="C21" s="1208" t="s">
        <v>177</v>
      </c>
      <c r="D21" s="27" t="s">
        <v>177</v>
      </c>
      <c r="E21" s="28">
        <v>8.30982024441913</v>
      </c>
      <c r="F21" s="1966" t="s">
        <v>177</v>
      </c>
      <c r="G21" s="1967" t="s">
        <v>177</v>
      </c>
      <c r="H21" s="1529">
        <v>0.002250000000006854</v>
      </c>
      <c r="I21" s="1968" t="s">
        <v>177</v>
      </c>
      <c r="J21" s="1969" t="s">
        <v>177</v>
      </c>
      <c r="K21" s="1970">
        <v>0.00002938115015</v>
      </c>
      <c r="L21" s="1446">
        <v>0.00002938115015</v>
      </c>
    </row>
    <row r="22" ht="18" customHeight="1" x14ac:dyDescent="0.2">
      <c r="B22" s="1960" t="s">
        <v>1764</v>
      </c>
      <c r="C22" s="1975" t="s">
        <v>177</v>
      </c>
      <c r="D22" s="140" t="s">
        <v>177</v>
      </c>
      <c r="E22" s="1976" t="s">
        <v>177</v>
      </c>
      <c r="F22" s="1966" t="s">
        <v>177</v>
      </c>
      <c r="G22" s="1967" t="s">
        <v>177</v>
      </c>
      <c r="H22" s="1529" t="s">
        <v>177</v>
      </c>
      <c r="I22" s="1975" t="s">
        <v>177</v>
      </c>
      <c r="J22" s="140" t="s">
        <v>177</v>
      </c>
      <c r="K22" s="1995" t="s">
        <v>177</v>
      </c>
      <c r="L22" s="1446" t="s">
        <v>177</v>
      </c>
    </row>
    <row r="23" ht="18" customHeight="1" x14ac:dyDescent="0.2">
      <c r="B23" s="1965" t="s">
        <v>1765</v>
      </c>
      <c r="C23" s="1208" t="s">
        <v>177</v>
      </c>
      <c r="D23" s="27" t="s">
        <v>177</v>
      </c>
      <c r="E23" s="28" t="s">
        <v>177</v>
      </c>
      <c r="F23" s="1966" t="s">
        <v>177</v>
      </c>
      <c r="G23" s="1967" t="s">
        <v>177</v>
      </c>
      <c r="H23" s="1529" t="s">
        <v>177</v>
      </c>
      <c r="I23" s="1968" t="s">
        <v>177</v>
      </c>
      <c r="J23" s="1969" t="s">
        <v>177</v>
      </c>
      <c r="K23" s="1970" t="s">
        <v>177</v>
      </c>
      <c r="L23" s="1446" t="s">
        <v>177</v>
      </c>
    </row>
    <row r="24" ht="18" customHeight="1" x14ac:dyDescent="0.2">
      <c r="B24" s="1981" t="s">
        <v>1766</v>
      </c>
      <c r="C24" s="1982" t="s">
        <v>177</v>
      </c>
      <c r="D24" s="40" t="s">
        <v>177</v>
      </c>
      <c r="E24" s="41" t="s">
        <v>177</v>
      </c>
      <c r="F24" s="1983" t="s">
        <v>177</v>
      </c>
      <c r="G24" s="1984" t="s">
        <v>177</v>
      </c>
      <c r="H24" s="1985" t="s">
        <v>177</v>
      </c>
      <c r="I24" s="1986" t="s">
        <v>177</v>
      </c>
      <c r="J24" s="1987" t="s">
        <v>177</v>
      </c>
      <c r="K24" s="1988" t="s">
        <v>177</v>
      </c>
      <c r="L24" s="1989" t="s">
        <v>177</v>
      </c>
    </row>
    <row r="25" ht="18" customHeight="1" x14ac:dyDescent="0.2">
      <c r="B25" s="1566" t="s">
        <v>1767</v>
      </c>
      <c r="C25" s="1990" t="s">
        <v>177</v>
      </c>
      <c r="D25" s="1991" t="s">
        <v>177</v>
      </c>
      <c r="E25" s="1992">
        <v>1.38666631757343</v>
      </c>
      <c r="F25" s="1990" t="s">
        <v>177</v>
      </c>
      <c r="G25" s="1993" t="s">
        <v>177</v>
      </c>
      <c r="H25" s="1992">
        <v>0.0022500000002004554</v>
      </c>
      <c r="I25" s="1990" t="s">
        <v>177</v>
      </c>
      <c r="J25" s="1991" t="s">
        <v>177</v>
      </c>
      <c r="K25" s="1994">
        <v>0.000004902855909</v>
      </c>
      <c r="L25" s="1992">
        <v>0.000004902855909</v>
      </c>
    </row>
    <row r="26" ht="18" customHeight="1" x14ac:dyDescent="0.2">
      <c r="B26" s="1960" t="s">
        <v>1768</v>
      </c>
      <c r="C26" s="1975" t="s">
        <v>177</v>
      </c>
      <c r="D26" s="140" t="s">
        <v>177</v>
      </c>
      <c r="E26" s="1976" t="s">
        <v>177</v>
      </c>
      <c r="F26" s="1966" t="s">
        <v>177</v>
      </c>
      <c r="G26" s="1967" t="s">
        <v>177</v>
      </c>
      <c r="H26" s="1529" t="s">
        <v>177</v>
      </c>
      <c r="I26" s="1975" t="s">
        <v>177</v>
      </c>
      <c r="J26" s="140" t="s">
        <v>177</v>
      </c>
      <c r="K26" s="1995" t="s">
        <v>177</v>
      </c>
      <c r="L26" s="1976" t="s">
        <v>177</v>
      </c>
    </row>
    <row r="27" ht="18" customHeight="1" x14ac:dyDescent="0.2">
      <c r="B27" s="1965" t="s">
        <v>1769</v>
      </c>
      <c r="C27" s="1208" t="s">
        <v>177</v>
      </c>
      <c r="D27" s="27" t="s">
        <v>177</v>
      </c>
      <c r="E27" s="28" t="s">
        <v>177</v>
      </c>
      <c r="F27" s="1966" t="s">
        <v>177</v>
      </c>
      <c r="G27" s="1967" t="s">
        <v>177</v>
      </c>
      <c r="H27" s="1529" t="s">
        <v>177</v>
      </c>
      <c r="I27" s="1968" t="s">
        <v>177</v>
      </c>
      <c r="J27" s="1969" t="s">
        <v>177</v>
      </c>
      <c r="K27" s="1970" t="s">
        <v>177</v>
      </c>
      <c r="L27" s="1446" t="s">
        <v>177</v>
      </c>
    </row>
    <row r="28" ht="18" customHeight="1" x14ac:dyDescent="0.2">
      <c r="B28" s="1965" t="s">
        <v>1770</v>
      </c>
      <c r="C28" s="1208" t="s">
        <v>177</v>
      </c>
      <c r="D28" s="27" t="s">
        <v>177</v>
      </c>
      <c r="E28" s="28" t="s">
        <v>177</v>
      </c>
      <c r="F28" s="1966" t="s">
        <v>177</v>
      </c>
      <c r="G28" s="1967" t="s">
        <v>177</v>
      </c>
      <c r="H28" s="1529" t="s">
        <v>177</v>
      </c>
      <c r="I28" s="1968" t="s">
        <v>177</v>
      </c>
      <c r="J28" s="1969" t="s">
        <v>177</v>
      </c>
      <c r="K28" s="1970" t="s">
        <v>177</v>
      </c>
      <c r="L28" s="1446" t="s">
        <v>177</v>
      </c>
    </row>
    <row r="29" ht="18" customHeight="1" x14ac:dyDescent="0.2">
      <c r="B29" s="1960" t="s">
        <v>1771</v>
      </c>
      <c r="C29" s="1975" t="s">
        <v>177</v>
      </c>
      <c r="D29" s="140" t="s">
        <v>177</v>
      </c>
      <c r="E29" s="1976">
        <v>1.38666631757343</v>
      </c>
      <c r="F29" s="1966" t="s">
        <v>177</v>
      </c>
      <c r="G29" s="1967" t="s">
        <v>177</v>
      </c>
      <c r="H29" s="1529">
        <v>0.0022500000002004554</v>
      </c>
      <c r="I29" s="1975" t="s">
        <v>177</v>
      </c>
      <c r="J29" s="140" t="s">
        <v>177</v>
      </c>
      <c r="K29" s="1995">
        <v>0.000004902855909</v>
      </c>
      <c r="L29" s="1976">
        <v>0.000004902855909</v>
      </c>
    </row>
    <row r="30" ht="18" customHeight="1" x14ac:dyDescent="0.2">
      <c r="B30" s="1965" t="s">
        <v>1772</v>
      </c>
      <c r="C30" s="1208" t="s">
        <v>177</v>
      </c>
      <c r="D30" s="27" t="s">
        <v>177</v>
      </c>
      <c r="E30" s="28" t="s">
        <v>177</v>
      </c>
      <c r="F30" s="1966" t="s">
        <v>177</v>
      </c>
      <c r="G30" s="1967" t="s">
        <v>177</v>
      </c>
      <c r="H30" s="1529" t="s">
        <v>177</v>
      </c>
      <c r="I30" s="1968" t="s">
        <v>177</v>
      </c>
      <c r="J30" s="1969" t="s">
        <v>177</v>
      </c>
      <c r="K30" s="1970" t="s">
        <v>177</v>
      </c>
      <c r="L30" s="1446" t="s">
        <v>177</v>
      </c>
    </row>
    <row r="31" ht="18" customHeight="1" x14ac:dyDescent="0.2">
      <c r="B31" s="1981" t="s">
        <v>1773</v>
      </c>
      <c r="C31" s="1982" t="s">
        <v>177</v>
      </c>
      <c r="D31" s="40" t="s">
        <v>177</v>
      </c>
      <c r="E31" s="41">
        <v>1.38666631757343</v>
      </c>
      <c r="F31" s="1983" t="s">
        <v>177</v>
      </c>
      <c r="G31" s="1984" t="s">
        <v>177</v>
      </c>
      <c r="H31" s="1985">
        <v>0.0022500000002004554</v>
      </c>
      <c r="I31" s="1986" t="s">
        <v>177</v>
      </c>
      <c r="J31" s="1987" t="s">
        <v>177</v>
      </c>
      <c r="K31" s="1988">
        <v>0.000004902855909</v>
      </c>
      <c r="L31" s="1989">
        <v>0.000004902855909</v>
      </c>
    </row>
    <row r="32" ht="14.1" customHeight="1" x14ac:dyDescent="0.25">
      <c r="B32" s="211" t="s">
        <v>1774</v>
      </c>
      <c r="F32" s="1996"/>
      <c r="G32" s="1996"/>
      <c r="H32" s="1996"/>
    </row>
    <row r="33" ht="14.1" customHeight="1" x14ac:dyDescent="0.25">
      <c r="B33" s="211" t="s">
        <v>1775</v>
      </c>
      <c r="C33" s="1475"/>
      <c r="D33" s="1475"/>
      <c r="E33" s="1475"/>
      <c r="F33" s="1475"/>
      <c r="G33" s="1475"/>
      <c r="H33" s="1475"/>
      <c r="I33" s="1475"/>
    </row>
    <row r="34" ht="14.1" customHeight="1" x14ac:dyDescent="0.2">
      <c r="B34" s="211" t="s">
        <v>1776</v>
      </c>
      <c r="C34" s="1758"/>
      <c r="D34" s="1758"/>
      <c r="E34" s="1758"/>
      <c r="F34" s="1758"/>
      <c r="G34" s="1758"/>
      <c r="H34" s="1758"/>
      <c r="I34" s="1758"/>
    </row>
    <row r="35" ht="14.1" customHeight="1" x14ac:dyDescent="0.2">
      <c r="B35" s="211" t="s">
        <v>1777</v>
      </c>
      <c r="C35" s="1758"/>
      <c r="D35" s="1758"/>
      <c r="E35" s="1758"/>
      <c r="F35" s="1475"/>
      <c r="G35" s="1475"/>
      <c r="H35" s="1475"/>
      <c r="I35" s="1475"/>
    </row>
    <row r="36" ht="14.1" customHeight="1" x14ac:dyDescent="0.25">
      <c r="B36" s="211" t="s">
        <v>1778</v>
      </c>
      <c r="C36" s="1760"/>
      <c r="D36" s="1760"/>
      <c r="E36" s="1760"/>
      <c r="F36" s="1760"/>
      <c r="G36" s="1760"/>
      <c r="H36" s="1760"/>
      <c r="I36" s="1473"/>
    </row>
    <row r="37" ht="14.1" customHeight="1" x14ac:dyDescent="0.25">
      <c r="B37" s="211" t="s">
        <v>1779</v>
      </c>
      <c r="C37" s="1758"/>
      <c r="D37" s="1758"/>
      <c r="E37" s="1758"/>
      <c r="F37" s="1758"/>
      <c r="G37" s="1758"/>
      <c r="H37" s="1758"/>
      <c r="I37" s="1758"/>
    </row>
    <row r="38" ht="14.1" customHeight="1" x14ac:dyDescent="0.2">
      <c r="B38" s="211" t="s">
        <v>1780</v>
      </c>
      <c r="C38" s="1758"/>
      <c r="D38" s="1758"/>
      <c r="E38" s="1758"/>
      <c r="F38" s="1758"/>
      <c r="G38" s="1758"/>
      <c r="H38" s="1758"/>
      <c r="I38" s="1758"/>
    </row>
    <row r="39" ht="14.1" customHeight="1" x14ac:dyDescent="0.2">
      <c r="B39" s="211" t="s">
        <v>1781</v>
      </c>
      <c r="C39" s="1758"/>
      <c r="D39" s="1758"/>
      <c r="E39" s="1758"/>
      <c r="F39" s="1758"/>
      <c r="G39" s="1758"/>
      <c r="H39" s="1758"/>
      <c r="I39" s="1758"/>
    </row>
    <row r="40" ht="14.1" customHeight="1" x14ac:dyDescent="0.2">
      <c r="B40" s="211" t="s">
        <v>1782</v>
      </c>
      <c r="C40" s="1758"/>
      <c r="D40" s="1758"/>
      <c r="E40" s="1758"/>
      <c r="F40" s="1758"/>
      <c r="G40" s="1758"/>
      <c r="H40" s="1758"/>
      <c r="I40" s="1758"/>
    </row>
    <row r="41" ht="14.1" customHeight="1" x14ac:dyDescent="0.25">
      <c r="B41" s="211" t="s">
        <v>1783</v>
      </c>
      <c r="C41" s="1758"/>
      <c r="D41" s="1758"/>
      <c r="E41" s="1758"/>
      <c r="F41" s="1758"/>
      <c r="G41" s="1758"/>
      <c r="H41" s="1758"/>
      <c r="I41" s="1758"/>
    </row>
    <row r="42" ht="14.1" customHeight="1" x14ac:dyDescent="0.2">
      <c r="B42" s="1997"/>
      <c r="C42" s="1758"/>
      <c r="D42" s="1758"/>
      <c r="E42" s="1758"/>
      <c r="F42" s="1758"/>
      <c r="G42" s="1758"/>
      <c r="H42" s="1758"/>
      <c r="I42" s="1758"/>
    </row>
    <row r="43" ht="14.1" customHeight="1" x14ac:dyDescent="0.2">
      <c r="B43" s="143" t="s">
        <v>137</v>
      </c>
      <c r="C43" s="1758"/>
      <c r="D43" s="1758"/>
      <c r="E43" s="1758"/>
      <c r="F43" s="1758"/>
      <c r="G43" s="1758"/>
      <c r="H43" s="1758"/>
      <c r="I43" s="1758"/>
    </row>
    <row r="44" ht="14.1" customHeight="1" x14ac:dyDescent="0.2">
      <c r="B44" s="1998"/>
      <c r="C44" s="1999"/>
      <c r="D44" s="1999"/>
      <c r="E44" s="1999"/>
      <c r="F44" s="1999"/>
      <c r="G44" s="1999"/>
      <c r="H44" s="1999"/>
      <c r="I44" s="1999"/>
    </row>
    <row r="45" ht="14.1" customHeight="1" x14ac:dyDescent="0.2">
      <c r="B45" s="1555" t="s">
        <v>504</v>
      </c>
      <c r="C45" s="2000"/>
      <c r="D45" s="2000"/>
      <c r="E45" s="2000"/>
      <c r="F45" s="2000"/>
      <c r="G45" s="2000"/>
      <c r="H45" s="2000"/>
      <c r="I45" s="2000"/>
      <c r="J45" s="2000"/>
      <c r="K45" s="2000"/>
      <c r="L45" s="2001"/>
    </row>
    <row r="46" ht="14.1" customHeight="1" x14ac:dyDescent="0.2">
      <c r="B46" s="1763" t="s">
        <v>1784</v>
      </c>
      <c r="C46" s="2002"/>
      <c r="D46" s="2002"/>
      <c r="E46" s="2002"/>
      <c r="F46" s="2002"/>
      <c r="G46" s="2002"/>
      <c r="H46" s="2002"/>
      <c r="I46" s="2002"/>
      <c r="J46" s="2002"/>
      <c r="K46" s="2002"/>
      <c r="L46" s="2003"/>
    </row>
    <row r="47" ht="18" customHeight="1" x14ac:dyDescent="0.25">
      <c r="B47" s="2004"/>
      <c r="C47" s="2005"/>
      <c r="D47" s="2005"/>
      <c r="E47" s="2005"/>
      <c r="F47" s="2005"/>
      <c r="G47" s="2005"/>
      <c r="H47" s="2005"/>
      <c r="I47" s="2005"/>
      <c r="J47" s="2005"/>
      <c r="K47" s="2005"/>
      <c r="L47" s="2006"/>
    </row>
    <row r="48" ht="9" customHeight="1" x14ac:dyDescent="0.2">
      <c r="B48" s="1039"/>
      <c r="C48" s="1039"/>
      <c r="D48" s="1039"/>
      <c r="E48" s="1039"/>
      <c r="F48" s="1039"/>
      <c r="G48" s="1039"/>
      <c r="H48" s="1055"/>
      <c r="J48" s="2007"/>
      <c r="K48" s="2007"/>
      <c r="L48" s="2007"/>
    </row>
    <row r="49" ht="12.75" customHeight="1" x14ac:dyDescent="0.2">
      <c r="B49" s="2008"/>
      <c r="C49" s="2008"/>
      <c r="D49" s="2008"/>
      <c r="E49" s="2008"/>
      <c r="F49" s="2008"/>
      <c r="G49" s="2008"/>
      <c r="H49" s="2008"/>
      <c r="I49" s="2008"/>
    </row>
    <row r="50" ht="12.75" customHeight="1" x14ac:dyDescent="0.2"/>
    <row r="51" ht="12.75" customHeight="1" x14ac:dyDescent="0.2"/>
    <row r="52" ht="12.75" customHeight="1" x14ac:dyDescent="0.2">
      <c r="M52" s="2007"/>
      <c r="N52" s="2007"/>
      <c r="O52" s="2007"/>
      <c r="P52" s="2007"/>
      <c r="Q52" s="2007"/>
    </row>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2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1785</v>
      </c>
      <c r="J1" s="100" t="s">
        <v>62</v>
      </c>
    </row>
    <row r="2" ht="18.95" customHeight="1" x14ac:dyDescent="0.25">
      <c r="B2" s="99" t="s">
        <v>1786</v>
      </c>
      <c r="C2" s="99"/>
      <c r="D2" s="99"/>
      <c r="E2" s="99"/>
      <c r="J2" s="100" t="s">
        <v>64</v>
      </c>
    </row>
    <row r="3" ht="18.95" customHeight="1" x14ac:dyDescent="0.25">
      <c r="B3" s="3" t="s">
        <v>63</v>
      </c>
      <c r="J3" s="100" t="s">
        <v>65</v>
      </c>
    </row>
    <row r="4" hidden="1" ht="15.75" customHeight="1" x14ac:dyDescent="0.25">
      <c r="B4" s="3"/>
      <c r="J4" s="100"/>
    </row>
    <row r="5" hidden="1" ht="15.75" customHeight="1" x14ac:dyDescent="0.25">
      <c r="B5" s="3"/>
      <c r="J5" s="100"/>
    </row>
    <row r="6" ht="14.1" customHeight="1" x14ac:dyDescent="0.25">
      <c r="B6" s="6" t="s">
        <v>66</v>
      </c>
      <c r="H6" s="1474"/>
      <c r="I6" s="1474"/>
      <c r="J6" s="1474"/>
    </row>
    <row r="7" ht="14.1" customHeight="1" x14ac:dyDescent="0.2">
      <c r="B7" s="1674" t="s">
        <v>67</v>
      </c>
      <c r="C7" s="1674"/>
      <c r="D7" s="2009" t="s">
        <v>551</v>
      </c>
      <c r="E7" s="1673" t="s">
        <v>1787</v>
      </c>
      <c r="F7" s="1673"/>
      <c r="G7" s="1673"/>
      <c r="H7" s="2010" t="s">
        <v>147</v>
      </c>
      <c r="I7" s="2010"/>
      <c r="J7" s="2010"/>
    </row>
    <row r="8" ht="16.5" customHeight="1" x14ac:dyDescent="0.25">
      <c r="B8" s="1676" t="s">
        <v>1788</v>
      </c>
      <c r="C8" s="2011" t="s">
        <v>1397</v>
      </c>
      <c r="D8" s="2012" t="s">
        <v>1789</v>
      </c>
      <c r="E8" s="2013" t="s">
        <v>1790</v>
      </c>
      <c r="F8" s="2014" t="s">
        <v>1791</v>
      </c>
      <c r="G8" s="2012" t="s">
        <v>1792</v>
      </c>
      <c r="H8" s="2015" t="s">
        <v>1793</v>
      </c>
      <c r="I8" s="2015" t="s">
        <v>1794</v>
      </c>
      <c r="J8" s="2016" t="s">
        <v>1795</v>
      </c>
    </row>
    <row r="9" ht="15" customHeight="1" x14ac:dyDescent="0.25">
      <c r="B9" s="1696"/>
      <c r="C9" s="2017"/>
      <c r="D9" s="2018" t="s">
        <v>1373</v>
      </c>
      <c r="E9" s="2019" t="s">
        <v>1796</v>
      </c>
      <c r="F9" s="2020" t="s">
        <v>1797</v>
      </c>
      <c r="G9" s="2021" t="s">
        <v>1798</v>
      </c>
      <c r="H9" s="2022" t="s">
        <v>76</v>
      </c>
      <c r="I9" s="2022"/>
      <c r="J9" s="2022"/>
    </row>
    <row r="10" ht="18" customHeight="1" x14ac:dyDescent="0.2">
      <c r="B10" s="2023" t="s">
        <v>1799</v>
      </c>
      <c r="C10" s="2024"/>
      <c r="D10" s="2025"/>
      <c r="E10" s="2026"/>
      <c r="F10" s="2027"/>
      <c r="G10" s="2025"/>
      <c r="H10" s="2028" t="s">
        <v>118</v>
      </c>
      <c r="I10" s="2029">
        <v>0.016738427480045</v>
      </c>
      <c r="J10" s="2030" t="s">
        <v>118</v>
      </c>
    </row>
    <row r="11" ht="18" customHeight="1" x14ac:dyDescent="0.2">
      <c r="B11" s="2031" t="s">
        <v>1800</v>
      </c>
      <c r="C11" s="2032"/>
      <c r="D11" s="2033"/>
      <c r="E11" s="2034"/>
      <c r="F11" s="2035"/>
      <c r="G11" s="2033"/>
      <c r="H11" s="2036" t="s">
        <v>118</v>
      </c>
      <c r="I11" s="2037">
        <v>0.000376278541732</v>
      </c>
      <c r="J11" s="2038" t="s">
        <v>118</v>
      </c>
    </row>
    <row r="12" ht="18" customHeight="1" x14ac:dyDescent="0.2">
      <c r="B12" s="2039" t="s">
        <v>1801</v>
      </c>
      <c r="C12" s="2032"/>
      <c r="D12" s="2033"/>
      <c r="E12" s="2034"/>
      <c r="F12" s="2035"/>
      <c r="G12" s="2033"/>
      <c r="H12" s="2040" t="s">
        <v>118</v>
      </c>
      <c r="I12" s="2041">
        <v>0.000248529739122</v>
      </c>
      <c r="J12" s="2042" t="s">
        <v>118</v>
      </c>
    </row>
    <row r="13" ht="18" customHeight="1" x14ac:dyDescent="0.2">
      <c r="B13" s="2043" t="s">
        <v>1802</v>
      </c>
      <c r="C13" s="2044"/>
      <c r="D13" s="2045">
        <v>2.48529739122269</v>
      </c>
      <c r="E13" s="2046" t="s">
        <v>118</v>
      </c>
      <c r="F13" s="2047">
        <v>0.06363636363629475</v>
      </c>
      <c r="G13" s="2045" t="s">
        <v>118</v>
      </c>
      <c r="H13" s="2048" t="s">
        <v>118</v>
      </c>
      <c r="I13" s="192">
        <v>0.000248529739122</v>
      </c>
      <c r="J13" s="1080" t="s">
        <v>118</v>
      </c>
    </row>
    <row r="14" ht="18" customHeight="1" x14ac:dyDescent="0.2">
      <c r="B14" s="2049" t="s">
        <v>1803</v>
      </c>
      <c r="C14" s="2044"/>
      <c r="D14" s="2045">
        <v>2.48529739122269</v>
      </c>
      <c r="E14" s="1199" t="s">
        <v>118</v>
      </c>
      <c r="F14" s="2047">
        <v>0.06363636363629475</v>
      </c>
      <c r="G14" s="2045" t="s">
        <v>118</v>
      </c>
      <c r="H14" s="2048" t="s">
        <v>118</v>
      </c>
      <c r="I14" s="192">
        <v>0.000248529739122</v>
      </c>
      <c r="J14" s="1080" t="s">
        <v>118</v>
      </c>
    </row>
    <row r="15" ht="18" customHeight="1" x14ac:dyDescent="0.2">
      <c r="B15" s="2050" t="s">
        <v>1804</v>
      </c>
      <c r="C15" s="2051"/>
      <c r="D15" s="2052" t="s">
        <v>118</v>
      </c>
      <c r="E15" s="1199" t="s">
        <v>118</v>
      </c>
      <c r="F15" s="192" t="s">
        <v>118</v>
      </c>
      <c r="G15" s="1080" t="s">
        <v>118</v>
      </c>
      <c r="H15" s="2053" t="s">
        <v>118</v>
      </c>
      <c r="I15" s="2054" t="s">
        <v>118</v>
      </c>
      <c r="J15" s="1092" t="s">
        <v>118</v>
      </c>
    </row>
    <row r="16" ht="18" customHeight="1" x14ac:dyDescent="0.2">
      <c r="B16" s="2050" t="s">
        <v>1805</v>
      </c>
      <c r="C16" s="2051"/>
      <c r="D16" s="2052">
        <v>2.48529739122269</v>
      </c>
      <c r="E16" s="1199" t="s">
        <v>118</v>
      </c>
      <c r="F16" s="192">
        <v>0.06363636363629475</v>
      </c>
      <c r="G16" s="1080" t="s">
        <v>118</v>
      </c>
      <c r="H16" s="2053" t="s">
        <v>118</v>
      </c>
      <c r="I16" s="2054">
        <v>0.000248529739122</v>
      </c>
      <c r="J16" s="1092" t="s">
        <v>118</v>
      </c>
    </row>
    <row r="17" ht="18" customHeight="1" x14ac:dyDescent="0.2">
      <c r="B17" s="2049" t="s">
        <v>1806</v>
      </c>
      <c r="C17" s="2044"/>
      <c r="D17" s="2045" t="s">
        <v>118</v>
      </c>
      <c r="E17" s="1199" t="s">
        <v>118</v>
      </c>
      <c r="F17" s="2047" t="s">
        <v>118</v>
      </c>
      <c r="G17" s="2045" t="s">
        <v>118</v>
      </c>
      <c r="H17" s="2048" t="s">
        <v>118</v>
      </c>
      <c r="I17" s="192" t="s">
        <v>118</v>
      </c>
      <c r="J17" s="1080" t="s">
        <v>118</v>
      </c>
    </row>
    <row r="18" ht="18" customHeight="1" x14ac:dyDescent="0.2">
      <c r="B18" s="2050" t="s">
        <v>1804</v>
      </c>
      <c r="C18" s="2051"/>
      <c r="D18" s="2052" t="s">
        <v>118</v>
      </c>
      <c r="E18" s="1199" t="s">
        <v>118</v>
      </c>
      <c r="F18" s="192" t="s">
        <v>118</v>
      </c>
      <c r="G18" s="1080" t="s">
        <v>118</v>
      </c>
      <c r="H18" s="2053" t="s">
        <v>118</v>
      </c>
      <c r="I18" s="2054" t="s">
        <v>118</v>
      </c>
      <c r="J18" s="1092" t="s">
        <v>118</v>
      </c>
    </row>
    <row r="19" ht="18" customHeight="1" x14ac:dyDescent="0.2">
      <c r="B19" s="2050" t="s">
        <v>1805</v>
      </c>
      <c r="C19" s="2051"/>
      <c r="D19" s="2052" t="s">
        <v>118</v>
      </c>
      <c r="E19" s="1199" t="s">
        <v>118</v>
      </c>
      <c r="F19" s="192" t="s">
        <v>118</v>
      </c>
      <c r="G19" s="1080" t="s">
        <v>118</v>
      </c>
      <c r="H19" s="2053" t="s">
        <v>118</v>
      </c>
      <c r="I19" s="2054" t="s">
        <v>118</v>
      </c>
      <c r="J19" s="1092" t="s">
        <v>118</v>
      </c>
    </row>
    <row r="20" ht="18" customHeight="1" x14ac:dyDescent="0.2">
      <c r="B20" s="2043" t="s">
        <v>1807</v>
      </c>
      <c r="C20" s="2044"/>
      <c r="D20" s="1080" t="s">
        <v>118</v>
      </c>
      <c r="E20" s="1199" t="s">
        <v>118</v>
      </c>
      <c r="F20" s="2047" t="s">
        <v>118</v>
      </c>
      <c r="G20" s="2045" t="s">
        <v>118</v>
      </c>
      <c r="H20" s="2048" t="s">
        <v>118</v>
      </c>
      <c r="I20" s="192" t="s">
        <v>118</v>
      </c>
      <c r="J20" s="1080" t="s">
        <v>118</v>
      </c>
    </row>
    <row r="21" ht="18" customHeight="1" x14ac:dyDescent="0.2">
      <c r="B21" s="2049" t="s">
        <v>1808</v>
      </c>
      <c r="C21" s="2044"/>
      <c r="D21" s="2045" t="s">
        <v>118</v>
      </c>
      <c r="E21" s="1199" t="s">
        <v>118</v>
      </c>
      <c r="F21" s="2047" t="s">
        <v>118</v>
      </c>
      <c r="G21" s="2045" t="s">
        <v>118</v>
      </c>
      <c r="H21" s="2048" t="s">
        <v>118</v>
      </c>
      <c r="I21" s="192" t="s">
        <v>118</v>
      </c>
      <c r="J21" s="1080" t="s">
        <v>118</v>
      </c>
    </row>
    <row r="22" ht="18" customHeight="1" x14ac:dyDescent="0.2">
      <c r="B22" s="2050" t="s">
        <v>1809</v>
      </c>
      <c r="C22" s="2051"/>
      <c r="D22" s="2052" t="s">
        <v>118</v>
      </c>
      <c r="E22" s="1199" t="s">
        <v>118</v>
      </c>
      <c r="F22" s="192" t="s">
        <v>118</v>
      </c>
      <c r="G22" s="1080" t="s">
        <v>118</v>
      </c>
      <c r="H22" s="2053" t="s">
        <v>118</v>
      </c>
      <c r="I22" s="2054" t="s">
        <v>118</v>
      </c>
      <c r="J22" s="1092" t="s">
        <v>118</v>
      </c>
    </row>
    <row r="23" ht="18" customHeight="1" x14ac:dyDescent="0.2">
      <c r="B23" s="2039" t="s">
        <v>1810</v>
      </c>
      <c r="C23" s="2032"/>
      <c r="D23" s="2033"/>
      <c r="E23" s="2034"/>
      <c r="F23" s="2035"/>
      <c r="G23" s="2033"/>
      <c r="H23" s="2040" t="s">
        <v>118</v>
      </c>
      <c r="I23" s="2041">
        <v>0.00012774880261</v>
      </c>
      <c r="J23" s="2042" t="s">
        <v>118</v>
      </c>
    </row>
    <row r="24" ht="18" customHeight="1" x14ac:dyDescent="0.2">
      <c r="B24" s="2043" t="s">
        <v>1802</v>
      </c>
      <c r="C24" s="2044"/>
      <c r="D24" s="2045">
        <v>1.27748802609657</v>
      </c>
      <c r="E24" s="2046" t="s">
        <v>118</v>
      </c>
      <c r="F24" s="2047">
        <v>0.06363636363653451</v>
      </c>
      <c r="G24" s="2045" t="s">
        <v>118</v>
      </c>
      <c r="H24" s="2048" t="s">
        <v>118</v>
      </c>
      <c r="I24" s="192">
        <v>0.00012774880261</v>
      </c>
      <c r="J24" s="1080" t="s">
        <v>118</v>
      </c>
    </row>
    <row r="25" ht="18" customHeight="1" x14ac:dyDescent="0.2">
      <c r="B25" s="2049" t="s">
        <v>1803</v>
      </c>
      <c r="C25" s="2044"/>
      <c r="D25" s="2045">
        <v>1.27748802609657</v>
      </c>
      <c r="E25" s="1199" t="s">
        <v>118</v>
      </c>
      <c r="F25" s="2047">
        <v>0.06363636363653451</v>
      </c>
      <c r="G25" s="2045" t="s">
        <v>118</v>
      </c>
      <c r="H25" s="2048" t="s">
        <v>118</v>
      </c>
      <c r="I25" s="192">
        <v>0.00012774880261</v>
      </c>
      <c r="J25" s="1080" t="s">
        <v>118</v>
      </c>
    </row>
    <row r="26" ht="18" customHeight="1" x14ac:dyDescent="0.2">
      <c r="B26" s="2050" t="s">
        <v>1804</v>
      </c>
      <c r="C26" s="2051"/>
      <c r="D26" s="2052" t="s">
        <v>118</v>
      </c>
      <c r="E26" s="1199" t="s">
        <v>118</v>
      </c>
      <c r="F26" s="192" t="s">
        <v>118</v>
      </c>
      <c r="G26" s="1080" t="s">
        <v>118</v>
      </c>
      <c r="H26" s="2053" t="s">
        <v>118</v>
      </c>
      <c r="I26" s="2054" t="s">
        <v>118</v>
      </c>
      <c r="J26" s="1092" t="s">
        <v>118</v>
      </c>
    </row>
    <row r="27" ht="18" customHeight="1" x14ac:dyDescent="0.2">
      <c r="B27" s="2050" t="s">
        <v>1805</v>
      </c>
      <c r="C27" s="2051"/>
      <c r="D27" s="2052">
        <v>1.27748802609657</v>
      </c>
      <c r="E27" s="1199" t="s">
        <v>118</v>
      </c>
      <c r="F27" s="192">
        <v>0.06363636363653451</v>
      </c>
      <c r="G27" s="1080" t="s">
        <v>118</v>
      </c>
      <c r="H27" s="2053" t="s">
        <v>118</v>
      </c>
      <c r="I27" s="2054">
        <v>0.00012774880261</v>
      </c>
      <c r="J27" s="1092" t="s">
        <v>118</v>
      </c>
    </row>
    <row r="28" ht="18" customHeight="1" x14ac:dyDescent="0.2">
      <c r="B28" s="2049" t="s">
        <v>1806</v>
      </c>
      <c r="C28" s="2044"/>
      <c r="D28" s="2045" t="s">
        <v>118</v>
      </c>
      <c r="E28" s="1199" t="s">
        <v>118</v>
      </c>
      <c r="F28" s="2047" t="s">
        <v>118</v>
      </c>
      <c r="G28" s="2045" t="s">
        <v>118</v>
      </c>
      <c r="H28" s="2048" t="s">
        <v>118</v>
      </c>
      <c r="I28" s="192" t="s">
        <v>118</v>
      </c>
      <c r="J28" s="1080" t="s">
        <v>118</v>
      </c>
    </row>
    <row r="29" ht="18" customHeight="1" x14ac:dyDescent="0.2">
      <c r="B29" s="2050" t="s">
        <v>1804</v>
      </c>
      <c r="C29" s="2051"/>
      <c r="D29" s="2052" t="s">
        <v>118</v>
      </c>
      <c r="E29" s="1199" t="s">
        <v>118</v>
      </c>
      <c r="F29" s="192" t="s">
        <v>118</v>
      </c>
      <c r="G29" s="1080" t="s">
        <v>118</v>
      </c>
      <c r="H29" s="2053" t="s">
        <v>118</v>
      </c>
      <c r="I29" s="2054" t="s">
        <v>118</v>
      </c>
      <c r="J29" s="1092" t="s">
        <v>118</v>
      </c>
    </row>
    <row r="30" ht="18" customHeight="1" x14ac:dyDescent="0.2">
      <c r="B30" s="2050" t="s">
        <v>1805</v>
      </c>
      <c r="C30" s="2051"/>
      <c r="D30" s="2052" t="s">
        <v>118</v>
      </c>
      <c r="E30" s="1199" t="s">
        <v>118</v>
      </c>
      <c r="F30" s="192" t="s">
        <v>118</v>
      </c>
      <c r="G30" s="1080" t="s">
        <v>118</v>
      </c>
      <c r="H30" s="2053" t="s">
        <v>118</v>
      </c>
      <c r="I30" s="2054" t="s">
        <v>118</v>
      </c>
      <c r="J30" s="1092" t="s">
        <v>118</v>
      </c>
    </row>
    <row r="31" ht="18" customHeight="1" x14ac:dyDescent="0.2">
      <c r="B31" s="2043" t="s">
        <v>1807</v>
      </c>
      <c r="C31" s="2044"/>
      <c r="D31" s="1080" t="s">
        <v>118</v>
      </c>
      <c r="E31" s="1199" t="s">
        <v>118</v>
      </c>
      <c r="F31" s="2047" t="s">
        <v>118</v>
      </c>
      <c r="G31" s="2045" t="s">
        <v>118</v>
      </c>
      <c r="H31" s="2048" t="s">
        <v>118</v>
      </c>
      <c r="I31" s="192" t="s">
        <v>118</v>
      </c>
      <c r="J31" s="1080" t="s">
        <v>118</v>
      </c>
    </row>
    <row r="32" ht="18" customHeight="1" x14ac:dyDescent="0.2">
      <c r="B32" s="2049" t="s">
        <v>1808</v>
      </c>
      <c r="C32" s="2044"/>
      <c r="D32" s="2045" t="s">
        <v>118</v>
      </c>
      <c r="E32" s="1199" t="s">
        <v>118</v>
      </c>
      <c r="F32" s="2047" t="s">
        <v>118</v>
      </c>
      <c r="G32" s="2045" t="s">
        <v>118</v>
      </c>
      <c r="H32" s="2048" t="s">
        <v>118</v>
      </c>
      <c r="I32" s="192" t="s">
        <v>118</v>
      </c>
      <c r="J32" s="1080" t="s">
        <v>118</v>
      </c>
    </row>
    <row r="33" ht="18" customHeight="1" x14ac:dyDescent="0.2">
      <c r="B33" s="2050" t="s">
        <v>1811</v>
      </c>
      <c r="C33" s="2051"/>
      <c r="D33" s="2052" t="s">
        <v>118</v>
      </c>
      <c r="E33" s="1199" t="s">
        <v>118</v>
      </c>
      <c r="F33" s="192" t="s">
        <v>118</v>
      </c>
      <c r="G33" s="1080" t="s">
        <v>118</v>
      </c>
      <c r="H33" s="2053" t="s">
        <v>118</v>
      </c>
      <c r="I33" s="2054" t="s">
        <v>118</v>
      </c>
      <c r="J33" s="1092" t="s">
        <v>118</v>
      </c>
    </row>
    <row r="34" ht="18" customHeight="1" x14ac:dyDescent="0.2">
      <c r="B34" s="2055" t="s">
        <v>1812</v>
      </c>
      <c r="C34" s="2056"/>
      <c r="D34" s="2057"/>
      <c r="E34" s="2058"/>
      <c r="F34" s="2059"/>
      <c r="G34" s="2060"/>
      <c r="H34" s="2036" t="s">
        <v>118</v>
      </c>
      <c r="I34" s="2037" t="s">
        <v>118</v>
      </c>
      <c r="J34" s="2038" t="s">
        <v>118</v>
      </c>
    </row>
    <row r="35" ht="18" customHeight="1" x14ac:dyDescent="0.2">
      <c r="B35" s="2039" t="s">
        <v>1813</v>
      </c>
      <c r="C35" s="2032"/>
      <c r="D35" s="2033"/>
      <c r="E35" s="2034"/>
      <c r="F35" s="2035"/>
      <c r="G35" s="2033"/>
      <c r="H35" s="2040" t="s">
        <v>118</v>
      </c>
      <c r="I35" s="2061"/>
      <c r="J35" s="2042" t="s">
        <v>118</v>
      </c>
    </row>
    <row r="36" ht="18" customHeight="1" x14ac:dyDescent="0.2">
      <c r="B36" s="2043" t="s">
        <v>1802</v>
      </c>
      <c r="C36" s="2044"/>
      <c r="D36" s="2045" t="s">
        <v>118</v>
      </c>
      <c r="E36" s="2046" t="s">
        <v>118</v>
      </c>
      <c r="F36" s="2035"/>
      <c r="G36" s="2045" t="s">
        <v>118</v>
      </c>
      <c r="H36" s="2048" t="s">
        <v>118</v>
      </c>
      <c r="I36" s="2061"/>
      <c r="J36" s="1080" t="s">
        <v>118</v>
      </c>
    </row>
    <row r="37" ht="18" customHeight="1" x14ac:dyDescent="0.2">
      <c r="B37" s="2049" t="s">
        <v>1803</v>
      </c>
      <c r="C37" s="2062"/>
      <c r="D37" s="1080" t="s">
        <v>118</v>
      </c>
      <c r="E37" s="1199" t="s">
        <v>118</v>
      </c>
      <c r="F37" s="2035"/>
      <c r="G37" s="1080" t="s">
        <v>118</v>
      </c>
      <c r="H37" s="2063" t="s">
        <v>118</v>
      </c>
      <c r="I37" s="2061"/>
      <c r="J37" s="1080" t="s">
        <v>118</v>
      </c>
    </row>
    <row r="38" ht="18" customHeight="1" x14ac:dyDescent="0.2">
      <c r="B38" s="2050" t="s">
        <v>1804</v>
      </c>
      <c r="C38" s="2051"/>
      <c r="D38" s="2052" t="s">
        <v>118</v>
      </c>
      <c r="E38" s="1199" t="s">
        <v>118</v>
      </c>
      <c r="F38" s="2035"/>
      <c r="G38" s="1080" t="s">
        <v>118</v>
      </c>
      <c r="H38" s="2064" t="s">
        <v>118</v>
      </c>
      <c r="I38" s="2061"/>
      <c r="J38" s="1092" t="s">
        <v>118</v>
      </c>
    </row>
    <row r="39" ht="18" customHeight="1" x14ac:dyDescent="0.2">
      <c r="B39" s="2050" t="s">
        <v>1805</v>
      </c>
      <c r="C39" s="2051"/>
      <c r="D39" s="2052" t="s">
        <v>118</v>
      </c>
      <c r="E39" s="1199" t="s">
        <v>118</v>
      </c>
      <c r="F39" s="2035"/>
      <c r="G39" s="1080" t="s">
        <v>118</v>
      </c>
      <c r="H39" s="2064" t="s">
        <v>118</v>
      </c>
      <c r="I39" s="2061"/>
      <c r="J39" s="1092" t="s">
        <v>118</v>
      </c>
    </row>
    <row r="40" ht="18" customHeight="1" x14ac:dyDescent="0.2">
      <c r="B40" s="2049" t="s">
        <v>1806</v>
      </c>
      <c r="C40" s="2062"/>
      <c r="D40" s="1080" t="s">
        <v>118</v>
      </c>
      <c r="E40" s="1199" t="s">
        <v>118</v>
      </c>
      <c r="F40" s="2035"/>
      <c r="G40" s="1080" t="s">
        <v>118</v>
      </c>
      <c r="H40" s="2063" t="s">
        <v>118</v>
      </c>
      <c r="I40" s="2061"/>
      <c r="J40" s="1080" t="s">
        <v>118</v>
      </c>
    </row>
    <row r="41" ht="18" customHeight="1" x14ac:dyDescent="0.2">
      <c r="B41" s="2050" t="s">
        <v>1804</v>
      </c>
      <c r="C41" s="2051"/>
      <c r="D41" s="2052" t="s">
        <v>118</v>
      </c>
      <c r="E41" s="1199" t="s">
        <v>118</v>
      </c>
      <c r="F41" s="2035"/>
      <c r="G41" s="1080" t="s">
        <v>118</v>
      </c>
      <c r="H41" s="2064" t="s">
        <v>118</v>
      </c>
      <c r="I41" s="2061"/>
      <c r="J41" s="1092" t="s">
        <v>118</v>
      </c>
    </row>
    <row r="42" ht="18" customHeight="1" x14ac:dyDescent="0.2">
      <c r="B42" s="2050" t="s">
        <v>1805</v>
      </c>
      <c r="C42" s="2051"/>
      <c r="D42" s="2052" t="s">
        <v>118</v>
      </c>
      <c r="E42" s="1199" t="s">
        <v>118</v>
      </c>
      <c r="F42" s="2035"/>
      <c r="G42" s="1080" t="s">
        <v>118</v>
      </c>
      <c r="H42" s="2064" t="s">
        <v>118</v>
      </c>
      <c r="I42" s="2061"/>
      <c r="J42" s="1092" t="s">
        <v>118</v>
      </c>
    </row>
    <row r="43" ht="18" customHeight="1" x14ac:dyDescent="0.2">
      <c r="B43" s="2043" t="s">
        <v>1807</v>
      </c>
      <c r="C43" s="2044"/>
      <c r="D43" s="1080" t="s">
        <v>118</v>
      </c>
      <c r="E43" s="1199" t="s">
        <v>118</v>
      </c>
      <c r="F43" s="2035"/>
      <c r="G43" s="2045" t="s">
        <v>118</v>
      </c>
      <c r="H43" s="2048" t="s">
        <v>118</v>
      </c>
      <c r="I43" s="2061"/>
      <c r="J43" s="1080" t="s">
        <v>118</v>
      </c>
    </row>
    <row r="44" ht="18" customHeight="1" x14ac:dyDescent="0.2">
      <c r="B44" s="2049" t="s">
        <v>1808</v>
      </c>
      <c r="C44" s="2062"/>
      <c r="D44" s="1080" t="s">
        <v>118</v>
      </c>
      <c r="E44" s="1199" t="s">
        <v>118</v>
      </c>
      <c r="F44" s="2035"/>
      <c r="G44" s="1080" t="s">
        <v>118</v>
      </c>
      <c r="H44" s="2063" t="s">
        <v>118</v>
      </c>
      <c r="I44" s="2061"/>
      <c r="J44" s="1080" t="s">
        <v>118</v>
      </c>
    </row>
    <row r="45" ht="18" customHeight="1" x14ac:dyDescent="0.2">
      <c r="B45" s="2050" t="s">
        <v>1814</v>
      </c>
      <c r="C45" s="2051"/>
      <c r="D45" s="2052" t="s">
        <v>118</v>
      </c>
      <c r="E45" s="1199" t="s">
        <v>118</v>
      </c>
      <c r="F45" s="2035"/>
      <c r="G45" s="1080" t="s">
        <v>118</v>
      </c>
      <c r="H45" s="2064" t="s">
        <v>118</v>
      </c>
      <c r="I45" s="2061"/>
      <c r="J45" s="1092" t="s">
        <v>118</v>
      </c>
    </row>
    <row r="46" ht="18" customHeight="1" x14ac:dyDescent="0.2">
      <c r="B46" s="2039" t="s">
        <v>1815</v>
      </c>
      <c r="C46" s="2032"/>
      <c r="D46" s="2033"/>
      <c r="E46" s="2034"/>
      <c r="F46" s="2035"/>
      <c r="G46" s="2033"/>
      <c r="H46" s="2040" t="s">
        <v>118</v>
      </c>
      <c r="I46" s="2041" t="s">
        <v>118</v>
      </c>
      <c r="J46" s="2042" t="s">
        <v>118</v>
      </c>
    </row>
    <row r="47" ht="18" customHeight="1" x14ac:dyDescent="0.2">
      <c r="B47" s="2043" t="s">
        <v>1802</v>
      </c>
      <c r="C47" s="2044"/>
      <c r="D47" s="2045" t="s">
        <v>118</v>
      </c>
      <c r="E47" s="2046" t="s">
        <v>118</v>
      </c>
      <c r="F47" s="2047" t="s">
        <v>118</v>
      </c>
      <c r="G47" s="2045" t="s">
        <v>118</v>
      </c>
      <c r="H47" s="2048" t="s">
        <v>118</v>
      </c>
      <c r="I47" s="192" t="s">
        <v>118</v>
      </c>
      <c r="J47" s="1080" t="s">
        <v>118</v>
      </c>
    </row>
    <row r="48" ht="18" customHeight="1" x14ac:dyDescent="0.2">
      <c r="B48" s="2049" t="s">
        <v>1803</v>
      </c>
      <c r="C48" s="2062"/>
      <c r="D48" s="1080" t="s">
        <v>118</v>
      </c>
      <c r="E48" s="1199" t="s">
        <v>118</v>
      </c>
      <c r="F48" s="192" t="s">
        <v>118</v>
      </c>
      <c r="G48" s="1080" t="s">
        <v>118</v>
      </c>
      <c r="H48" s="2063" t="s">
        <v>118</v>
      </c>
      <c r="I48" s="192" t="s">
        <v>118</v>
      </c>
      <c r="J48" s="1080" t="s">
        <v>118</v>
      </c>
    </row>
    <row r="49" ht="18" customHeight="1" x14ac:dyDescent="0.2">
      <c r="B49" s="2050" t="s">
        <v>1804</v>
      </c>
      <c r="C49" s="2051"/>
      <c r="D49" s="2052" t="s">
        <v>118</v>
      </c>
      <c r="E49" s="1199" t="s">
        <v>118</v>
      </c>
      <c r="F49" s="192" t="s">
        <v>118</v>
      </c>
      <c r="G49" s="1080" t="s">
        <v>118</v>
      </c>
      <c r="H49" s="2053" t="s">
        <v>118</v>
      </c>
      <c r="I49" s="2054" t="s">
        <v>118</v>
      </c>
      <c r="J49" s="1092" t="s">
        <v>118</v>
      </c>
    </row>
    <row r="50" ht="18" customHeight="1" x14ac:dyDescent="0.2">
      <c r="B50" s="2050" t="s">
        <v>1805</v>
      </c>
      <c r="C50" s="2051"/>
      <c r="D50" s="2052" t="s">
        <v>118</v>
      </c>
      <c r="E50" s="1199" t="s">
        <v>118</v>
      </c>
      <c r="F50" s="192" t="s">
        <v>118</v>
      </c>
      <c r="G50" s="1080" t="s">
        <v>118</v>
      </c>
      <c r="H50" s="2053" t="s">
        <v>118</v>
      </c>
      <c r="I50" s="2054" t="s">
        <v>118</v>
      </c>
      <c r="J50" s="1092" t="s">
        <v>118</v>
      </c>
    </row>
    <row r="51" ht="18" customHeight="1" x14ac:dyDescent="0.2">
      <c r="B51" s="2049" t="s">
        <v>1806</v>
      </c>
      <c r="C51" s="2062"/>
      <c r="D51" s="1080" t="s">
        <v>118</v>
      </c>
      <c r="E51" s="1199" t="s">
        <v>118</v>
      </c>
      <c r="F51" s="192" t="s">
        <v>118</v>
      </c>
      <c r="G51" s="1080" t="s">
        <v>118</v>
      </c>
      <c r="H51" s="2063" t="s">
        <v>118</v>
      </c>
      <c r="I51" s="192" t="s">
        <v>118</v>
      </c>
      <c r="J51" s="1080" t="s">
        <v>118</v>
      </c>
    </row>
    <row r="52" ht="18" customHeight="1" x14ac:dyDescent="0.2">
      <c r="B52" s="2050" t="s">
        <v>1804</v>
      </c>
      <c r="C52" s="2051"/>
      <c r="D52" s="2052" t="s">
        <v>118</v>
      </c>
      <c r="E52" s="1199" t="s">
        <v>118</v>
      </c>
      <c r="F52" s="192" t="s">
        <v>118</v>
      </c>
      <c r="G52" s="1080" t="s">
        <v>118</v>
      </c>
      <c r="H52" s="2053" t="s">
        <v>118</v>
      </c>
      <c r="I52" s="2054" t="s">
        <v>118</v>
      </c>
      <c r="J52" s="1092" t="s">
        <v>118</v>
      </c>
    </row>
    <row r="53" ht="18" customHeight="1" x14ac:dyDescent="0.2">
      <c r="B53" s="2050" t="s">
        <v>1805</v>
      </c>
      <c r="C53" s="2051"/>
      <c r="D53" s="2052" t="s">
        <v>118</v>
      </c>
      <c r="E53" s="1199" t="s">
        <v>118</v>
      </c>
      <c r="F53" s="192" t="s">
        <v>118</v>
      </c>
      <c r="G53" s="1080" t="s">
        <v>118</v>
      </c>
      <c r="H53" s="2053" t="s">
        <v>118</v>
      </c>
      <c r="I53" s="2054" t="s">
        <v>118</v>
      </c>
      <c r="J53" s="1092" t="s">
        <v>118</v>
      </c>
    </row>
    <row r="54" ht="18" customHeight="1" x14ac:dyDescent="0.2">
      <c r="B54" s="2043" t="s">
        <v>1807</v>
      </c>
      <c r="C54" s="2044"/>
      <c r="D54" s="1080" t="s">
        <v>118</v>
      </c>
      <c r="E54" s="1199" t="s">
        <v>118</v>
      </c>
      <c r="F54" s="2047" t="s">
        <v>118</v>
      </c>
      <c r="G54" s="2045" t="s">
        <v>118</v>
      </c>
      <c r="H54" s="2048" t="s">
        <v>118</v>
      </c>
      <c r="I54" s="192" t="s">
        <v>118</v>
      </c>
      <c r="J54" s="1080" t="s">
        <v>118</v>
      </c>
    </row>
    <row r="55" ht="18" customHeight="1" x14ac:dyDescent="0.2">
      <c r="B55" s="2049" t="s">
        <v>1808</v>
      </c>
      <c r="C55" s="2062"/>
      <c r="D55" s="1080" t="s">
        <v>118</v>
      </c>
      <c r="E55" s="1199" t="s">
        <v>118</v>
      </c>
      <c r="F55" s="192" t="s">
        <v>118</v>
      </c>
      <c r="G55" s="1080" t="s">
        <v>118</v>
      </c>
      <c r="H55" s="2063" t="s">
        <v>118</v>
      </c>
      <c r="I55" s="192" t="s">
        <v>118</v>
      </c>
      <c r="J55" s="1080" t="s">
        <v>118</v>
      </c>
    </row>
    <row r="56" ht="18" customHeight="1" x14ac:dyDescent="0.2">
      <c r="B56" s="2050" t="s">
        <v>1816</v>
      </c>
      <c r="C56" s="2051"/>
      <c r="D56" s="2052" t="s">
        <v>118</v>
      </c>
      <c r="E56" s="1199" t="s">
        <v>118</v>
      </c>
      <c r="F56" s="192" t="s">
        <v>118</v>
      </c>
      <c r="G56" s="1080" t="s">
        <v>118</v>
      </c>
      <c r="H56" s="2053" t="s">
        <v>118</v>
      </c>
      <c r="I56" s="2054" t="s">
        <v>118</v>
      </c>
      <c r="J56" s="1092" t="s">
        <v>118</v>
      </c>
    </row>
    <row r="57" ht="18" customHeight="1" x14ac:dyDescent="0.2">
      <c r="B57" s="2055" t="s">
        <v>1817</v>
      </c>
      <c r="C57" s="2065"/>
      <c r="D57" s="2066"/>
      <c r="E57" s="2067"/>
      <c r="F57" s="2068"/>
      <c r="G57" s="2057"/>
      <c r="H57" s="2036" t="s">
        <v>118</v>
      </c>
      <c r="I57" s="2037" t="s">
        <v>118</v>
      </c>
      <c r="J57" s="2069" t="s">
        <v>118</v>
      </c>
    </row>
    <row r="58" ht="18" customHeight="1" x14ac:dyDescent="0.2">
      <c r="B58" s="2039" t="s">
        <v>1818</v>
      </c>
      <c r="C58" s="2032"/>
      <c r="D58" s="2033"/>
      <c r="E58" s="2034"/>
      <c r="F58" s="2035"/>
      <c r="G58" s="2033"/>
      <c r="H58" s="2040" t="s">
        <v>118</v>
      </c>
      <c r="I58" s="2061"/>
      <c r="J58" s="2042" t="s">
        <v>118</v>
      </c>
    </row>
    <row r="59" ht="18" customHeight="1" x14ac:dyDescent="0.2">
      <c r="B59" s="2043" t="s">
        <v>1802</v>
      </c>
      <c r="C59" s="2044"/>
      <c r="D59" s="2045" t="s">
        <v>118</v>
      </c>
      <c r="E59" s="2046" t="s">
        <v>118</v>
      </c>
      <c r="F59" s="2035"/>
      <c r="G59" s="2045" t="s">
        <v>118</v>
      </c>
      <c r="H59" s="2048" t="s">
        <v>118</v>
      </c>
      <c r="I59" s="2061"/>
      <c r="J59" s="1080" t="s">
        <v>118</v>
      </c>
    </row>
    <row r="60" ht="18" customHeight="1" x14ac:dyDescent="0.2">
      <c r="B60" s="2049" t="s">
        <v>1803</v>
      </c>
      <c r="C60" s="2062"/>
      <c r="D60" s="1080" t="s">
        <v>118</v>
      </c>
      <c r="E60" s="1199" t="s">
        <v>118</v>
      </c>
      <c r="F60" s="2035"/>
      <c r="G60" s="1080" t="s">
        <v>118</v>
      </c>
      <c r="H60" s="2063" t="s">
        <v>118</v>
      </c>
      <c r="I60" s="2061"/>
      <c r="J60" s="1080" t="s">
        <v>118</v>
      </c>
    </row>
    <row r="61" ht="18" customHeight="1" x14ac:dyDescent="0.2">
      <c r="B61" s="2050" t="s">
        <v>1804</v>
      </c>
      <c r="C61" s="2051"/>
      <c r="D61" s="2052" t="s">
        <v>118</v>
      </c>
      <c r="E61" s="1199" t="s">
        <v>118</v>
      </c>
      <c r="F61" s="2035"/>
      <c r="G61" s="1080" t="s">
        <v>118</v>
      </c>
      <c r="H61" s="2053" t="s">
        <v>118</v>
      </c>
      <c r="I61" s="2061"/>
      <c r="J61" s="1092" t="s">
        <v>118</v>
      </c>
    </row>
    <row r="62" ht="18" customHeight="1" x14ac:dyDescent="0.2">
      <c r="B62" s="2050" t="s">
        <v>1805</v>
      </c>
      <c r="C62" s="2051"/>
      <c r="D62" s="2052" t="s">
        <v>118</v>
      </c>
      <c r="E62" s="1199" t="s">
        <v>118</v>
      </c>
      <c r="F62" s="2035"/>
      <c r="G62" s="1080" t="s">
        <v>118</v>
      </c>
      <c r="H62" s="2053" t="s">
        <v>118</v>
      </c>
      <c r="I62" s="2061"/>
      <c r="J62" s="1092" t="s">
        <v>118</v>
      </c>
    </row>
    <row r="63" ht="18" customHeight="1" x14ac:dyDescent="0.2">
      <c r="B63" s="2049" t="s">
        <v>1806</v>
      </c>
      <c r="C63" s="2062"/>
      <c r="D63" s="1080" t="s">
        <v>118</v>
      </c>
      <c r="E63" s="1199" t="s">
        <v>118</v>
      </c>
      <c r="F63" s="2035"/>
      <c r="G63" s="1080" t="s">
        <v>118</v>
      </c>
      <c r="H63" s="2063" t="s">
        <v>118</v>
      </c>
      <c r="I63" s="2061"/>
      <c r="J63" s="1080" t="s">
        <v>118</v>
      </c>
    </row>
    <row r="64" ht="18" customHeight="1" x14ac:dyDescent="0.2">
      <c r="B64" s="2050" t="s">
        <v>1804</v>
      </c>
      <c r="C64" s="2051"/>
      <c r="D64" s="2052" t="s">
        <v>118</v>
      </c>
      <c r="E64" s="1199" t="s">
        <v>118</v>
      </c>
      <c r="F64" s="2035"/>
      <c r="G64" s="1080" t="s">
        <v>118</v>
      </c>
      <c r="H64" s="2053" t="s">
        <v>118</v>
      </c>
      <c r="I64" s="2061"/>
      <c r="J64" s="1092" t="s">
        <v>118</v>
      </c>
    </row>
    <row r="65" ht="18" customHeight="1" x14ac:dyDescent="0.2">
      <c r="B65" s="2050" t="s">
        <v>1805</v>
      </c>
      <c r="C65" s="2051"/>
      <c r="D65" s="2052" t="s">
        <v>118</v>
      </c>
      <c r="E65" s="1199" t="s">
        <v>118</v>
      </c>
      <c r="F65" s="2035"/>
      <c r="G65" s="1080" t="s">
        <v>118</v>
      </c>
      <c r="H65" s="2053" t="s">
        <v>118</v>
      </c>
      <c r="I65" s="2061"/>
      <c r="J65" s="1092" t="s">
        <v>118</v>
      </c>
    </row>
    <row r="66" ht="18" customHeight="1" x14ac:dyDescent="0.2">
      <c r="B66" s="2043" t="s">
        <v>1807</v>
      </c>
      <c r="C66" s="2044"/>
      <c r="D66" s="1080" t="s">
        <v>118</v>
      </c>
      <c r="E66" s="1199" t="s">
        <v>118</v>
      </c>
      <c r="F66" s="2035"/>
      <c r="G66" s="2045" t="s">
        <v>118</v>
      </c>
      <c r="H66" s="2048" t="s">
        <v>118</v>
      </c>
      <c r="I66" s="2061"/>
      <c r="J66" s="1080" t="s">
        <v>118</v>
      </c>
    </row>
    <row r="67" ht="18" customHeight="1" x14ac:dyDescent="0.2">
      <c r="B67" s="2049" t="s">
        <v>1808</v>
      </c>
      <c r="C67" s="2062"/>
      <c r="D67" s="1080" t="s">
        <v>118</v>
      </c>
      <c r="E67" s="1199" t="s">
        <v>118</v>
      </c>
      <c r="F67" s="2035"/>
      <c r="G67" s="1080" t="s">
        <v>118</v>
      </c>
      <c r="H67" s="2063" t="s">
        <v>118</v>
      </c>
      <c r="I67" s="2061"/>
      <c r="J67" s="1080" t="s">
        <v>118</v>
      </c>
    </row>
    <row r="68" ht="18" customHeight="1" x14ac:dyDescent="0.2">
      <c r="B68" s="2050" t="s">
        <v>1819</v>
      </c>
      <c r="C68" s="2051"/>
      <c r="D68" s="2052" t="s">
        <v>118</v>
      </c>
      <c r="E68" s="1199" t="s">
        <v>118</v>
      </c>
      <c r="F68" s="2035"/>
      <c r="G68" s="1080" t="s">
        <v>118</v>
      </c>
      <c r="H68" s="2053" t="s">
        <v>118</v>
      </c>
      <c r="I68" s="2061"/>
      <c r="J68" s="1092" t="s">
        <v>118</v>
      </c>
    </row>
    <row r="69" ht="18" customHeight="1" x14ac:dyDescent="0.2">
      <c r="B69" s="2039" t="s">
        <v>1820</v>
      </c>
      <c r="C69" s="2032"/>
      <c r="D69" s="2033"/>
      <c r="E69" s="2034"/>
      <c r="F69" s="2035"/>
      <c r="G69" s="2033"/>
      <c r="H69" s="2040" t="s">
        <v>118</v>
      </c>
      <c r="I69" s="2041" t="s">
        <v>118</v>
      </c>
      <c r="J69" s="2042" t="s">
        <v>118</v>
      </c>
    </row>
    <row r="70" ht="18" customHeight="1" x14ac:dyDescent="0.2">
      <c r="B70" s="2043" t="s">
        <v>1802</v>
      </c>
      <c r="C70" s="2044"/>
      <c r="D70" s="2045" t="s">
        <v>118</v>
      </c>
      <c r="E70" s="2046" t="s">
        <v>118</v>
      </c>
      <c r="F70" s="2047" t="s">
        <v>118</v>
      </c>
      <c r="G70" s="2045" t="s">
        <v>118</v>
      </c>
      <c r="H70" s="2048" t="s">
        <v>118</v>
      </c>
      <c r="I70" s="192" t="s">
        <v>118</v>
      </c>
      <c r="J70" s="1080" t="s">
        <v>118</v>
      </c>
    </row>
    <row r="71" ht="18" customHeight="1" x14ac:dyDescent="0.2">
      <c r="B71" s="2049" t="s">
        <v>1803</v>
      </c>
      <c r="C71" s="2062"/>
      <c r="D71" s="1080" t="s">
        <v>118</v>
      </c>
      <c r="E71" s="1199" t="s">
        <v>118</v>
      </c>
      <c r="F71" s="192" t="s">
        <v>118</v>
      </c>
      <c r="G71" s="1080" t="s">
        <v>118</v>
      </c>
      <c r="H71" s="2063" t="s">
        <v>118</v>
      </c>
      <c r="I71" s="192" t="s">
        <v>118</v>
      </c>
      <c r="J71" s="1080" t="s">
        <v>118</v>
      </c>
    </row>
    <row r="72" ht="18" customHeight="1" x14ac:dyDescent="0.2">
      <c r="B72" s="2050" t="s">
        <v>1804</v>
      </c>
      <c r="C72" s="2051"/>
      <c r="D72" s="2052" t="s">
        <v>118</v>
      </c>
      <c r="E72" s="1199" t="s">
        <v>118</v>
      </c>
      <c r="F72" s="192" t="s">
        <v>118</v>
      </c>
      <c r="G72" s="1080" t="s">
        <v>118</v>
      </c>
      <c r="H72" s="2053" t="s">
        <v>118</v>
      </c>
      <c r="I72" s="2054" t="s">
        <v>118</v>
      </c>
      <c r="J72" s="1092" t="s">
        <v>118</v>
      </c>
    </row>
    <row r="73" ht="18" customHeight="1" x14ac:dyDescent="0.2">
      <c r="B73" s="2050" t="s">
        <v>1805</v>
      </c>
      <c r="C73" s="2051"/>
      <c r="D73" s="2052" t="s">
        <v>118</v>
      </c>
      <c r="E73" s="1199" t="s">
        <v>118</v>
      </c>
      <c r="F73" s="192" t="s">
        <v>118</v>
      </c>
      <c r="G73" s="1080" t="s">
        <v>118</v>
      </c>
      <c r="H73" s="2053" t="s">
        <v>118</v>
      </c>
      <c r="I73" s="2054" t="s">
        <v>118</v>
      </c>
      <c r="J73" s="1092" t="s">
        <v>118</v>
      </c>
    </row>
    <row r="74" ht="18" customHeight="1" x14ac:dyDescent="0.2">
      <c r="B74" s="2049" t="s">
        <v>1806</v>
      </c>
      <c r="C74" s="2062"/>
      <c r="D74" s="1080" t="s">
        <v>118</v>
      </c>
      <c r="E74" s="1199" t="s">
        <v>118</v>
      </c>
      <c r="F74" s="192" t="s">
        <v>118</v>
      </c>
      <c r="G74" s="1080" t="s">
        <v>118</v>
      </c>
      <c r="H74" s="2063" t="s">
        <v>118</v>
      </c>
      <c r="I74" s="192" t="s">
        <v>118</v>
      </c>
      <c r="J74" s="1080" t="s">
        <v>118</v>
      </c>
    </row>
    <row r="75" ht="18" customHeight="1" x14ac:dyDescent="0.2">
      <c r="B75" s="2050" t="s">
        <v>1804</v>
      </c>
      <c r="C75" s="2051"/>
      <c r="D75" s="2052" t="s">
        <v>118</v>
      </c>
      <c r="E75" s="1199" t="s">
        <v>118</v>
      </c>
      <c r="F75" s="192" t="s">
        <v>118</v>
      </c>
      <c r="G75" s="1080" t="s">
        <v>118</v>
      </c>
      <c r="H75" s="2053" t="s">
        <v>118</v>
      </c>
      <c r="I75" s="2054" t="s">
        <v>118</v>
      </c>
      <c r="J75" s="1092" t="s">
        <v>118</v>
      </c>
    </row>
    <row r="76" ht="18" customHeight="1" x14ac:dyDescent="0.2">
      <c r="B76" s="2050" t="s">
        <v>1805</v>
      </c>
      <c r="C76" s="2051"/>
      <c r="D76" s="2052" t="s">
        <v>118</v>
      </c>
      <c r="E76" s="1199" t="s">
        <v>118</v>
      </c>
      <c r="F76" s="192" t="s">
        <v>118</v>
      </c>
      <c r="G76" s="1080" t="s">
        <v>118</v>
      </c>
      <c r="H76" s="2053" t="s">
        <v>118</v>
      </c>
      <c r="I76" s="2054" t="s">
        <v>118</v>
      </c>
      <c r="J76" s="1092" t="s">
        <v>118</v>
      </c>
    </row>
    <row r="77" ht="18" customHeight="1" x14ac:dyDescent="0.2">
      <c r="B77" s="2043" t="s">
        <v>1807</v>
      </c>
      <c r="C77" s="2044"/>
      <c r="D77" s="1080" t="s">
        <v>118</v>
      </c>
      <c r="E77" s="1199" t="s">
        <v>118</v>
      </c>
      <c r="F77" s="2047" t="s">
        <v>118</v>
      </c>
      <c r="G77" s="2045" t="s">
        <v>118</v>
      </c>
      <c r="H77" s="2048" t="s">
        <v>118</v>
      </c>
      <c r="I77" s="192" t="s">
        <v>118</v>
      </c>
      <c r="J77" s="1080" t="s">
        <v>118</v>
      </c>
    </row>
    <row r="78" ht="18" customHeight="1" x14ac:dyDescent="0.2">
      <c r="B78" s="2049" t="s">
        <v>1808</v>
      </c>
      <c r="C78" s="2062"/>
      <c r="D78" s="1080" t="s">
        <v>118</v>
      </c>
      <c r="E78" s="1199" t="s">
        <v>118</v>
      </c>
      <c r="F78" s="192" t="s">
        <v>118</v>
      </c>
      <c r="G78" s="1080" t="s">
        <v>118</v>
      </c>
      <c r="H78" s="2063" t="s">
        <v>118</v>
      </c>
      <c r="I78" s="192" t="s">
        <v>118</v>
      </c>
      <c r="J78" s="1080" t="s">
        <v>118</v>
      </c>
    </row>
    <row r="79" ht="18" customHeight="1" x14ac:dyDescent="0.2">
      <c r="B79" s="2050" t="s">
        <v>1821</v>
      </c>
      <c r="C79" s="2051"/>
      <c r="D79" s="2052" t="s">
        <v>118</v>
      </c>
      <c r="E79" s="1199" t="s">
        <v>118</v>
      </c>
      <c r="F79" s="192" t="s">
        <v>118</v>
      </c>
      <c r="G79" s="1080" t="s">
        <v>118</v>
      </c>
      <c r="H79" s="2053" t="s">
        <v>118</v>
      </c>
      <c r="I79" s="2054" t="s">
        <v>118</v>
      </c>
      <c r="J79" s="1092" t="s">
        <v>118</v>
      </c>
    </row>
    <row r="80" ht="18" customHeight="1" x14ac:dyDescent="0.2">
      <c r="B80" s="2055" t="s">
        <v>1822</v>
      </c>
      <c r="C80" s="2070"/>
      <c r="D80" s="2071"/>
      <c r="E80" s="2072"/>
      <c r="F80" s="2073"/>
      <c r="G80" s="2074"/>
      <c r="H80" s="2036" t="s">
        <v>118</v>
      </c>
      <c r="I80" s="2037" t="s">
        <v>118</v>
      </c>
      <c r="J80" s="2069" t="s">
        <v>118</v>
      </c>
    </row>
    <row r="81" ht="18" customHeight="1" x14ac:dyDescent="0.2">
      <c r="B81" s="2075" t="s">
        <v>1823</v>
      </c>
      <c r="C81" s="2044"/>
      <c r="D81" s="2076"/>
      <c r="E81" s="2077"/>
      <c r="F81" s="2078"/>
      <c r="G81" s="2079"/>
      <c r="H81" s="2040" t="s">
        <v>118</v>
      </c>
      <c r="I81" s="2041" t="s">
        <v>118</v>
      </c>
      <c r="J81" s="2042" t="s">
        <v>118</v>
      </c>
    </row>
    <row r="82" ht="18" customHeight="1" x14ac:dyDescent="0.2">
      <c r="B82" s="2043" t="s">
        <v>1802</v>
      </c>
      <c r="C82" s="2044"/>
      <c r="D82" s="2080" t="s">
        <v>118</v>
      </c>
      <c r="E82" s="2081" t="s">
        <v>118</v>
      </c>
      <c r="F82" s="2082" t="s">
        <v>118</v>
      </c>
      <c r="G82" s="2080" t="s">
        <v>118</v>
      </c>
      <c r="H82" s="2083" t="s">
        <v>118</v>
      </c>
      <c r="I82" s="2082" t="s">
        <v>118</v>
      </c>
      <c r="J82" s="2080" t="s">
        <v>118</v>
      </c>
    </row>
    <row r="83" ht="18" customHeight="1" x14ac:dyDescent="0.2">
      <c r="B83" s="2043" t="s">
        <v>1807</v>
      </c>
      <c r="C83" s="2044"/>
      <c r="D83" s="2080" t="s">
        <v>118</v>
      </c>
      <c r="E83" s="2081" t="s">
        <v>118</v>
      </c>
      <c r="F83" s="2082" t="s">
        <v>118</v>
      </c>
      <c r="G83" s="2080" t="s">
        <v>118</v>
      </c>
      <c r="H83" s="2083" t="s">
        <v>118</v>
      </c>
      <c r="I83" s="2082" t="s">
        <v>118</v>
      </c>
      <c r="J83" s="2080" t="s">
        <v>118</v>
      </c>
    </row>
    <row r="84" ht="18" customHeight="1" x14ac:dyDescent="0.2">
      <c r="B84" s="2084" t="s">
        <v>1824</v>
      </c>
      <c r="C84" s="2044"/>
      <c r="D84" s="2076"/>
      <c r="E84" s="2077"/>
      <c r="F84" s="2078"/>
      <c r="G84" s="2079"/>
      <c r="H84" s="2040" t="s">
        <v>118</v>
      </c>
      <c r="I84" s="2041" t="s">
        <v>118</v>
      </c>
      <c r="J84" s="2042" t="s">
        <v>118</v>
      </c>
    </row>
    <row r="85" ht="18" customHeight="1" x14ac:dyDescent="0.2">
      <c r="B85" s="2043" t="s">
        <v>1802</v>
      </c>
      <c r="C85" s="2044"/>
      <c r="D85" s="2080" t="s">
        <v>118</v>
      </c>
      <c r="E85" s="2081" t="s">
        <v>118</v>
      </c>
      <c r="F85" s="2082" t="s">
        <v>118</v>
      </c>
      <c r="G85" s="2080" t="s">
        <v>118</v>
      </c>
      <c r="H85" s="2083" t="s">
        <v>118</v>
      </c>
      <c r="I85" s="2082" t="s">
        <v>118</v>
      </c>
      <c r="J85" s="2080" t="s">
        <v>118</v>
      </c>
    </row>
    <row r="86" ht="18" customHeight="1" x14ac:dyDescent="0.2">
      <c r="B86" s="2049" t="s">
        <v>1803</v>
      </c>
      <c r="C86" s="2062"/>
      <c r="D86" s="1080" t="s">
        <v>118</v>
      </c>
      <c r="E86" s="1199" t="s">
        <v>118</v>
      </c>
      <c r="F86" s="192" t="s">
        <v>118</v>
      </c>
      <c r="G86" s="1080" t="s">
        <v>118</v>
      </c>
      <c r="H86" s="2063" t="s">
        <v>118</v>
      </c>
      <c r="I86" s="192" t="s">
        <v>118</v>
      </c>
      <c r="J86" s="1080" t="s">
        <v>118</v>
      </c>
    </row>
    <row r="87" ht="18" customHeight="1" x14ac:dyDescent="0.2">
      <c r="B87" s="2050" t="s">
        <v>1804</v>
      </c>
      <c r="C87" s="2051"/>
      <c r="D87" s="2052" t="s">
        <v>118</v>
      </c>
      <c r="E87" s="1199" t="s">
        <v>118</v>
      </c>
      <c r="F87" s="192" t="s">
        <v>118</v>
      </c>
      <c r="G87" s="1080" t="s">
        <v>118</v>
      </c>
      <c r="H87" s="2085" t="s">
        <v>118</v>
      </c>
      <c r="I87" s="2054" t="s">
        <v>118</v>
      </c>
      <c r="J87" s="1092" t="s">
        <v>118</v>
      </c>
    </row>
    <row r="88" ht="18" customHeight="1" x14ac:dyDescent="0.2">
      <c r="B88" s="2050" t="s">
        <v>1805</v>
      </c>
      <c r="C88" s="2051"/>
      <c r="D88" s="2052" t="s">
        <v>118</v>
      </c>
      <c r="E88" s="1199" t="s">
        <v>118</v>
      </c>
      <c r="F88" s="192" t="s">
        <v>118</v>
      </c>
      <c r="G88" s="1080" t="s">
        <v>118</v>
      </c>
      <c r="H88" s="2085" t="s">
        <v>118</v>
      </c>
      <c r="I88" s="2054" t="s">
        <v>118</v>
      </c>
      <c r="J88" s="1092" t="s">
        <v>118</v>
      </c>
    </row>
    <row r="89" ht="18" customHeight="1" x14ac:dyDescent="0.2">
      <c r="B89" s="2050" t="s">
        <v>1825</v>
      </c>
      <c r="C89" s="2051"/>
      <c r="D89" s="2052" t="s">
        <v>190</v>
      </c>
      <c r="E89" s="1199" t="s">
        <v>190</v>
      </c>
      <c r="F89" s="192" t="s">
        <v>190</v>
      </c>
      <c r="G89" s="1080" t="s">
        <v>190</v>
      </c>
      <c r="H89" s="2085" t="s">
        <v>190</v>
      </c>
      <c r="I89" s="2054" t="s">
        <v>190</v>
      </c>
      <c r="J89" s="1092" t="s">
        <v>190</v>
      </c>
    </row>
    <row r="90" ht="18" customHeight="1" x14ac:dyDescent="0.2">
      <c r="B90" s="2050" t="s">
        <v>1826</v>
      </c>
      <c r="C90" s="2051"/>
      <c r="D90" s="2052" t="s">
        <v>190</v>
      </c>
      <c r="E90" s="1199" t="s">
        <v>190</v>
      </c>
      <c r="F90" s="192" t="s">
        <v>190</v>
      </c>
      <c r="G90" s="1080" t="s">
        <v>190</v>
      </c>
      <c r="H90" s="2085" t="s">
        <v>190</v>
      </c>
      <c r="I90" s="2054" t="s">
        <v>190</v>
      </c>
      <c r="J90" s="1092" t="s">
        <v>190</v>
      </c>
    </row>
    <row r="91" ht="18" customHeight="1" x14ac:dyDescent="0.2">
      <c r="B91" s="2050" t="s">
        <v>1827</v>
      </c>
      <c r="C91" s="2051"/>
      <c r="D91" s="2052" t="s">
        <v>190</v>
      </c>
      <c r="E91" s="1199" t="s">
        <v>190</v>
      </c>
      <c r="F91" s="192" t="s">
        <v>190</v>
      </c>
      <c r="G91" s="1080" t="s">
        <v>190</v>
      </c>
      <c r="H91" s="2085" t="s">
        <v>190</v>
      </c>
      <c r="I91" s="2054" t="s">
        <v>190</v>
      </c>
      <c r="J91" s="1092" t="s">
        <v>190</v>
      </c>
    </row>
    <row r="92" ht="18" customHeight="1" x14ac:dyDescent="0.2">
      <c r="B92" s="2050" t="s">
        <v>1828</v>
      </c>
      <c r="C92" s="2051"/>
      <c r="D92" s="2052" t="s">
        <v>190</v>
      </c>
      <c r="E92" s="1199" t="s">
        <v>190</v>
      </c>
      <c r="F92" s="192" t="s">
        <v>190</v>
      </c>
      <c r="G92" s="1080" t="s">
        <v>190</v>
      </c>
      <c r="H92" s="2085" t="s">
        <v>190</v>
      </c>
      <c r="I92" s="2054" t="s">
        <v>190</v>
      </c>
      <c r="J92" s="1092" t="s">
        <v>190</v>
      </c>
    </row>
    <row r="93" ht="18" customHeight="1" x14ac:dyDescent="0.2">
      <c r="B93" s="2049" t="s">
        <v>1806</v>
      </c>
      <c r="C93" s="2062"/>
      <c r="D93" s="1080" t="s">
        <v>118</v>
      </c>
      <c r="E93" s="1199" t="s">
        <v>118</v>
      </c>
      <c r="F93" s="192" t="s">
        <v>118</v>
      </c>
      <c r="G93" s="1080" t="s">
        <v>118</v>
      </c>
      <c r="H93" s="2063" t="s">
        <v>118</v>
      </c>
      <c r="I93" s="192" t="s">
        <v>118</v>
      </c>
      <c r="J93" s="1080" t="s">
        <v>118</v>
      </c>
    </row>
    <row r="94" ht="18" customHeight="1" x14ac:dyDescent="0.2">
      <c r="B94" s="2050" t="s">
        <v>1804</v>
      </c>
      <c r="C94" s="2051"/>
      <c r="D94" s="2052" t="s">
        <v>118</v>
      </c>
      <c r="E94" s="1199" t="s">
        <v>118</v>
      </c>
      <c r="F94" s="192" t="s">
        <v>118</v>
      </c>
      <c r="G94" s="1080" t="s">
        <v>118</v>
      </c>
      <c r="H94" s="2085" t="s">
        <v>118</v>
      </c>
      <c r="I94" s="2054" t="s">
        <v>118</v>
      </c>
      <c r="J94" s="1092" t="s">
        <v>118</v>
      </c>
    </row>
    <row r="95" ht="18" customHeight="1" x14ac:dyDescent="0.2">
      <c r="B95" s="2050" t="s">
        <v>1805</v>
      </c>
      <c r="C95" s="2051"/>
      <c r="D95" s="2052" t="s">
        <v>118</v>
      </c>
      <c r="E95" s="1199" t="s">
        <v>118</v>
      </c>
      <c r="F95" s="192" t="s">
        <v>118</v>
      </c>
      <c r="G95" s="1080" t="s">
        <v>118</v>
      </c>
      <c r="H95" s="2085" t="s">
        <v>118</v>
      </c>
      <c r="I95" s="2054" t="s">
        <v>118</v>
      </c>
      <c r="J95" s="1092" t="s">
        <v>118</v>
      </c>
    </row>
    <row r="96" ht="18" customHeight="1" x14ac:dyDescent="0.2">
      <c r="B96" s="2050" t="s">
        <v>1825</v>
      </c>
      <c r="C96" s="2051"/>
      <c r="D96" s="2052" t="s">
        <v>190</v>
      </c>
      <c r="E96" s="1199" t="s">
        <v>190</v>
      </c>
      <c r="F96" s="192" t="s">
        <v>190</v>
      </c>
      <c r="G96" s="1080" t="s">
        <v>190</v>
      </c>
      <c r="H96" s="2085" t="s">
        <v>190</v>
      </c>
      <c r="I96" s="2054" t="s">
        <v>190</v>
      </c>
      <c r="J96" s="1092" t="s">
        <v>190</v>
      </c>
    </row>
    <row r="97" ht="18" customHeight="1" x14ac:dyDescent="0.2">
      <c r="B97" s="2050" t="s">
        <v>1826</v>
      </c>
      <c r="C97" s="2051"/>
      <c r="D97" s="2052" t="s">
        <v>190</v>
      </c>
      <c r="E97" s="1199" t="s">
        <v>190</v>
      </c>
      <c r="F97" s="192" t="s">
        <v>190</v>
      </c>
      <c r="G97" s="1080" t="s">
        <v>190</v>
      </c>
      <c r="H97" s="2085" t="s">
        <v>190</v>
      </c>
      <c r="I97" s="2054" t="s">
        <v>190</v>
      </c>
      <c r="J97" s="1092" t="s">
        <v>190</v>
      </c>
    </row>
    <row r="98" ht="18" customHeight="1" x14ac:dyDescent="0.2">
      <c r="B98" s="2050" t="s">
        <v>1827</v>
      </c>
      <c r="C98" s="2051"/>
      <c r="D98" s="2052" t="s">
        <v>190</v>
      </c>
      <c r="E98" s="1199" t="s">
        <v>190</v>
      </c>
      <c r="F98" s="192" t="s">
        <v>190</v>
      </c>
      <c r="G98" s="1080" t="s">
        <v>190</v>
      </c>
      <c r="H98" s="2085" t="s">
        <v>190</v>
      </c>
      <c r="I98" s="2054" t="s">
        <v>190</v>
      </c>
      <c r="J98" s="1092" t="s">
        <v>190</v>
      </c>
    </row>
    <row r="99" ht="18" customHeight="1" x14ac:dyDescent="0.2">
      <c r="B99" s="2050" t="s">
        <v>1828</v>
      </c>
      <c r="C99" s="2051"/>
      <c r="D99" s="2052" t="s">
        <v>190</v>
      </c>
      <c r="E99" s="1199" t="s">
        <v>190</v>
      </c>
      <c r="F99" s="192" t="s">
        <v>190</v>
      </c>
      <c r="G99" s="1080" t="s">
        <v>190</v>
      </c>
      <c r="H99" s="2085" t="s">
        <v>190</v>
      </c>
      <c r="I99" s="2054" t="s">
        <v>190</v>
      </c>
      <c r="J99" s="1092" t="s">
        <v>190</v>
      </c>
    </row>
    <row r="100" ht="18" customHeight="1" x14ac:dyDescent="0.2">
      <c r="B100" s="2043" t="s">
        <v>1807</v>
      </c>
      <c r="C100" s="2044"/>
      <c r="D100" s="2080" t="s">
        <v>118</v>
      </c>
      <c r="E100" s="2081" t="s">
        <v>118</v>
      </c>
      <c r="F100" s="2082" t="s">
        <v>118</v>
      </c>
      <c r="G100" s="2080" t="s">
        <v>118</v>
      </c>
      <c r="H100" s="2083" t="s">
        <v>118</v>
      </c>
      <c r="I100" s="2082" t="s">
        <v>118</v>
      </c>
      <c r="J100" s="2080" t="s">
        <v>118</v>
      </c>
    </row>
    <row r="101" ht="18" customHeight="1" x14ac:dyDescent="0.2">
      <c r="B101" s="2049" t="s">
        <v>1808</v>
      </c>
      <c r="C101" s="2062"/>
      <c r="D101" s="1080" t="s">
        <v>118</v>
      </c>
      <c r="E101" s="1199" t="s">
        <v>118</v>
      </c>
      <c r="F101" s="192" t="s">
        <v>118</v>
      </c>
      <c r="G101" s="1080" t="s">
        <v>118</v>
      </c>
      <c r="H101" s="2063" t="s">
        <v>118</v>
      </c>
      <c r="I101" s="192" t="s">
        <v>118</v>
      </c>
      <c r="J101" s="1080" t="s">
        <v>118</v>
      </c>
    </row>
    <row r="102" ht="18" customHeight="1" x14ac:dyDescent="0.2">
      <c r="B102" s="2050" t="s">
        <v>1829</v>
      </c>
      <c r="C102" s="2051"/>
      <c r="D102" s="2052" t="s">
        <v>118</v>
      </c>
      <c r="E102" s="1199" t="s">
        <v>118</v>
      </c>
      <c r="F102" s="192" t="s">
        <v>118</v>
      </c>
      <c r="G102" s="1080" t="s">
        <v>118</v>
      </c>
      <c r="H102" s="2085" t="s">
        <v>118</v>
      </c>
      <c r="I102" s="2054" t="s">
        <v>118</v>
      </c>
      <c r="J102" s="1092" t="s">
        <v>118</v>
      </c>
    </row>
    <row r="103" ht="18" customHeight="1" x14ac:dyDescent="0.2">
      <c r="B103" s="2050" t="s">
        <v>1830</v>
      </c>
      <c r="C103" s="2051"/>
      <c r="D103" s="2052" t="s">
        <v>190</v>
      </c>
      <c r="E103" s="1199" t="s">
        <v>190</v>
      </c>
      <c r="F103" s="192" t="s">
        <v>190</v>
      </c>
      <c r="G103" s="1080" t="s">
        <v>190</v>
      </c>
      <c r="H103" s="2085" t="s">
        <v>190</v>
      </c>
      <c r="I103" s="2054" t="s">
        <v>190</v>
      </c>
      <c r="J103" s="1092" t="s">
        <v>190</v>
      </c>
    </row>
    <row r="104" ht="18" customHeight="1" x14ac:dyDescent="0.2">
      <c r="B104" s="2050" t="s">
        <v>1831</v>
      </c>
      <c r="C104" s="2051"/>
      <c r="D104" s="2052" t="s">
        <v>190</v>
      </c>
      <c r="E104" s="1199" t="s">
        <v>190</v>
      </c>
      <c r="F104" s="192" t="s">
        <v>190</v>
      </c>
      <c r="G104" s="1080" t="s">
        <v>190</v>
      </c>
      <c r="H104" s="2085" t="s">
        <v>190</v>
      </c>
      <c r="I104" s="2054" t="s">
        <v>190</v>
      </c>
      <c r="J104" s="1092" t="s">
        <v>190</v>
      </c>
    </row>
    <row r="105" ht="18" customHeight="1" x14ac:dyDescent="0.2">
      <c r="B105" s="2084" t="s">
        <v>1832</v>
      </c>
      <c r="C105" s="2044"/>
      <c r="D105" s="2076"/>
      <c r="E105" s="2077"/>
      <c r="F105" s="2078"/>
      <c r="G105" s="2079"/>
      <c r="H105" s="2040" t="s">
        <v>118</v>
      </c>
      <c r="I105" s="2041" t="s">
        <v>118</v>
      </c>
      <c r="J105" s="2042" t="s">
        <v>118</v>
      </c>
    </row>
    <row r="106" ht="18" customHeight="1" x14ac:dyDescent="0.2">
      <c r="B106" s="2043" t="s">
        <v>1802</v>
      </c>
      <c r="C106" s="2044"/>
      <c r="D106" s="2080" t="s">
        <v>118</v>
      </c>
      <c r="E106" s="2081" t="s">
        <v>118</v>
      </c>
      <c r="F106" s="2082" t="s">
        <v>118</v>
      </c>
      <c r="G106" s="2080" t="s">
        <v>118</v>
      </c>
      <c r="H106" s="2083" t="s">
        <v>118</v>
      </c>
      <c r="I106" s="2082" t="s">
        <v>118</v>
      </c>
      <c r="J106" s="2080" t="s">
        <v>118</v>
      </c>
    </row>
    <row r="107" ht="18" customHeight="1" x14ac:dyDescent="0.2">
      <c r="B107" s="2049" t="s">
        <v>1803</v>
      </c>
      <c r="C107" s="2062"/>
      <c r="D107" s="1080" t="s">
        <v>118</v>
      </c>
      <c r="E107" s="1199" t="s">
        <v>118</v>
      </c>
      <c r="F107" s="192" t="s">
        <v>118</v>
      </c>
      <c r="G107" s="1080" t="s">
        <v>118</v>
      </c>
      <c r="H107" s="2063" t="s">
        <v>118</v>
      </c>
      <c r="I107" s="192" t="s">
        <v>118</v>
      </c>
      <c r="J107" s="1080" t="s">
        <v>118</v>
      </c>
    </row>
    <row r="108" ht="18" customHeight="1" x14ac:dyDescent="0.2">
      <c r="B108" s="2050" t="s">
        <v>1804</v>
      </c>
      <c r="C108" s="2051"/>
      <c r="D108" s="2052" t="s">
        <v>118</v>
      </c>
      <c r="E108" s="1199" t="s">
        <v>118</v>
      </c>
      <c r="F108" s="192" t="s">
        <v>118</v>
      </c>
      <c r="G108" s="1080" t="s">
        <v>118</v>
      </c>
      <c r="H108" s="2085" t="s">
        <v>118</v>
      </c>
      <c r="I108" s="2054" t="s">
        <v>118</v>
      </c>
      <c r="J108" s="1092" t="s">
        <v>118</v>
      </c>
    </row>
    <row r="109" ht="18" customHeight="1" x14ac:dyDescent="0.2">
      <c r="B109" s="2050" t="s">
        <v>1826</v>
      </c>
      <c r="C109" s="2051"/>
      <c r="D109" s="2052" t="s">
        <v>118</v>
      </c>
      <c r="E109" s="1199" t="s">
        <v>118</v>
      </c>
      <c r="F109" s="192" t="s">
        <v>118</v>
      </c>
      <c r="G109" s="1080" t="s">
        <v>118</v>
      </c>
      <c r="H109" s="2085" t="s">
        <v>118</v>
      </c>
      <c r="I109" s="2054" t="s">
        <v>118</v>
      </c>
      <c r="J109" s="1092" t="s">
        <v>118</v>
      </c>
    </row>
    <row r="110" ht="18" customHeight="1" x14ac:dyDescent="0.2">
      <c r="B110" s="2050" t="s">
        <v>1825</v>
      </c>
      <c r="C110" s="2051"/>
      <c r="D110" s="2052" t="s">
        <v>190</v>
      </c>
      <c r="E110" s="1199" t="s">
        <v>190</v>
      </c>
      <c r="F110" s="192" t="s">
        <v>190</v>
      </c>
      <c r="G110" s="1080" t="s">
        <v>190</v>
      </c>
      <c r="H110" s="2085" t="s">
        <v>190</v>
      </c>
      <c r="I110" s="2054" t="s">
        <v>190</v>
      </c>
      <c r="J110" s="1092" t="s">
        <v>190</v>
      </c>
    </row>
    <row r="111" ht="18" customHeight="1" x14ac:dyDescent="0.2">
      <c r="B111" s="2050" t="s">
        <v>1805</v>
      </c>
      <c r="C111" s="2051"/>
      <c r="D111" s="2052" t="s">
        <v>190</v>
      </c>
      <c r="E111" s="1199" t="s">
        <v>190</v>
      </c>
      <c r="F111" s="192" t="s">
        <v>190</v>
      </c>
      <c r="G111" s="1080" t="s">
        <v>190</v>
      </c>
      <c r="H111" s="2085" t="s">
        <v>190</v>
      </c>
      <c r="I111" s="2054" t="s">
        <v>190</v>
      </c>
      <c r="J111" s="1092" t="s">
        <v>190</v>
      </c>
    </row>
    <row r="112" ht="18" customHeight="1" x14ac:dyDescent="0.2">
      <c r="B112" s="2050" t="s">
        <v>1827</v>
      </c>
      <c r="C112" s="2051"/>
      <c r="D112" s="2052" t="s">
        <v>190</v>
      </c>
      <c r="E112" s="1199" t="s">
        <v>190</v>
      </c>
      <c r="F112" s="192" t="s">
        <v>190</v>
      </c>
      <c r="G112" s="1080" t="s">
        <v>190</v>
      </c>
      <c r="H112" s="2085" t="s">
        <v>190</v>
      </c>
      <c r="I112" s="2054" t="s">
        <v>190</v>
      </c>
      <c r="J112" s="1092" t="s">
        <v>190</v>
      </c>
    </row>
    <row r="113" ht="18" customHeight="1" x14ac:dyDescent="0.2">
      <c r="B113" s="2050" t="s">
        <v>1828</v>
      </c>
      <c r="C113" s="2051"/>
      <c r="D113" s="2052" t="s">
        <v>190</v>
      </c>
      <c r="E113" s="1199" t="s">
        <v>190</v>
      </c>
      <c r="F113" s="192" t="s">
        <v>190</v>
      </c>
      <c r="G113" s="1080" t="s">
        <v>190</v>
      </c>
      <c r="H113" s="2085" t="s">
        <v>190</v>
      </c>
      <c r="I113" s="2054" t="s">
        <v>190</v>
      </c>
      <c r="J113" s="1092" t="s">
        <v>190</v>
      </c>
    </row>
    <row r="114" ht="18" customHeight="1" x14ac:dyDescent="0.2">
      <c r="B114" s="2049" t="s">
        <v>1806</v>
      </c>
      <c r="C114" s="2062"/>
      <c r="D114" s="1080" t="s">
        <v>118</v>
      </c>
      <c r="E114" s="1199" t="s">
        <v>118</v>
      </c>
      <c r="F114" s="192" t="s">
        <v>118</v>
      </c>
      <c r="G114" s="1080" t="s">
        <v>118</v>
      </c>
      <c r="H114" s="2063" t="s">
        <v>118</v>
      </c>
      <c r="I114" s="192" t="s">
        <v>118</v>
      </c>
      <c r="J114" s="1080" t="s">
        <v>118</v>
      </c>
    </row>
    <row r="115" ht="18" customHeight="1" x14ac:dyDescent="0.2">
      <c r="B115" s="2050" t="s">
        <v>1804</v>
      </c>
      <c r="C115" s="2051"/>
      <c r="D115" s="2052" t="s">
        <v>118</v>
      </c>
      <c r="E115" s="1199" t="s">
        <v>118</v>
      </c>
      <c r="F115" s="192" t="s">
        <v>118</v>
      </c>
      <c r="G115" s="1080" t="s">
        <v>118</v>
      </c>
      <c r="H115" s="2085" t="s">
        <v>118</v>
      </c>
      <c r="I115" s="2054" t="s">
        <v>118</v>
      </c>
      <c r="J115" s="1092" t="s">
        <v>118</v>
      </c>
    </row>
    <row r="116" ht="18" customHeight="1" x14ac:dyDescent="0.2">
      <c r="B116" s="2050" t="s">
        <v>1826</v>
      </c>
      <c r="C116" s="2051"/>
      <c r="D116" s="2052" t="s">
        <v>118</v>
      </c>
      <c r="E116" s="1199" t="s">
        <v>118</v>
      </c>
      <c r="F116" s="192" t="s">
        <v>118</v>
      </c>
      <c r="G116" s="1080" t="s">
        <v>118</v>
      </c>
      <c r="H116" s="2085" t="s">
        <v>118</v>
      </c>
      <c r="I116" s="2054" t="s">
        <v>118</v>
      </c>
      <c r="J116" s="1092" t="s">
        <v>118</v>
      </c>
    </row>
    <row r="117" ht="18" customHeight="1" x14ac:dyDescent="0.2">
      <c r="B117" s="2050" t="s">
        <v>1825</v>
      </c>
      <c r="C117" s="2051"/>
      <c r="D117" s="2052" t="s">
        <v>190</v>
      </c>
      <c r="E117" s="1199" t="s">
        <v>190</v>
      </c>
      <c r="F117" s="192" t="s">
        <v>190</v>
      </c>
      <c r="G117" s="1080" t="s">
        <v>190</v>
      </c>
      <c r="H117" s="2085" t="s">
        <v>190</v>
      </c>
      <c r="I117" s="2054" t="s">
        <v>190</v>
      </c>
      <c r="J117" s="1092" t="s">
        <v>190</v>
      </c>
    </row>
    <row r="118" ht="18" customHeight="1" x14ac:dyDescent="0.2">
      <c r="B118" s="2050" t="s">
        <v>1805</v>
      </c>
      <c r="C118" s="2051"/>
      <c r="D118" s="2052" t="s">
        <v>190</v>
      </c>
      <c r="E118" s="1199" t="s">
        <v>190</v>
      </c>
      <c r="F118" s="192" t="s">
        <v>190</v>
      </c>
      <c r="G118" s="1080" t="s">
        <v>190</v>
      </c>
      <c r="H118" s="2085" t="s">
        <v>190</v>
      </c>
      <c r="I118" s="2054" t="s">
        <v>190</v>
      </c>
      <c r="J118" s="1092" t="s">
        <v>190</v>
      </c>
    </row>
    <row r="119" ht="18" customHeight="1" x14ac:dyDescent="0.2">
      <c r="B119" s="2050" t="s">
        <v>1827</v>
      </c>
      <c r="C119" s="2051"/>
      <c r="D119" s="2052" t="s">
        <v>190</v>
      </c>
      <c r="E119" s="1199" t="s">
        <v>190</v>
      </c>
      <c r="F119" s="192" t="s">
        <v>190</v>
      </c>
      <c r="G119" s="1080" t="s">
        <v>190</v>
      </c>
      <c r="H119" s="2085" t="s">
        <v>190</v>
      </c>
      <c r="I119" s="2054" t="s">
        <v>190</v>
      </c>
      <c r="J119" s="1092" t="s">
        <v>190</v>
      </c>
    </row>
    <row r="120" ht="18" customHeight="1" x14ac:dyDescent="0.2">
      <c r="B120" s="2050" t="s">
        <v>1828</v>
      </c>
      <c r="C120" s="2051"/>
      <c r="D120" s="2052" t="s">
        <v>190</v>
      </c>
      <c r="E120" s="1199" t="s">
        <v>190</v>
      </c>
      <c r="F120" s="192" t="s">
        <v>190</v>
      </c>
      <c r="G120" s="1080" t="s">
        <v>190</v>
      </c>
      <c r="H120" s="2085" t="s">
        <v>190</v>
      </c>
      <c r="I120" s="2054" t="s">
        <v>190</v>
      </c>
      <c r="J120" s="1092" t="s">
        <v>190</v>
      </c>
    </row>
    <row r="121" ht="18" customHeight="1" x14ac:dyDescent="0.2">
      <c r="B121" s="2043" t="s">
        <v>1807</v>
      </c>
      <c r="C121" s="2044"/>
      <c r="D121" s="2080" t="s">
        <v>118</v>
      </c>
      <c r="E121" s="2081" t="s">
        <v>118</v>
      </c>
      <c r="F121" s="2082" t="s">
        <v>118</v>
      </c>
      <c r="G121" s="2080" t="s">
        <v>118</v>
      </c>
      <c r="H121" s="2083" t="s">
        <v>118</v>
      </c>
      <c r="I121" s="2082" t="s">
        <v>118</v>
      </c>
      <c r="J121" s="2080" t="s">
        <v>118</v>
      </c>
    </row>
    <row r="122" ht="18" customHeight="1" x14ac:dyDescent="0.2">
      <c r="B122" s="2049" t="s">
        <v>1808</v>
      </c>
      <c r="C122" s="2062"/>
      <c r="D122" s="1080" t="s">
        <v>118</v>
      </c>
      <c r="E122" s="1199" t="s">
        <v>118</v>
      </c>
      <c r="F122" s="192" t="s">
        <v>118</v>
      </c>
      <c r="G122" s="1080" t="s">
        <v>118</v>
      </c>
      <c r="H122" s="2063" t="s">
        <v>118</v>
      </c>
      <c r="I122" s="192" t="s">
        <v>118</v>
      </c>
      <c r="J122" s="1080" t="s">
        <v>118</v>
      </c>
    </row>
    <row r="123" ht="18" customHeight="1" x14ac:dyDescent="0.2">
      <c r="B123" s="2050" t="s">
        <v>1830</v>
      </c>
      <c r="C123" s="2051"/>
      <c r="D123" s="2052" t="s">
        <v>118</v>
      </c>
      <c r="E123" s="1199" t="s">
        <v>118</v>
      </c>
      <c r="F123" s="192" t="s">
        <v>118</v>
      </c>
      <c r="G123" s="1080" t="s">
        <v>118</v>
      </c>
      <c r="H123" s="2085" t="s">
        <v>118</v>
      </c>
      <c r="I123" s="2054" t="s">
        <v>118</v>
      </c>
      <c r="J123" s="1092" t="s">
        <v>118</v>
      </c>
    </row>
    <row r="124" ht="18" customHeight="1" x14ac:dyDescent="0.2">
      <c r="B124" s="2050" t="s">
        <v>1829</v>
      </c>
      <c r="C124" s="2051"/>
      <c r="D124" s="2052" t="s">
        <v>190</v>
      </c>
      <c r="E124" s="1199" t="s">
        <v>190</v>
      </c>
      <c r="F124" s="192" t="s">
        <v>190</v>
      </c>
      <c r="G124" s="1080" t="s">
        <v>190</v>
      </c>
      <c r="H124" s="2085" t="s">
        <v>190</v>
      </c>
      <c r="I124" s="2054" t="s">
        <v>190</v>
      </c>
      <c r="J124" s="1092" t="s">
        <v>190</v>
      </c>
    </row>
    <row r="125" ht="18" customHeight="1" x14ac:dyDescent="0.2">
      <c r="B125" s="2050" t="s">
        <v>1831</v>
      </c>
      <c r="C125" s="2051"/>
      <c r="D125" s="2052" t="s">
        <v>190</v>
      </c>
      <c r="E125" s="1199" t="s">
        <v>190</v>
      </c>
      <c r="F125" s="192" t="s">
        <v>190</v>
      </c>
      <c r="G125" s="1080" t="s">
        <v>190</v>
      </c>
      <c r="H125" s="2085" t="s">
        <v>190</v>
      </c>
      <c r="I125" s="2054" t="s">
        <v>190</v>
      </c>
      <c r="J125" s="1092" t="s">
        <v>190</v>
      </c>
    </row>
    <row r="126" ht="18" customHeight="1" x14ac:dyDescent="0.2">
      <c r="B126" s="2084" t="s">
        <v>1833</v>
      </c>
      <c r="C126" s="2044"/>
      <c r="D126" s="2076"/>
      <c r="E126" s="2077"/>
      <c r="F126" s="2078"/>
      <c r="G126" s="2079"/>
      <c r="H126" s="2040" t="s">
        <v>118</v>
      </c>
      <c r="I126" s="2041" t="s">
        <v>118</v>
      </c>
      <c r="J126" s="2042" t="s">
        <v>118</v>
      </c>
    </row>
    <row r="127" ht="18" customHeight="1" x14ac:dyDescent="0.2">
      <c r="B127" s="2043" t="s">
        <v>1802</v>
      </c>
      <c r="C127" s="2044"/>
      <c r="D127" s="2080" t="s">
        <v>118</v>
      </c>
      <c r="E127" s="2081" t="s">
        <v>118</v>
      </c>
      <c r="F127" s="2082" t="s">
        <v>118</v>
      </c>
      <c r="G127" s="2080" t="s">
        <v>118</v>
      </c>
      <c r="H127" s="2083" t="s">
        <v>118</v>
      </c>
      <c r="I127" s="2082" t="s">
        <v>118</v>
      </c>
      <c r="J127" s="2080" t="s">
        <v>118</v>
      </c>
    </row>
    <row r="128" ht="18" customHeight="1" x14ac:dyDescent="0.2">
      <c r="B128" s="2049" t="s">
        <v>1803</v>
      </c>
      <c r="C128" s="2062"/>
      <c r="D128" s="1080" t="s">
        <v>118</v>
      </c>
      <c r="E128" s="1199" t="s">
        <v>118</v>
      </c>
      <c r="F128" s="192" t="s">
        <v>118</v>
      </c>
      <c r="G128" s="1080" t="s">
        <v>118</v>
      </c>
      <c r="H128" s="2063" t="s">
        <v>118</v>
      </c>
      <c r="I128" s="192" t="s">
        <v>118</v>
      </c>
      <c r="J128" s="1080" t="s">
        <v>118</v>
      </c>
    </row>
    <row r="129" ht="18" customHeight="1" x14ac:dyDescent="0.2">
      <c r="B129" s="2050" t="s">
        <v>1827</v>
      </c>
      <c r="C129" s="2051"/>
      <c r="D129" s="2052" t="s">
        <v>118</v>
      </c>
      <c r="E129" s="1199" t="s">
        <v>118</v>
      </c>
      <c r="F129" s="192" t="s">
        <v>118</v>
      </c>
      <c r="G129" s="1080" t="s">
        <v>118</v>
      </c>
      <c r="H129" s="2085" t="s">
        <v>118</v>
      </c>
      <c r="I129" s="2054" t="s">
        <v>118</v>
      </c>
      <c r="J129" s="1092" t="s">
        <v>118</v>
      </c>
    </row>
    <row r="130" ht="18" customHeight="1" x14ac:dyDescent="0.2">
      <c r="B130" s="2050" t="s">
        <v>1828</v>
      </c>
      <c r="C130" s="2051"/>
      <c r="D130" s="2052" t="s">
        <v>118</v>
      </c>
      <c r="E130" s="1199" t="s">
        <v>118</v>
      </c>
      <c r="F130" s="192" t="s">
        <v>118</v>
      </c>
      <c r="G130" s="1080" t="s">
        <v>118</v>
      </c>
      <c r="H130" s="2085" t="s">
        <v>118</v>
      </c>
      <c r="I130" s="2054" t="s">
        <v>118</v>
      </c>
      <c r="J130" s="1092" t="s">
        <v>118</v>
      </c>
    </row>
    <row r="131" ht="18" customHeight="1" x14ac:dyDescent="0.2">
      <c r="B131" s="2050" t="s">
        <v>1825</v>
      </c>
      <c r="C131" s="2051"/>
      <c r="D131" s="2052" t="s">
        <v>190</v>
      </c>
      <c r="E131" s="1199" t="s">
        <v>190</v>
      </c>
      <c r="F131" s="192" t="s">
        <v>190</v>
      </c>
      <c r="G131" s="1080" t="s">
        <v>190</v>
      </c>
      <c r="H131" s="2085" t="s">
        <v>190</v>
      </c>
      <c r="I131" s="2054" t="s">
        <v>190</v>
      </c>
      <c r="J131" s="1092" t="s">
        <v>190</v>
      </c>
    </row>
    <row r="132" ht="18" customHeight="1" x14ac:dyDescent="0.2">
      <c r="B132" s="2050" t="s">
        <v>1805</v>
      </c>
      <c r="C132" s="2051"/>
      <c r="D132" s="2052" t="s">
        <v>190</v>
      </c>
      <c r="E132" s="1199" t="s">
        <v>190</v>
      </c>
      <c r="F132" s="192" t="s">
        <v>190</v>
      </c>
      <c r="G132" s="1080" t="s">
        <v>190</v>
      </c>
      <c r="H132" s="2085" t="s">
        <v>190</v>
      </c>
      <c r="I132" s="2054" t="s">
        <v>190</v>
      </c>
      <c r="J132" s="1092" t="s">
        <v>190</v>
      </c>
    </row>
    <row r="133" ht="18" customHeight="1" x14ac:dyDescent="0.2">
      <c r="B133" s="2050" t="s">
        <v>1804</v>
      </c>
      <c r="C133" s="2051"/>
      <c r="D133" s="2052" t="s">
        <v>190</v>
      </c>
      <c r="E133" s="1199" t="s">
        <v>190</v>
      </c>
      <c r="F133" s="192" t="s">
        <v>190</v>
      </c>
      <c r="G133" s="1080" t="s">
        <v>190</v>
      </c>
      <c r="H133" s="2085" t="s">
        <v>190</v>
      </c>
      <c r="I133" s="2054" t="s">
        <v>190</v>
      </c>
      <c r="J133" s="1092" t="s">
        <v>190</v>
      </c>
    </row>
    <row r="134" ht="18" customHeight="1" x14ac:dyDescent="0.2">
      <c r="B134" s="2050" t="s">
        <v>1826</v>
      </c>
      <c r="C134" s="2051"/>
      <c r="D134" s="2052" t="s">
        <v>190</v>
      </c>
      <c r="E134" s="1199" t="s">
        <v>190</v>
      </c>
      <c r="F134" s="192" t="s">
        <v>190</v>
      </c>
      <c r="G134" s="1080" t="s">
        <v>190</v>
      </c>
      <c r="H134" s="2085" t="s">
        <v>190</v>
      </c>
      <c r="I134" s="2054" t="s">
        <v>190</v>
      </c>
      <c r="J134" s="1092" t="s">
        <v>190</v>
      </c>
    </row>
    <row r="135" ht="18" customHeight="1" x14ac:dyDescent="0.2">
      <c r="B135" s="2049" t="s">
        <v>1806</v>
      </c>
      <c r="C135" s="2062"/>
      <c r="D135" s="1080" t="s">
        <v>118</v>
      </c>
      <c r="E135" s="1199" t="s">
        <v>118</v>
      </c>
      <c r="F135" s="192" t="s">
        <v>118</v>
      </c>
      <c r="G135" s="1080" t="s">
        <v>118</v>
      </c>
      <c r="H135" s="2063" t="s">
        <v>118</v>
      </c>
      <c r="I135" s="192" t="s">
        <v>118</v>
      </c>
      <c r="J135" s="1080" t="s">
        <v>118</v>
      </c>
    </row>
    <row r="136" ht="18" customHeight="1" x14ac:dyDescent="0.2">
      <c r="B136" s="2050" t="s">
        <v>1827</v>
      </c>
      <c r="C136" s="2051"/>
      <c r="D136" s="2052" t="s">
        <v>118</v>
      </c>
      <c r="E136" s="1199" t="s">
        <v>118</v>
      </c>
      <c r="F136" s="192" t="s">
        <v>118</v>
      </c>
      <c r="G136" s="1080" t="s">
        <v>118</v>
      </c>
      <c r="H136" s="2085" t="s">
        <v>118</v>
      </c>
      <c r="I136" s="2054" t="s">
        <v>118</v>
      </c>
      <c r="J136" s="1092" t="s">
        <v>118</v>
      </c>
    </row>
    <row r="137" ht="18" customHeight="1" x14ac:dyDescent="0.2">
      <c r="B137" s="2050" t="s">
        <v>1828</v>
      </c>
      <c r="C137" s="2051"/>
      <c r="D137" s="2052" t="s">
        <v>118</v>
      </c>
      <c r="E137" s="1199" t="s">
        <v>118</v>
      </c>
      <c r="F137" s="192" t="s">
        <v>118</v>
      </c>
      <c r="G137" s="1080" t="s">
        <v>118</v>
      </c>
      <c r="H137" s="2085" t="s">
        <v>118</v>
      </c>
      <c r="I137" s="2054" t="s">
        <v>118</v>
      </c>
      <c r="J137" s="1092" t="s">
        <v>118</v>
      </c>
    </row>
    <row r="138" ht="18" customHeight="1" x14ac:dyDescent="0.2">
      <c r="B138" s="2050" t="s">
        <v>1825</v>
      </c>
      <c r="C138" s="2051"/>
      <c r="D138" s="2052" t="s">
        <v>190</v>
      </c>
      <c r="E138" s="1199" t="s">
        <v>190</v>
      </c>
      <c r="F138" s="192" t="s">
        <v>190</v>
      </c>
      <c r="G138" s="1080" t="s">
        <v>190</v>
      </c>
      <c r="H138" s="2085" t="s">
        <v>190</v>
      </c>
      <c r="I138" s="2054" t="s">
        <v>190</v>
      </c>
      <c r="J138" s="1092" t="s">
        <v>190</v>
      </c>
    </row>
    <row r="139" ht="18" customHeight="1" x14ac:dyDescent="0.2">
      <c r="B139" s="2050" t="s">
        <v>1805</v>
      </c>
      <c r="C139" s="2051"/>
      <c r="D139" s="2052" t="s">
        <v>190</v>
      </c>
      <c r="E139" s="1199" t="s">
        <v>190</v>
      </c>
      <c r="F139" s="192" t="s">
        <v>190</v>
      </c>
      <c r="G139" s="1080" t="s">
        <v>190</v>
      </c>
      <c r="H139" s="2085" t="s">
        <v>190</v>
      </c>
      <c r="I139" s="2054" t="s">
        <v>190</v>
      </c>
      <c r="J139" s="1092" t="s">
        <v>190</v>
      </c>
    </row>
    <row r="140" ht="18" customHeight="1" x14ac:dyDescent="0.2">
      <c r="B140" s="2050" t="s">
        <v>1804</v>
      </c>
      <c r="C140" s="2051"/>
      <c r="D140" s="2052" t="s">
        <v>190</v>
      </c>
      <c r="E140" s="1199" t="s">
        <v>190</v>
      </c>
      <c r="F140" s="192" t="s">
        <v>190</v>
      </c>
      <c r="G140" s="1080" t="s">
        <v>190</v>
      </c>
      <c r="H140" s="2085" t="s">
        <v>190</v>
      </c>
      <c r="I140" s="2054" t="s">
        <v>190</v>
      </c>
      <c r="J140" s="1092" t="s">
        <v>190</v>
      </c>
    </row>
    <row r="141" ht="18" customHeight="1" x14ac:dyDescent="0.2">
      <c r="B141" s="2050" t="s">
        <v>1826</v>
      </c>
      <c r="C141" s="2051"/>
      <c r="D141" s="2052" t="s">
        <v>190</v>
      </c>
      <c r="E141" s="1199" t="s">
        <v>190</v>
      </c>
      <c r="F141" s="192" t="s">
        <v>190</v>
      </c>
      <c r="G141" s="1080" t="s">
        <v>190</v>
      </c>
      <c r="H141" s="2085" t="s">
        <v>190</v>
      </c>
      <c r="I141" s="2054" t="s">
        <v>190</v>
      </c>
      <c r="J141" s="1092" t="s">
        <v>190</v>
      </c>
    </row>
    <row r="142" ht="18" customHeight="1" x14ac:dyDescent="0.2">
      <c r="B142" s="2043" t="s">
        <v>1807</v>
      </c>
      <c r="C142" s="2044"/>
      <c r="D142" s="2080" t="s">
        <v>118</v>
      </c>
      <c r="E142" s="2081" t="s">
        <v>118</v>
      </c>
      <c r="F142" s="2082" t="s">
        <v>118</v>
      </c>
      <c r="G142" s="2080" t="s">
        <v>118</v>
      </c>
      <c r="H142" s="2083" t="s">
        <v>118</v>
      </c>
      <c r="I142" s="2082" t="s">
        <v>118</v>
      </c>
      <c r="J142" s="2080" t="s">
        <v>118</v>
      </c>
    </row>
    <row r="143" ht="18" customHeight="1" x14ac:dyDescent="0.2">
      <c r="B143" s="2049" t="s">
        <v>1808</v>
      </c>
      <c r="C143" s="2062"/>
      <c r="D143" s="1080" t="s">
        <v>118</v>
      </c>
      <c r="E143" s="1199" t="s">
        <v>118</v>
      </c>
      <c r="F143" s="192" t="s">
        <v>118</v>
      </c>
      <c r="G143" s="1080" t="s">
        <v>118</v>
      </c>
      <c r="H143" s="2063" t="s">
        <v>118</v>
      </c>
      <c r="I143" s="192" t="s">
        <v>118</v>
      </c>
      <c r="J143" s="1080" t="s">
        <v>118</v>
      </c>
    </row>
    <row r="144" ht="18" customHeight="1" x14ac:dyDescent="0.2">
      <c r="B144" s="2050" t="s">
        <v>1831</v>
      </c>
      <c r="C144" s="2051"/>
      <c r="D144" s="2052" t="s">
        <v>118</v>
      </c>
      <c r="E144" s="1199" t="s">
        <v>118</v>
      </c>
      <c r="F144" s="192" t="s">
        <v>118</v>
      </c>
      <c r="G144" s="1080" t="s">
        <v>118</v>
      </c>
      <c r="H144" s="2085" t="s">
        <v>118</v>
      </c>
      <c r="I144" s="2054" t="s">
        <v>118</v>
      </c>
      <c r="J144" s="1092" t="s">
        <v>118</v>
      </c>
    </row>
    <row r="145" ht="18" customHeight="1" x14ac:dyDescent="0.2">
      <c r="B145" s="2050" t="s">
        <v>1829</v>
      </c>
      <c r="C145" s="2051"/>
      <c r="D145" s="2052" t="s">
        <v>190</v>
      </c>
      <c r="E145" s="1199" t="s">
        <v>190</v>
      </c>
      <c r="F145" s="192" t="s">
        <v>190</v>
      </c>
      <c r="G145" s="1080" t="s">
        <v>190</v>
      </c>
      <c r="H145" s="2085" t="s">
        <v>190</v>
      </c>
      <c r="I145" s="2054" t="s">
        <v>190</v>
      </c>
      <c r="J145" s="1092" t="s">
        <v>190</v>
      </c>
    </row>
    <row r="146" ht="18" customHeight="1" x14ac:dyDescent="0.2">
      <c r="B146" s="2050" t="s">
        <v>1830</v>
      </c>
      <c r="C146" s="2051"/>
      <c r="D146" s="2052" t="s">
        <v>190</v>
      </c>
      <c r="E146" s="1199" t="s">
        <v>190</v>
      </c>
      <c r="F146" s="192" t="s">
        <v>190</v>
      </c>
      <c r="G146" s="1080" t="s">
        <v>190</v>
      </c>
      <c r="H146" s="2085" t="s">
        <v>190</v>
      </c>
      <c r="I146" s="2054" t="s">
        <v>190</v>
      </c>
      <c r="J146" s="1092" t="s">
        <v>190</v>
      </c>
    </row>
    <row r="147" ht="18" customHeight="1" x14ac:dyDescent="0.2">
      <c r="B147" s="2075" t="s">
        <v>1834</v>
      </c>
      <c r="C147" s="2062"/>
      <c r="D147" s="2086"/>
      <c r="E147" s="2087"/>
      <c r="F147" s="2088"/>
      <c r="G147" s="2086"/>
      <c r="H147" s="2083" t="s">
        <v>118</v>
      </c>
      <c r="I147" s="2082" t="s">
        <v>118</v>
      </c>
      <c r="J147" s="2080" t="s">
        <v>118</v>
      </c>
    </row>
    <row r="148" ht="18" customHeight="1" x14ac:dyDescent="0.2">
      <c r="B148" s="2043" t="s">
        <v>1802</v>
      </c>
      <c r="C148" s="2044"/>
      <c r="D148" s="2080" t="s">
        <v>118</v>
      </c>
      <c r="E148" s="2081" t="s">
        <v>118</v>
      </c>
      <c r="F148" s="2082" t="s">
        <v>118</v>
      </c>
      <c r="G148" s="2080" t="s">
        <v>118</v>
      </c>
      <c r="H148" s="2083" t="s">
        <v>118</v>
      </c>
      <c r="I148" s="2082" t="s">
        <v>118</v>
      </c>
      <c r="J148" s="2080" t="s">
        <v>118</v>
      </c>
    </row>
    <row r="149" ht="18" customHeight="1" x14ac:dyDescent="0.2">
      <c r="B149" s="2043" t="s">
        <v>1807</v>
      </c>
      <c r="C149" s="2044"/>
      <c r="D149" s="2080" t="s">
        <v>118</v>
      </c>
      <c r="E149" s="2081" t="s">
        <v>118</v>
      </c>
      <c r="F149" s="2082" t="s">
        <v>118</v>
      </c>
      <c r="G149" s="2080" t="s">
        <v>118</v>
      </c>
      <c r="H149" s="2083" t="s">
        <v>118</v>
      </c>
      <c r="I149" s="2082" t="s">
        <v>118</v>
      </c>
      <c r="J149" s="2080" t="s">
        <v>118</v>
      </c>
    </row>
    <row r="150" ht="18" customHeight="1" x14ac:dyDescent="0.2">
      <c r="B150" s="2084" t="s">
        <v>1835</v>
      </c>
      <c r="C150" s="2044"/>
      <c r="D150" s="2076"/>
      <c r="E150" s="2077"/>
      <c r="F150" s="2078"/>
      <c r="G150" s="2079"/>
      <c r="H150" s="2040" t="s">
        <v>118</v>
      </c>
      <c r="I150" s="2041" t="s">
        <v>118</v>
      </c>
      <c r="J150" s="2042" t="s">
        <v>118</v>
      </c>
    </row>
    <row r="151" ht="18" customHeight="1" x14ac:dyDescent="0.2">
      <c r="B151" s="2043" t="s">
        <v>1802</v>
      </c>
      <c r="C151" s="2044"/>
      <c r="D151" s="2080" t="s">
        <v>118</v>
      </c>
      <c r="E151" s="2081" t="s">
        <v>118</v>
      </c>
      <c r="F151" s="2082" t="s">
        <v>118</v>
      </c>
      <c r="G151" s="2080" t="s">
        <v>118</v>
      </c>
      <c r="H151" s="2083" t="s">
        <v>118</v>
      </c>
      <c r="I151" s="2082" t="s">
        <v>118</v>
      </c>
      <c r="J151" s="2080" t="s">
        <v>118</v>
      </c>
    </row>
    <row r="152" ht="18" customHeight="1" x14ac:dyDescent="0.2">
      <c r="B152" s="2049" t="s">
        <v>1803</v>
      </c>
      <c r="C152" s="2062"/>
      <c r="D152" s="1080" t="s">
        <v>118</v>
      </c>
      <c r="E152" s="1199" t="s">
        <v>118</v>
      </c>
      <c r="F152" s="192" t="s">
        <v>118</v>
      </c>
      <c r="G152" s="1080" t="s">
        <v>118</v>
      </c>
      <c r="H152" s="2063" t="s">
        <v>118</v>
      </c>
      <c r="I152" s="192" t="s">
        <v>118</v>
      </c>
      <c r="J152" s="1080" t="s">
        <v>118</v>
      </c>
    </row>
    <row r="153" ht="18" customHeight="1" x14ac:dyDescent="0.2">
      <c r="B153" s="2050" t="s">
        <v>1804</v>
      </c>
      <c r="C153" s="2051"/>
      <c r="D153" s="2052" t="s">
        <v>118</v>
      </c>
      <c r="E153" s="1199" t="s">
        <v>118</v>
      </c>
      <c r="F153" s="192" t="s">
        <v>118</v>
      </c>
      <c r="G153" s="1080" t="s">
        <v>118</v>
      </c>
      <c r="H153" s="2085" t="s">
        <v>118</v>
      </c>
      <c r="I153" s="2054" t="s">
        <v>118</v>
      </c>
      <c r="J153" s="1092" t="s">
        <v>118</v>
      </c>
    </row>
    <row r="154" ht="18" customHeight="1" x14ac:dyDescent="0.2">
      <c r="B154" s="2050" t="s">
        <v>1805</v>
      </c>
      <c r="C154" s="2051"/>
      <c r="D154" s="2052" t="s">
        <v>118</v>
      </c>
      <c r="E154" s="1199" t="s">
        <v>118</v>
      </c>
      <c r="F154" s="192" t="s">
        <v>118</v>
      </c>
      <c r="G154" s="1080" t="s">
        <v>118</v>
      </c>
      <c r="H154" s="2085" t="s">
        <v>118</v>
      </c>
      <c r="I154" s="2054" t="s">
        <v>118</v>
      </c>
      <c r="J154" s="1092" t="s">
        <v>118</v>
      </c>
    </row>
    <row r="155" ht="18" customHeight="1" x14ac:dyDescent="0.2">
      <c r="B155" s="2049" t="s">
        <v>1806</v>
      </c>
      <c r="C155" s="2062"/>
      <c r="D155" s="1080" t="s">
        <v>118</v>
      </c>
      <c r="E155" s="1199" t="s">
        <v>118</v>
      </c>
      <c r="F155" s="192" t="s">
        <v>118</v>
      </c>
      <c r="G155" s="1080" t="s">
        <v>118</v>
      </c>
      <c r="H155" s="2063" t="s">
        <v>118</v>
      </c>
      <c r="I155" s="192" t="s">
        <v>118</v>
      </c>
      <c r="J155" s="1080" t="s">
        <v>118</v>
      </c>
    </row>
    <row r="156" ht="18" customHeight="1" x14ac:dyDescent="0.2">
      <c r="B156" s="2050" t="s">
        <v>1804</v>
      </c>
      <c r="C156" s="2051"/>
      <c r="D156" s="2052" t="s">
        <v>118</v>
      </c>
      <c r="E156" s="1199" t="s">
        <v>118</v>
      </c>
      <c r="F156" s="192" t="s">
        <v>118</v>
      </c>
      <c r="G156" s="1080" t="s">
        <v>118</v>
      </c>
      <c r="H156" s="2085" t="s">
        <v>118</v>
      </c>
      <c r="I156" s="2054" t="s">
        <v>118</v>
      </c>
      <c r="J156" s="1092" t="s">
        <v>118</v>
      </c>
    </row>
    <row r="157" ht="18" customHeight="1" x14ac:dyDescent="0.2">
      <c r="B157" s="2050" t="s">
        <v>1805</v>
      </c>
      <c r="C157" s="2051"/>
      <c r="D157" s="2052" t="s">
        <v>118</v>
      </c>
      <c r="E157" s="1199" t="s">
        <v>118</v>
      </c>
      <c r="F157" s="192" t="s">
        <v>118</v>
      </c>
      <c r="G157" s="1080" t="s">
        <v>118</v>
      </c>
      <c r="H157" s="2085" t="s">
        <v>118</v>
      </c>
      <c r="I157" s="2054" t="s">
        <v>118</v>
      </c>
      <c r="J157" s="1092" t="s">
        <v>118</v>
      </c>
    </row>
    <row r="158" ht="18" customHeight="1" x14ac:dyDescent="0.2">
      <c r="B158" s="2043" t="s">
        <v>1807</v>
      </c>
      <c r="C158" s="2044"/>
      <c r="D158" s="2080" t="s">
        <v>118</v>
      </c>
      <c r="E158" s="2081" t="s">
        <v>118</v>
      </c>
      <c r="F158" s="2082" t="s">
        <v>118</v>
      </c>
      <c r="G158" s="2080" t="s">
        <v>118</v>
      </c>
      <c r="H158" s="2083" t="s">
        <v>118</v>
      </c>
      <c r="I158" s="2082" t="s">
        <v>118</v>
      </c>
      <c r="J158" s="2080" t="s">
        <v>118</v>
      </c>
    </row>
    <row r="159" ht="18" customHeight="1" x14ac:dyDescent="0.2">
      <c r="B159" s="2049" t="s">
        <v>1808</v>
      </c>
      <c r="C159" s="2062"/>
      <c r="D159" s="1080" t="s">
        <v>118</v>
      </c>
      <c r="E159" s="1199" t="s">
        <v>118</v>
      </c>
      <c r="F159" s="192" t="s">
        <v>118</v>
      </c>
      <c r="G159" s="1080" t="s">
        <v>118</v>
      </c>
      <c r="H159" s="2063" t="s">
        <v>118</v>
      </c>
      <c r="I159" s="192" t="s">
        <v>118</v>
      </c>
      <c r="J159" s="1080" t="s">
        <v>118</v>
      </c>
    </row>
    <row r="160" ht="18" customHeight="1" x14ac:dyDescent="0.2">
      <c r="B160" s="2050" t="s">
        <v>1836</v>
      </c>
      <c r="C160" s="2051"/>
      <c r="D160" s="2052" t="s">
        <v>118</v>
      </c>
      <c r="E160" s="1199" t="s">
        <v>118</v>
      </c>
      <c r="F160" s="192" t="s">
        <v>118</v>
      </c>
      <c r="G160" s="1080" t="s">
        <v>118</v>
      </c>
      <c r="H160" s="2085" t="s">
        <v>118</v>
      </c>
      <c r="I160" s="2054" t="s">
        <v>118</v>
      </c>
      <c r="J160" s="1092" t="s">
        <v>118</v>
      </c>
    </row>
    <row r="161" ht="18" customHeight="1" x14ac:dyDescent="0.2">
      <c r="B161" s="2084" t="s">
        <v>1837</v>
      </c>
      <c r="C161" s="2044"/>
      <c r="D161" s="2076"/>
      <c r="E161" s="2077"/>
      <c r="F161" s="2078"/>
      <c r="G161" s="2079"/>
      <c r="H161" s="2040" t="s">
        <v>118</v>
      </c>
      <c r="I161" s="2041" t="s">
        <v>118</v>
      </c>
      <c r="J161" s="2042" t="s">
        <v>118</v>
      </c>
    </row>
    <row r="162" ht="18" customHeight="1" x14ac:dyDescent="0.2">
      <c r="B162" s="2043" t="s">
        <v>1802</v>
      </c>
      <c r="C162" s="2044"/>
      <c r="D162" s="2080" t="s">
        <v>118</v>
      </c>
      <c r="E162" s="2081" t="s">
        <v>118</v>
      </c>
      <c r="F162" s="2082" t="s">
        <v>118</v>
      </c>
      <c r="G162" s="2080" t="s">
        <v>118</v>
      </c>
      <c r="H162" s="2083" t="s">
        <v>118</v>
      </c>
      <c r="I162" s="2082" t="s">
        <v>118</v>
      </c>
      <c r="J162" s="2080" t="s">
        <v>118</v>
      </c>
    </row>
    <row r="163" ht="18" customHeight="1" x14ac:dyDescent="0.2">
      <c r="B163" s="2049" t="s">
        <v>1803</v>
      </c>
      <c r="C163" s="2062"/>
      <c r="D163" s="1080" t="s">
        <v>118</v>
      </c>
      <c r="E163" s="1199" t="s">
        <v>118</v>
      </c>
      <c r="F163" s="192" t="s">
        <v>118</v>
      </c>
      <c r="G163" s="1080" t="s">
        <v>118</v>
      </c>
      <c r="H163" s="2063" t="s">
        <v>118</v>
      </c>
      <c r="I163" s="192" t="s">
        <v>118</v>
      </c>
      <c r="J163" s="1080" t="s">
        <v>118</v>
      </c>
    </row>
    <row r="164" ht="18" customHeight="1" x14ac:dyDescent="0.2">
      <c r="B164" s="2050" t="s">
        <v>1804</v>
      </c>
      <c r="C164" s="2051"/>
      <c r="D164" s="2052" t="s">
        <v>118</v>
      </c>
      <c r="E164" s="1199" t="s">
        <v>118</v>
      </c>
      <c r="F164" s="192" t="s">
        <v>118</v>
      </c>
      <c r="G164" s="1080" t="s">
        <v>118</v>
      </c>
      <c r="H164" s="2085" t="s">
        <v>118</v>
      </c>
      <c r="I164" s="2054" t="s">
        <v>118</v>
      </c>
      <c r="J164" s="1092" t="s">
        <v>118</v>
      </c>
    </row>
    <row r="165" ht="18" customHeight="1" x14ac:dyDescent="0.2">
      <c r="B165" s="2050" t="s">
        <v>1805</v>
      </c>
      <c r="C165" s="2051"/>
      <c r="D165" s="2052" t="s">
        <v>118</v>
      </c>
      <c r="E165" s="1199" t="s">
        <v>118</v>
      </c>
      <c r="F165" s="192" t="s">
        <v>118</v>
      </c>
      <c r="G165" s="1080" t="s">
        <v>118</v>
      </c>
      <c r="H165" s="2085" t="s">
        <v>118</v>
      </c>
      <c r="I165" s="2054" t="s">
        <v>118</v>
      </c>
      <c r="J165" s="1092" t="s">
        <v>118</v>
      </c>
    </row>
    <row r="166" ht="18" customHeight="1" x14ac:dyDescent="0.2">
      <c r="B166" s="2049" t="s">
        <v>1806</v>
      </c>
      <c r="C166" s="2062"/>
      <c r="D166" s="1080" t="s">
        <v>118</v>
      </c>
      <c r="E166" s="1199" t="s">
        <v>118</v>
      </c>
      <c r="F166" s="192" t="s">
        <v>118</v>
      </c>
      <c r="G166" s="1080" t="s">
        <v>118</v>
      </c>
      <c r="H166" s="2063" t="s">
        <v>118</v>
      </c>
      <c r="I166" s="192" t="s">
        <v>118</v>
      </c>
      <c r="J166" s="1080" t="s">
        <v>118</v>
      </c>
    </row>
    <row r="167" ht="18" customHeight="1" x14ac:dyDescent="0.2">
      <c r="B167" s="2050" t="s">
        <v>1804</v>
      </c>
      <c r="C167" s="2051"/>
      <c r="D167" s="2052" t="s">
        <v>118</v>
      </c>
      <c r="E167" s="1199" t="s">
        <v>118</v>
      </c>
      <c r="F167" s="192" t="s">
        <v>118</v>
      </c>
      <c r="G167" s="1080" t="s">
        <v>118</v>
      </c>
      <c r="H167" s="2085" t="s">
        <v>118</v>
      </c>
      <c r="I167" s="2054" t="s">
        <v>118</v>
      </c>
      <c r="J167" s="1092" t="s">
        <v>118</v>
      </c>
    </row>
    <row r="168" ht="18" customHeight="1" x14ac:dyDescent="0.2">
      <c r="B168" s="2050" t="s">
        <v>1805</v>
      </c>
      <c r="C168" s="2051"/>
      <c r="D168" s="2052" t="s">
        <v>118</v>
      </c>
      <c r="E168" s="1199" t="s">
        <v>118</v>
      </c>
      <c r="F168" s="192" t="s">
        <v>118</v>
      </c>
      <c r="G168" s="1080" t="s">
        <v>118</v>
      </c>
      <c r="H168" s="2085" t="s">
        <v>118</v>
      </c>
      <c r="I168" s="2054" t="s">
        <v>118</v>
      </c>
      <c r="J168" s="1092" t="s">
        <v>118</v>
      </c>
    </row>
    <row r="169" ht="18" customHeight="1" x14ac:dyDescent="0.2">
      <c r="B169" s="2043" t="s">
        <v>1807</v>
      </c>
      <c r="C169" s="2044"/>
      <c r="D169" s="2080" t="s">
        <v>118</v>
      </c>
      <c r="E169" s="2081" t="s">
        <v>118</v>
      </c>
      <c r="F169" s="2082" t="s">
        <v>118</v>
      </c>
      <c r="G169" s="2080" t="s">
        <v>118</v>
      </c>
      <c r="H169" s="2083" t="s">
        <v>118</v>
      </c>
      <c r="I169" s="2082" t="s">
        <v>118</v>
      </c>
      <c r="J169" s="2080" t="s">
        <v>118</v>
      </c>
    </row>
    <row r="170" ht="18" customHeight="1" x14ac:dyDescent="0.2">
      <c r="B170" s="2049" t="s">
        <v>1808</v>
      </c>
      <c r="C170" s="2062"/>
      <c r="D170" s="1080" t="s">
        <v>118</v>
      </c>
      <c r="E170" s="1199" t="s">
        <v>118</v>
      </c>
      <c r="F170" s="192" t="s">
        <v>118</v>
      </c>
      <c r="G170" s="1080" t="s">
        <v>118</v>
      </c>
      <c r="H170" s="2063" t="s">
        <v>118</v>
      </c>
      <c r="I170" s="192" t="s">
        <v>118</v>
      </c>
      <c r="J170" s="1080" t="s">
        <v>118</v>
      </c>
    </row>
    <row r="171" ht="18" customHeight="1" x14ac:dyDescent="0.2">
      <c r="B171" s="2050" t="s">
        <v>1838</v>
      </c>
      <c r="C171" s="2051"/>
      <c r="D171" s="2052" t="s">
        <v>118</v>
      </c>
      <c r="E171" s="1199" t="s">
        <v>118</v>
      </c>
      <c r="F171" s="192" t="s">
        <v>118</v>
      </c>
      <c r="G171" s="1080" t="s">
        <v>118</v>
      </c>
      <c r="H171" s="2085" t="s">
        <v>118</v>
      </c>
      <c r="I171" s="2054" t="s">
        <v>118</v>
      </c>
      <c r="J171" s="1092" t="s">
        <v>118</v>
      </c>
    </row>
    <row r="172" ht="18" customHeight="1" x14ac:dyDescent="0.2">
      <c r="B172" s="2084" t="s">
        <v>1839</v>
      </c>
      <c r="C172" s="2044"/>
      <c r="D172" s="2076"/>
      <c r="E172" s="2077"/>
      <c r="F172" s="2078"/>
      <c r="G172" s="2079"/>
      <c r="H172" s="2040" t="s">
        <v>118</v>
      </c>
      <c r="I172" s="2041" t="s">
        <v>118</v>
      </c>
      <c r="J172" s="2042" t="s">
        <v>118</v>
      </c>
    </row>
    <row r="173" ht="18" customHeight="1" x14ac:dyDescent="0.2">
      <c r="B173" s="2043" t="s">
        <v>1802</v>
      </c>
      <c r="C173" s="2044"/>
      <c r="D173" s="2080" t="s">
        <v>118</v>
      </c>
      <c r="E173" s="2081" t="s">
        <v>118</v>
      </c>
      <c r="F173" s="2082" t="s">
        <v>118</v>
      </c>
      <c r="G173" s="2080" t="s">
        <v>118</v>
      </c>
      <c r="H173" s="2083" t="s">
        <v>118</v>
      </c>
      <c r="I173" s="2082" t="s">
        <v>118</v>
      </c>
      <c r="J173" s="2080" t="s">
        <v>118</v>
      </c>
    </row>
    <row r="174" ht="18" customHeight="1" x14ac:dyDescent="0.2">
      <c r="B174" s="2049" t="s">
        <v>1803</v>
      </c>
      <c r="C174" s="2062"/>
      <c r="D174" s="1080" t="s">
        <v>118</v>
      </c>
      <c r="E174" s="1199" t="s">
        <v>118</v>
      </c>
      <c r="F174" s="192" t="s">
        <v>118</v>
      </c>
      <c r="G174" s="1080" t="s">
        <v>118</v>
      </c>
      <c r="H174" s="2063" t="s">
        <v>118</v>
      </c>
      <c r="I174" s="192" t="s">
        <v>118</v>
      </c>
      <c r="J174" s="1080" t="s">
        <v>118</v>
      </c>
    </row>
    <row r="175" ht="18" customHeight="1" x14ac:dyDescent="0.2">
      <c r="B175" s="2050" t="s">
        <v>1804</v>
      </c>
      <c r="C175" s="2051"/>
      <c r="D175" s="2052" t="s">
        <v>118</v>
      </c>
      <c r="E175" s="1199" t="s">
        <v>118</v>
      </c>
      <c r="F175" s="192" t="s">
        <v>118</v>
      </c>
      <c r="G175" s="1080" t="s">
        <v>118</v>
      </c>
      <c r="H175" s="2085" t="s">
        <v>118</v>
      </c>
      <c r="I175" s="2054" t="s">
        <v>118</v>
      </c>
      <c r="J175" s="1092" t="s">
        <v>118</v>
      </c>
    </row>
    <row r="176" ht="18" customHeight="1" x14ac:dyDescent="0.2">
      <c r="B176" s="2050" t="s">
        <v>1805</v>
      </c>
      <c r="C176" s="2051"/>
      <c r="D176" s="2052" t="s">
        <v>118</v>
      </c>
      <c r="E176" s="1199" t="s">
        <v>118</v>
      </c>
      <c r="F176" s="192" t="s">
        <v>118</v>
      </c>
      <c r="G176" s="1080" t="s">
        <v>118</v>
      </c>
      <c r="H176" s="2085" t="s">
        <v>118</v>
      </c>
      <c r="I176" s="2054" t="s">
        <v>118</v>
      </c>
      <c r="J176" s="1092" t="s">
        <v>118</v>
      </c>
    </row>
    <row r="177" ht="18" customHeight="1" x14ac:dyDescent="0.2">
      <c r="B177" s="2049" t="s">
        <v>1806</v>
      </c>
      <c r="C177" s="2062"/>
      <c r="D177" s="1080" t="s">
        <v>118</v>
      </c>
      <c r="E177" s="1199" t="s">
        <v>118</v>
      </c>
      <c r="F177" s="192" t="s">
        <v>118</v>
      </c>
      <c r="G177" s="1080" t="s">
        <v>118</v>
      </c>
      <c r="H177" s="2063" t="s">
        <v>118</v>
      </c>
      <c r="I177" s="192" t="s">
        <v>118</v>
      </c>
      <c r="J177" s="1080" t="s">
        <v>118</v>
      </c>
    </row>
    <row r="178" ht="18" customHeight="1" x14ac:dyDescent="0.2">
      <c r="B178" s="2050" t="s">
        <v>1804</v>
      </c>
      <c r="C178" s="2051"/>
      <c r="D178" s="2052" t="s">
        <v>118</v>
      </c>
      <c r="E178" s="1199" t="s">
        <v>118</v>
      </c>
      <c r="F178" s="192" t="s">
        <v>118</v>
      </c>
      <c r="G178" s="1080" t="s">
        <v>118</v>
      </c>
      <c r="H178" s="2085" t="s">
        <v>118</v>
      </c>
      <c r="I178" s="2054" t="s">
        <v>118</v>
      </c>
      <c r="J178" s="1092" t="s">
        <v>118</v>
      </c>
    </row>
    <row r="179" ht="18" customHeight="1" x14ac:dyDescent="0.2">
      <c r="B179" s="2050" t="s">
        <v>1805</v>
      </c>
      <c r="C179" s="2051"/>
      <c r="D179" s="2052" t="s">
        <v>118</v>
      </c>
      <c r="E179" s="1199" t="s">
        <v>118</v>
      </c>
      <c r="F179" s="192" t="s">
        <v>118</v>
      </c>
      <c r="G179" s="1080" t="s">
        <v>118</v>
      </c>
      <c r="H179" s="2085" t="s">
        <v>118</v>
      </c>
      <c r="I179" s="2054" t="s">
        <v>118</v>
      </c>
      <c r="J179" s="1092" t="s">
        <v>118</v>
      </c>
    </row>
    <row r="180" ht="18" customHeight="1" x14ac:dyDescent="0.2">
      <c r="B180" s="2043" t="s">
        <v>1807</v>
      </c>
      <c r="C180" s="2044"/>
      <c r="D180" s="2080" t="s">
        <v>118</v>
      </c>
      <c r="E180" s="2081" t="s">
        <v>118</v>
      </c>
      <c r="F180" s="2082" t="s">
        <v>118</v>
      </c>
      <c r="G180" s="2080" t="s">
        <v>118</v>
      </c>
      <c r="H180" s="2083" t="s">
        <v>118</v>
      </c>
      <c r="I180" s="2082" t="s">
        <v>118</v>
      </c>
      <c r="J180" s="2080" t="s">
        <v>118</v>
      </c>
    </row>
    <row r="181" ht="18" customHeight="1" x14ac:dyDescent="0.2">
      <c r="B181" s="2049" t="s">
        <v>1808</v>
      </c>
      <c r="C181" s="2062"/>
      <c r="D181" s="1080" t="s">
        <v>118</v>
      </c>
      <c r="E181" s="1199" t="s">
        <v>118</v>
      </c>
      <c r="F181" s="192" t="s">
        <v>118</v>
      </c>
      <c r="G181" s="1080" t="s">
        <v>118</v>
      </c>
      <c r="H181" s="2063" t="s">
        <v>118</v>
      </c>
      <c r="I181" s="192" t="s">
        <v>118</v>
      </c>
      <c r="J181" s="1080" t="s">
        <v>118</v>
      </c>
    </row>
    <row r="182" ht="18" customHeight="1" x14ac:dyDescent="0.2">
      <c r="B182" s="2050" t="s">
        <v>1840</v>
      </c>
      <c r="C182" s="2051"/>
      <c r="D182" s="2052" t="s">
        <v>118</v>
      </c>
      <c r="E182" s="1199" t="s">
        <v>118</v>
      </c>
      <c r="F182" s="192" t="s">
        <v>118</v>
      </c>
      <c r="G182" s="1080" t="s">
        <v>118</v>
      </c>
      <c r="H182" s="2085" t="s">
        <v>118</v>
      </c>
      <c r="I182" s="2054" t="s">
        <v>118</v>
      </c>
      <c r="J182" s="1092" t="s">
        <v>118</v>
      </c>
    </row>
    <row r="183" ht="18" customHeight="1" x14ac:dyDescent="0.2">
      <c r="B183" s="2055" t="s">
        <v>1841</v>
      </c>
      <c r="C183" s="2065"/>
      <c r="D183" s="2066"/>
      <c r="E183" s="2067"/>
      <c r="F183" s="2068"/>
      <c r="G183" s="2057"/>
      <c r="H183" s="2036" t="s">
        <v>118</v>
      </c>
      <c r="I183" s="2037">
        <v>0.016362148938313</v>
      </c>
      <c r="J183" s="2069" t="s">
        <v>118</v>
      </c>
    </row>
    <row r="184" ht="18" customHeight="1" x14ac:dyDescent="0.2">
      <c r="B184" s="2039" t="s">
        <v>1842</v>
      </c>
      <c r="C184" s="2032"/>
      <c r="D184" s="2033"/>
      <c r="E184" s="2034"/>
      <c r="F184" s="2035"/>
      <c r="G184" s="2033"/>
      <c r="H184" s="2040" t="s">
        <v>118</v>
      </c>
      <c r="I184" s="2041">
        <v>0.014729265628519</v>
      </c>
      <c r="J184" s="2042" t="s">
        <v>118</v>
      </c>
    </row>
    <row r="185" ht="18" customHeight="1" x14ac:dyDescent="0.2">
      <c r="B185" s="2043" t="s">
        <v>1802</v>
      </c>
      <c r="C185" s="2044"/>
      <c r="D185" s="2045">
        <v>1.84115820356481</v>
      </c>
      <c r="E185" s="2046" t="s">
        <v>118</v>
      </c>
      <c r="F185" s="2047">
        <v>5.090909090909271</v>
      </c>
      <c r="G185" s="2045" t="s">
        <v>118</v>
      </c>
      <c r="H185" s="2048" t="s">
        <v>118</v>
      </c>
      <c r="I185" s="192">
        <v>0.014729265628519</v>
      </c>
      <c r="J185" s="1080" t="s">
        <v>118</v>
      </c>
    </row>
    <row r="186" ht="18" customHeight="1" x14ac:dyDescent="0.2">
      <c r="B186" s="2049" t="s">
        <v>1803</v>
      </c>
      <c r="C186" s="2062"/>
      <c r="D186" s="1080">
        <v>1.84115820356481</v>
      </c>
      <c r="E186" s="1199" t="s">
        <v>118</v>
      </c>
      <c r="F186" s="192">
        <v>5.090909090909271</v>
      </c>
      <c r="G186" s="1080" t="s">
        <v>118</v>
      </c>
      <c r="H186" s="2063" t="s">
        <v>118</v>
      </c>
      <c r="I186" s="192">
        <v>0.014729265628519</v>
      </c>
      <c r="J186" s="1080" t="s">
        <v>118</v>
      </c>
    </row>
    <row r="187" ht="18" customHeight="1" x14ac:dyDescent="0.2">
      <c r="B187" s="2050" t="s">
        <v>1804</v>
      </c>
      <c r="C187" s="2051"/>
      <c r="D187" s="2052" t="s">
        <v>118</v>
      </c>
      <c r="E187" s="1199" t="s">
        <v>118</v>
      </c>
      <c r="F187" s="192" t="s">
        <v>118</v>
      </c>
      <c r="G187" s="1080" t="s">
        <v>118</v>
      </c>
      <c r="H187" s="2085" t="s">
        <v>118</v>
      </c>
      <c r="I187" s="2054" t="s">
        <v>118</v>
      </c>
      <c r="J187" s="1092" t="s">
        <v>118</v>
      </c>
    </row>
    <row r="188" ht="18" customHeight="1" x14ac:dyDescent="0.2">
      <c r="B188" s="2050" t="s">
        <v>1805</v>
      </c>
      <c r="C188" s="2051"/>
      <c r="D188" s="2052">
        <v>1.84115820356481</v>
      </c>
      <c r="E188" s="1199" t="s">
        <v>118</v>
      </c>
      <c r="F188" s="192">
        <v>5.090909090909271</v>
      </c>
      <c r="G188" s="1080" t="s">
        <v>118</v>
      </c>
      <c r="H188" s="2085" t="s">
        <v>118</v>
      </c>
      <c r="I188" s="2054">
        <v>0.014729265628519</v>
      </c>
      <c r="J188" s="1092" t="s">
        <v>118</v>
      </c>
    </row>
    <row r="189" ht="18" customHeight="1" x14ac:dyDescent="0.2">
      <c r="B189" s="2049" t="s">
        <v>1806</v>
      </c>
      <c r="C189" s="2062"/>
      <c r="D189" s="1080" t="s">
        <v>118</v>
      </c>
      <c r="E189" s="1199" t="s">
        <v>118</v>
      </c>
      <c r="F189" s="192" t="s">
        <v>118</v>
      </c>
      <c r="G189" s="1080" t="s">
        <v>118</v>
      </c>
      <c r="H189" s="2063" t="s">
        <v>118</v>
      </c>
      <c r="I189" s="192" t="s">
        <v>118</v>
      </c>
      <c r="J189" s="1080" t="s">
        <v>118</v>
      </c>
    </row>
    <row r="190" ht="18" customHeight="1" x14ac:dyDescent="0.2">
      <c r="B190" s="2050" t="s">
        <v>1804</v>
      </c>
      <c r="C190" s="2051"/>
      <c r="D190" s="2052" t="s">
        <v>118</v>
      </c>
      <c r="E190" s="1199" t="s">
        <v>118</v>
      </c>
      <c r="F190" s="192" t="s">
        <v>118</v>
      </c>
      <c r="G190" s="1080" t="s">
        <v>118</v>
      </c>
      <c r="H190" s="2085" t="s">
        <v>118</v>
      </c>
      <c r="I190" s="2054" t="s">
        <v>118</v>
      </c>
      <c r="J190" s="1092" t="s">
        <v>118</v>
      </c>
    </row>
    <row r="191" ht="18" customHeight="1" x14ac:dyDescent="0.2">
      <c r="B191" s="2050" t="s">
        <v>1805</v>
      </c>
      <c r="C191" s="2051"/>
      <c r="D191" s="2052" t="s">
        <v>118</v>
      </c>
      <c r="E191" s="1199" t="s">
        <v>118</v>
      </c>
      <c r="F191" s="192" t="s">
        <v>118</v>
      </c>
      <c r="G191" s="1080" t="s">
        <v>118</v>
      </c>
      <c r="H191" s="2085" t="s">
        <v>118</v>
      </c>
      <c r="I191" s="2054" t="s">
        <v>118</v>
      </c>
      <c r="J191" s="1092" t="s">
        <v>118</v>
      </c>
    </row>
    <row r="192" ht="18" customHeight="1" x14ac:dyDescent="0.2">
      <c r="B192" s="2043" t="s">
        <v>1807</v>
      </c>
      <c r="C192" s="2044"/>
      <c r="D192" s="1080" t="s">
        <v>118</v>
      </c>
      <c r="E192" s="1199" t="s">
        <v>118</v>
      </c>
      <c r="F192" s="2047" t="s">
        <v>118</v>
      </c>
      <c r="G192" s="2045" t="s">
        <v>118</v>
      </c>
      <c r="H192" s="2048" t="s">
        <v>118</v>
      </c>
      <c r="I192" s="192" t="s">
        <v>118</v>
      </c>
      <c r="J192" s="1080" t="s">
        <v>118</v>
      </c>
    </row>
    <row r="193" ht="18" customHeight="1" x14ac:dyDescent="0.2">
      <c r="B193" s="2049" t="s">
        <v>1808</v>
      </c>
      <c r="C193" s="2062"/>
      <c r="D193" s="1080" t="s">
        <v>118</v>
      </c>
      <c r="E193" s="1199" t="s">
        <v>118</v>
      </c>
      <c r="F193" s="192" t="s">
        <v>118</v>
      </c>
      <c r="G193" s="1080" t="s">
        <v>118</v>
      </c>
      <c r="H193" s="2063" t="s">
        <v>118</v>
      </c>
      <c r="I193" s="192" t="s">
        <v>118</v>
      </c>
      <c r="J193" s="1080" t="s">
        <v>118</v>
      </c>
    </row>
    <row r="194" ht="18" customHeight="1" x14ac:dyDescent="0.2">
      <c r="B194" s="2050" t="s">
        <v>1843</v>
      </c>
      <c r="C194" s="2051"/>
      <c r="D194" s="2052" t="s">
        <v>118</v>
      </c>
      <c r="E194" s="1199" t="s">
        <v>118</v>
      </c>
      <c r="F194" s="192" t="s">
        <v>118</v>
      </c>
      <c r="G194" s="1080" t="s">
        <v>118</v>
      </c>
      <c r="H194" s="2085" t="s">
        <v>118</v>
      </c>
      <c r="I194" s="2054" t="s">
        <v>118</v>
      </c>
      <c r="J194" s="1092" t="s">
        <v>118</v>
      </c>
    </row>
    <row r="195" ht="18" customHeight="1" x14ac:dyDescent="0.2">
      <c r="B195" s="2039" t="s">
        <v>1844</v>
      </c>
      <c r="C195" s="2032"/>
      <c r="D195" s="2033"/>
      <c r="E195" s="2034"/>
      <c r="F195" s="2035"/>
      <c r="G195" s="2033"/>
      <c r="H195" s="2040" t="s">
        <v>118</v>
      </c>
      <c r="I195" s="2041">
        <v>0.001632883309794</v>
      </c>
      <c r="J195" s="2042" t="s">
        <v>118</v>
      </c>
    </row>
    <row r="196" ht="18" customHeight="1" x14ac:dyDescent="0.2">
      <c r="B196" s="2043" t="s">
        <v>1802</v>
      </c>
      <c r="C196" s="2044"/>
      <c r="D196" s="2045">
        <v>0.204110413724252</v>
      </c>
      <c r="E196" s="2046" t="s">
        <v>118</v>
      </c>
      <c r="F196" s="2047">
        <v>5.090909090909041</v>
      </c>
      <c r="G196" s="2045" t="s">
        <v>118</v>
      </c>
      <c r="H196" s="2048" t="s">
        <v>118</v>
      </c>
      <c r="I196" s="192">
        <v>0.001632883309794</v>
      </c>
      <c r="J196" s="1080" t="s">
        <v>118</v>
      </c>
    </row>
    <row r="197" ht="18" customHeight="1" x14ac:dyDescent="0.2">
      <c r="B197" s="2049" t="s">
        <v>1803</v>
      </c>
      <c r="C197" s="2062"/>
      <c r="D197" s="1080">
        <v>0.204110413724252</v>
      </c>
      <c r="E197" s="1199" t="s">
        <v>118</v>
      </c>
      <c r="F197" s="192">
        <v>5.090909090909041</v>
      </c>
      <c r="G197" s="1080" t="s">
        <v>118</v>
      </c>
      <c r="H197" s="2063" t="s">
        <v>118</v>
      </c>
      <c r="I197" s="192">
        <v>0.001632883309794</v>
      </c>
      <c r="J197" s="1080" t="s">
        <v>118</v>
      </c>
    </row>
    <row r="198" ht="18" customHeight="1" x14ac:dyDescent="0.2">
      <c r="B198" s="2050" t="s">
        <v>1804</v>
      </c>
      <c r="C198" s="2051"/>
      <c r="D198" s="2052" t="s">
        <v>118</v>
      </c>
      <c r="E198" s="1199" t="s">
        <v>118</v>
      </c>
      <c r="F198" s="192" t="s">
        <v>118</v>
      </c>
      <c r="G198" s="1080" t="s">
        <v>118</v>
      </c>
      <c r="H198" s="2085" t="s">
        <v>118</v>
      </c>
      <c r="I198" s="2054" t="s">
        <v>118</v>
      </c>
      <c r="J198" s="1092" t="s">
        <v>118</v>
      </c>
    </row>
    <row r="199" ht="18" customHeight="1" x14ac:dyDescent="0.2">
      <c r="B199" s="2050" t="s">
        <v>1805</v>
      </c>
      <c r="C199" s="2051"/>
      <c r="D199" s="2052">
        <v>0.204110413724252</v>
      </c>
      <c r="E199" s="1199" t="s">
        <v>118</v>
      </c>
      <c r="F199" s="192">
        <v>5.090909090909041</v>
      </c>
      <c r="G199" s="1080" t="s">
        <v>118</v>
      </c>
      <c r="H199" s="2085" t="s">
        <v>118</v>
      </c>
      <c r="I199" s="2054">
        <v>0.001632883309794</v>
      </c>
      <c r="J199" s="1092" t="s">
        <v>118</v>
      </c>
    </row>
    <row r="200" ht="18" customHeight="1" x14ac:dyDescent="0.2">
      <c r="B200" s="2049" t="s">
        <v>1806</v>
      </c>
      <c r="C200" s="2062"/>
      <c r="D200" s="1080" t="s">
        <v>118</v>
      </c>
      <c r="E200" s="1199" t="s">
        <v>118</v>
      </c>
      <c r="F200" s="192" t="s">
        <v>118</v>
      </c>
      <c r="G200" s="1080" t="s">
        <v>118</v>
      </c>
      <c r="H200" s="2063" t="s">
        <v>118</v>
      </c>
      <c r="I200" s="192" t="s">
        <v>118</v>
      </c>
      <c r="J200" s="1080" t="s">
        <v>118</v>
      </c>
    </row>
    <row r="201" ht="18" customHeight="1" x14ac:dyDescent="0.2">
      <c r="B201" s="2050" t="s">
        <v>1804</v>
      </c>
      <c r="C201" s="2051"/>
      <c r="D201" s="2052" t="s">
        <v>118</v>
      </c>
      <c r="E201" s="1199" t="s">
        <v>118</v>
      </c>
      <c r="F201" s="192" t="s">
        <v>118</v>
      </c>
      <c r="G201" s="1080" t="s">
        <v>118</v>
      </c>
      <c r="H201" s="2085" t="s">
        <v>118</v>
      </c>
      <c r="I201" s="2054" t="s">
        <v>118</v>
      </c>
      <c r="J201" s="1092" t="s">
        <v>118</v>
      </c>
    </row>
    <row r="202" ht="18" customHeight="1" x14ac:dyDescent="0.2">
      <c r="B202" s="2050" t="s">
        <v>1805</v>
      </c>
      <c r="C202" s="2051"/>
      <c r="D202" s="2052" t="s">
        <v>118</v>
      </c>
      <c r="E202" s="1199" t="s">
        <v>118</v>
      </c>
      <c r="F202" s="192" t="s">
        <v>118</v>
      </c>
      <c r="G202" s="1080" t="s">
        <v>118</v>
      </c>
      <c r="H202" s="2085" t="s">
        <v>118</v>
      </c>
      <c r="I202" s="2054" t="s">
        <v>118</v>
      </c>
      <c r="J202" s="1092" t="s">
        <v>118</v>
      </c>
    </row>
    <row r="203" ht="18" customHeight="1" x14ac:dyDescent="0.2">
      <c r="B203" s="2043" t="s">
        <v>1807</v>
      </c>
      <c r="C203" s="2044"/>
      <c r="D203" s="1080" t="s">
        <v>118</v>
      </c>
      <c r="E203" s="1199" t="s">
        <v>118</v>
      </c>
      <c r="F203" s="2047" t="s">
        <v>118</v>
      </c>
      <c r="G203" s="2045" t="s">
        <v>118</v>
      </c>
      <c r="H203" s="2048" t="s">
        <v>118</v>
      </c>
      <c r="I203" s="192" t="s">
        <v>118</v>
      </c>
      <c r="J203" s="1080" t="s">
        <v>118</v>
      </c>
    </row>
    <row r="204" ht="18" customHeight="1" x14ac:dyDescent="0.2">
      <c r="B204" s="2049" t="s">
        <v>1808</v>
      </c>
      <c r="C204" s="2062"/>
      <c r="D204" s="1080" t="s">
        <v>118</v>
      </c>
      <c r="E204" s="1199" t="s">
        <v>118</v>
      </c>
      <c r="F204" s="192" t="s">
        <v>118</v>
      </c>
      <c r="G204" s="1080" t="s">
        <v>118</v>
      </c>
      <c r="H204" s="2063" t="s">
        <v>118</v>
      </c>
      <c r="I204" s="192" t="s">
        <v>118</v>
      </c>
      <c r="J204" s="1080" t="s">
        <v>118</v>
      </c>
    </row>
    <row r="205" ht="18" customHeight="1" x14ac:dyDescent="0.2">
      <c r="B205" s="2050" t="s">
        <v>1845</v>
      </c>
      <c r="C205" s="2051"/>
      <c r="D205" s="2052" t="s">
        <v>118</v>
      </c>
      <c r="E205" s="1199" t="s">
        <v>118</v>
      </c>
      <c r="F205" s="192" t="s">
        <v>118</v>
      </c>
      <c r="G205" s="1080" t="s">
        <v>118</v>
      </c>
      <c r="H205" s="2085" t="s">
        <v>118</v>
      </c>
      <c r="I205" s="2054" t="s">
        <v>118</v>
      </c>
      <c r="J205" s="1092" t="s">
        <v>118</v>
      </c>
    </row>
    <row r="206" ht="18" customHeight="1" x14ac:dyDescent="0.2">
      <c r="B206" s="2055" t="s">
        <v>1846</v>
      </c>
      <c r="C206" s="2065"/>
      <c r="D206" s="2066"/>
      <c r="E206" s="2067"/>
      <c r="F206" s="2068"/>
      <c r="G206" s="2057"/>
      <c r="H206" s="2036" t="s">
        <v>118</v>
      </c>
      <c r="I206" s="2037" t="s">
        <v>118</v>
      </c>
      <c r="J206" s="2069" t="s">
        <v>118</v>
      </c>
    </row>
    <row r="207" ht="18" customHeight="1" x14ac:dyDescent="0.2">
      <c r="B207" s="2039" t="s">
        <v>1847</v>
      </c>
      <c r="C207" s="2032"/>
      <c r="D207" s="2033"/>
      <c r="E207" s="2034"/>
      <c r="F207" s="2035"/>
      <c r="G207" s="2033"/>
      <c r="H207" s="2040" t="s">
        <v>118</v>
      </c>
      <c r="I207" s="2041" t="s">
        <v>118</v>
      </c>
      <c r="J207" s="2042" t="s">
        <v>118</v>
      </c>
    </row>
    <row r="208" ht="18" customHeight="1" x14ac:dyDescent="0.2">
      <c r="B208" s="2043" t="s">
        <v>1802</v>
      </c>
      <c r="C208" s="2044"/>
      <c r="D208" s="2045" t="s">
        <v>118</v>
      </c>
      <c r="E208" s="2046" t="s">
        <v>118</v>
      </c>
      <c r="F208" s="2047" t="s">
        <v>118</v>
      </c>
      <c r="G208" s="2045" t="s">
        <v>118</v>
      </c>
      <c r="H208" s="2048" t="s">
        <v>118</v>
      </c>
      <c r="I208" s="192" t="s">
        <v>118</v>
      </c>
      <c r="J208" s="1080" t="s">
        <v>118</v>
      </c>
    </row>
    <row r="209" ht="18" customHeight="1" x14ac:dyDescent="0.2">
      <c r="B209" s="2049" t="s">
        <v>1803</v>
      </c>
      <c r="C209" s="2062"/>
      <c r="D209" s="1080" t="s">
        <v>118</v>
      </c>
      <c r="E209" s="1199" t="s">
        <v>118</v>
      </c>
      <c r="F209" s="192" t="s">
        <v>118</v>
      </c>
      <c r="G209" s="1080" t="s">
        <v>118</v>
      </c>
      <c r="H209" s="2063" t="s">
        <v>118</v>
      </c>
      <c r="I209" s="192" t="s">
        <v>118</v>
      </c>
      <c r="J209" s="1080" t="s">
        <v>118</v>
      </c>
    </row>
    <row r="210" ht="18" customHeight="1" x14ac:dyDescent="0.2">
      <c r="B210" s="2050" t="s">
        <v>1804</v>
      </c>
      <c r="C210" s="2051"/>
      <c r="D210" s="2052" t="s">
        <v>118</v>
      </c>
      <c r="E210" s="1199" t="s">
        <v>118</v>
      </c>
      <c r="F210" s="192" t="s">
        <v>118</v>
      </c>
      <c r="G210" s="1080" t="s">
        <v>118</v>
      </c>
      <c r="H210" s="2085" t="s">
        <v>118</v>
      </c>
      <c r="I210" s="2054" t="s">
        <v>118</v>
      </c>
      <c r="J210" s="1092" t="s">
        <v>118</v>
      </c>
    </row>
    <row r="211" ht="18" customHeight="1" x14ac:dyDescent="0.2">
      <c r="B211" s="2050" t="s">
        <v>1805</v>
      </c>
      <c r="C211" s="2051"/>
      <c r="D211" s="2052" t="s">
        <v>118</v>
      </c>
      <c r="E211" s="1199" t="s">
        <v>118</v>
      </c>
      <c r="F211" s="192" t="s">
        <v>118</v>
      </c>
      <c r="G211" s="1080" t="s">
        <v>118</v>
      </c>
      <c r="H211" s="2085" t="s">
        <v>118</v>
      </c>
      <c r="I211" s="2054" t="s">
        <v>118</v>
      </c>
      <c r="J211" s="1092" t="s">
        <v>118</v>
      </c>
    </row>
    <row r="212" ht="18" customHeight="1" x14ac:dyDescent="0.2">
      <c r="B212" s="2049" t="s">
        <v>1806</v>
      </c>
      <c r="C212" s="2062"/>
      <c r="D212" s="1080" t="s">
        <v>118</v>
      </c>
      <c r="E212" s="1199" t="s">
        <v>118</v>
      </c>
      <c r="F212" s="192" t="s">
        <v>118</v>
      </c>
      <c r="G212" s="1080" t="s">
        <v>118</v>
      </c>
      <c r="H212" s="2063" t="s">
        <v>118</v>
      </c>
      <c r="I212" s="192" t="s">
        <v>118</v>
      </c>
      <c r="J212" s="1080" t="s">
        <v>118</v>
      </c>
    </row>
    <row r="213" ht="18" customHeight="1" x14ac:dyDescent="0.2">
      <c r="B213" s="2050" t="s">
        <v>1804</v>
      </c>
      <c r="C213" s="2051"/>
      <c r="D213" s="2052" t="s">
        <v>118</v>
      </c>
      <c r="E213" s="1199" t="s">
        <v>118</v>
      </c>
      <c r="F213" s="192" t="s">
        <v>118</v>
      </c>
      <c r="G213" s="1080" t="s">
        <v>118</v>
      </c>
      <c r="H213" s="2085" t="s">
        <v>118</v>
      </c>
      <c r="I213" s="2054" t="s">
        <v>118</v>
      </c>
      <c r="J213" s="1092" t="s">
        <v>118</v>
      </c>
    </row>
    <row r="214" ht="18" customHeight="1" x14ac:dyDescent="0.2">
      <c r="B214" s="2050" t="s">
        <v>1805</v>
      </c>
      <c r="C214" s="2051"/>
      <c r="D214" s="2052" t="s">
        <v>118</v>
      </c>
      <c r="E214" s="1199" t="s">
        <v>118</v>
      </c>
      <c r="F214" s="192" t="s">
        <v>118</v>
      </c>
      <c r="G214" s="1080" t="s">
        <v>118</v>
      </c>
      <c r="H214" s="2085" t="s">
        <v>118</v>
      </c>
      <c r="I214" s="2054" t="s">
        <v>118</v>
      </c>
      <c r="J214" s="1092" t="s">
        <v>118</v>
      </c>
    </row>
    <row r="215" ht="18" customHeight="1" x14ac:dyDescent="0.2">
      <c r="B215" s="2043" t="s">
        <v>1807</v>
      </c>
      <c r="C215" s="2044"/>
      <c r="D215" s="1080" t="s">
        <v>118</v>
      </c>
      <c r="E215" s="1199" t="s">
        <v>118</v>
      </c>
      <c r="F215" s="2047" t="s">
        <v>118</v>
      </c>
      <c r="G215" s="2045" t="s">
        <v>118</v>
      </c>
      <c r="H215" s="2048" t="s">
        <v>118</v>
      </c>
      <c r="I215" s="192" t="s">
        <v>118</v>
      </c>
      <c r="J215" s="1080" t="s">
        <v>118</v>
      </c>
    </row>
    <row r="216" ht="18" customHeight="1" x14ac:dyDescent="0.2">
      <c r="B216" s="2049" t="s">
        <v>1808</v>
      </c>
      <c r="C216" s="2062"/>
      <c r="D216" s="1080" t="s">
        <v>118</v>
      </c>
      <c r="E216" s="1199" t="s">
        <v>118</v>
      </c>
      <c r="F216" s="192" t="s">
        <v>118</v>
      </c>
      <c r="G216" s="1080" t="s">
        <v>118</v>
      </c>
      <c r="H216" s="2063" t="s">
        <v>118</v>
      </c>
      <c r="I216" s="192" t="s">
        <v>118</v>
      </c>
      <c r="J216" s="1080" t="s">
        <v>118</v>
      </c>
    </row>
    <row r="217" ht="18" customHeight="1" x14ac:dyDescent="0.2">
      <c r="B217" s="2050" t="s">
        <v>1848</v>
      </c>
      <c r="C217" s="2051"/>
      <c r="D217" s="2052" t="s">
        <v>118</v>
      </c>
      <c r="E217" s="1199" t="s">
        <v>118</v>
      </c>
      <c r="F217" s="192" t="s">
        <v>118</v>
      </c>
      <c r="G217" s="1080" t="s">
        <v>118</v>
      </c>
      <c r="H217" s="2085" t="s">
        <v>118</v>
      </c>
      <c r="I217" s="2054" t="s">
        <v>118</v>
      </c>
      <c r="J217" s="1092" t="s">
        <v>118</v>
      </c>
    </row>
    <row r="218" ht="18" customHeight="1" x14ac:dyDescent="0.2">
      <c r="B218" s="2055" t="s">
        <v>1849</v>
      </c>
      <c r="C218" s="2070"/>
      <c r="D218" s="2071"/>
      <c r="E218" s="2072"/>
      <c r="F218" s="2089"/>
      <c r="G218" s="2071"/>
      <c r="H218" s="2036"/>
      <c r="I218" s="2037"/>
      <c r="J218" s="2038"/>
    </row>
    <row r="219" ht="14.1" customHeight="1" x14ac:dyDescent="0.25">
      <c r="B219" s="491" t="s">
        <v>1850</v>
      </c>
      <c r="C219" s="1039"/>
      <c r="D219" s="1039"/>
      <c r="E219" s="1039"/>
      <c r="F219" s="1039"/>
      <c r="G219" s="1039"/>
      <c r="H219" s="1039"/>
      <c r="I219" s="1039"/>
      <c r="J219" s="1039"/>
    </row>
    <row r="220" ht="14.1" customHeight="1" x14ac:dyDescent="0.2">
      <c r="B220" s="211" t="s">
        <v>1851</v>
      </c>
      <c r="C220" s="1758"/>
      <c r="D220" s="1758"/>
      <c r="E220" s="1758"/>
      <c r="F220" s="1758"/>
      <c r="G220" s="1231"/>
      <c r="H220" s="1231"/>
      <c r="I220" s="1231"/>
      <c r="J220" s="1231"/>
    </row>
    <row r="221" ht="14.1" customHeight="1" x14ac:dyDescent="0.25">
      <c r="B221" s="211" t="s">
        <v>1852</v>
      </c>
      <c r="C221" s="1760"/>
      <c r="D221" s="1760"/>
      <c r="E221" s="1760"/>
      <c r="F221" s="1760"/>
      <c r="G221" s="1760"/>
      <c r="H221" s="1760"/>
      <c r="I221" s="1760"/>
      <c r="J221" s="1760"/>
    </row>
    <row r="222" ht="14.1" customHeight="1" x14ac:dyDescent="0.25">
      <c r="B222" s="211" t="s">
        <v>1853</v>
      </c>
      <c r="C222" s="1760"/>
      <c r="D222" s="1760"/>
      <c r="E222" s="1760"/>
      <c r="F222" s="1760"/>
      <c r="G222" s="1760"/>
      <c r="H222" s="1760"/>
      <c r="I222" s="1760"/>
      <c r="J222" s="1760"/>
    </row>
    <row r="223" ht="14.1" customHeight="1" x14ac:dyDescent="0.2">
      <c r="B223" s="211" t="s">
        <v>1854</v>
      </c>
      <c r="C223" s="1758"/>
      <c r="D223" s="1758"/>
      <c r="E223" s="1758"/>
      <c r="F223" s="1231"/>
      <c r="G223" s="1231"/>
      <c r="H223" s="1231"/>
      <c r="I223" s="1231"/>
      <c r="J223" s="1231"/>
    </row>
    <row r="224" ht="14.1" customHeight="1" x14ac:dyDescent="0.25">
      <c r="B224" s="211" t="s">
        <v>1855</v>
      </c>
      <c r="I224" s="1231"/>
      <c r="J224" s="1231"/>
    </row>
    <row r="225" ht="14.1" customHeight="1" x14ac:dyDescent="0.2">
      <c r="B225" s="211" t="s">
        <v>1856</v>
      </c>
      <c r="I225" s="1231"/>
      <c r="J225" s="1231"/>
    </row>
    <row r="226" ht="14.1" customHeight="1" x14ac:dyDescent="0.2">
      <c r="B226" s="2090"/>
      <c r="I226" s="1231"/>
      <c r="J226" s="1231"/>
    </row>
    <row r="227" ht="14.1" customHeight="1" x14ac:dyDescent="0.2">
      <c r="B227" s="143" t="s">
        <v>137</v>
      </c>
      <c r="I227" s="1231"/>
      <c r="J227" s="1231"/>
    </row>
    <row r="228" ht="14.1" customHeight="1" x14ac:dyDescent="0.2">
      <c r="B228" s="1997"/>
      <c r="C228" s="1758"/>
      <c r="D228" s="1758"/>
    </row>
    <row r="229" ht="14.1" customHeight="1" x14ac:dyDescent="0.2">
      <c r="B229" s="1555" t="s">
        <v>504</v>
      </c>
      <c r="C229" s="2000"/>
      <c r="D229" s="2000"/>
      <c r="E229" s="2000"/>
      <c r="F229" s="1761"/>
      <c r="G229" s="1761"/>
      <c r="H229" s="1761"/>
      <c r="I229" s="1761"/>
      <c r="J229" s="1762"/>
    </row>
    <row r="230" ht="14.1" customHeight="1" x14ac:dyDescent="0.2">
      <c r="B230" s="1812" t="s">
        <v>1857</v>
      </c>
      <c r="C230" s="2091"/>
      <c r="D230" s="2091"/>
      <c r="E230" s="2091"/>
      <c r="F230" s="1813"/>
      <c r="G230" s="1813"/>
      <c r="H230" s="1813"/>
      <c r="I230" s="1813"/>
      <c r="J230" s="1814"/>
    </row>
    <row r="231" ht="14.1" customHeight="1" x14ac:dyDescent="0.2">
      <c r="B231" s="2092" t="s">
        <v>1858</v>
      </c>
      <c r="C231" s="2093"/>
      <c r="D231" s="2093"/>
      <c r="E231" s="2093"/>
      <c r="F231" s="2093"/>
      <c r="G231" s="2093"/>
      <c r="H231" s="2093"/>
      <c r="I231" s="2093"/>
      <c r="J231" s="2094"/>
    </row>
    <row r="232" ht="18" customHeight="1" x14ac:dyDescent="0.2">
      <c r="B232" s="1932"/>
      <c r="C232" s="1766"/>
      <c r="D232" s="1766"/>
      <c r="E232" s="1766"/>
      <c r="F232" s="1766"/>
      <c r="G232" s="1766"/>
      <c r="H232" s="1766"/>
      <c r="I232" s="1766"/>
      <c r="J232" s="1767"/>
    </row>
    <row r="233" x14ac:dyDescent="0.2">
      <c r="B233" s="1039"/>
      <c r="C233" s="1039"/>
      <c r="D233" s="1039"/>
      <c r="E233" s="1039"/>
      <c r="F233" s="1039"/>
      <c r="G233" s="1039"/>
      <c r="H233" s="1039"/>
      <c r="I233" s="1039"/>
      <c r="J233" s="1039"/>
    </row>
    <row r="234" x14ac:dyDescent="0.2"/>
    <row r="235" x14ac:dyDescent="0.2"/>
    <row r="236" x14ac:dyDescent="0.2"/>
    <row r="237" x14ac:dyDescent="0.2"/>
    <row r="238" x14ac:dyDescent="0.2"/>
    <row r="239" x14ac:dyDescent="0.2"/>
    <row r="240" x14ac:dyDescent="0.2"/>
    <row r="241" x14ac:dyDescent="0.2"/>
    <row r="242" x14ac:dyDescent="0.2"/>
    <row r="243" x14ac:dyDescent="0.2"/>
    <row r="244" x14ac:dyDescent="0.2"/>
    <row r="245" x14ac:dyDescent="0.2"/>
    <row r="246" x14ac:dyDescent="0.2"/>
    <row r="247" x14ac:dyDescent="0.2"/>
    <row r="248" x14ac:dyDescent="0.2"/>
    <row r="249" x14ac:dyDescent="0.2"/>
    <row r="250" x14ac:dyDescent="0.2"/>
    <row r="251" x14ac:dyDescent="0.2"/>
    <row r="252" x14ac:dyDescent="0.2"/>
    <row r="253" x14ac:dyDescent="0.2"/>
    <row r="254" x14ac:dyDescent="0.2"/>
    <row r="255" x14ac:dyDescent="0.2"/>
    <row r="256" x14ac:dyDescent="0.2"/>
    <row r="257" x14ac:dyDescent="0.2"/>
    <row r="258" x14ac:dyDescent="0.2"/>
    <row r="259" x14ac:dyDescent="0.2"/>
    <row r="260" x14ac:dyDescent="0.2"/>
    <row r="261" x14ac:dyDescent="0.2"/>
    <row r="262" x14ac:dyDescent="0.2"/>
    <row r="263" x14ac:dyDescent="0.2"/>
    <row r="264" x14ac:dyDescent="0.2"/>
    <row r="265" x14ac:dyDescent="0.2"/>
    <row r="266" x14ac:dyDescent="0.2"/>
    <row r="267" x14ac:dyDescent="0.2"/>
    <row r="268" x14ac:dyDescent="0.2"/>
    <row r="269" x14ac:dyDescent="0.2"/>
    <row r="270" x14ac:dyDescent="0.2"/>
    <row r="271" x14ac:dyDescent="0.2"/>
    <row r="272" x14ac:dyDescent="0.2"/>
    <row r="273" x14ac:dyDescent="0.2"/>
    <row r="274" x14ac:dyDescent="0.2"/>
    <row r="275" x14ac:dyDescent="0.2"/>
    <row r="276" x14ac:dyDescent="0.2"/>
    <row r="277" x14ac:dyDescent="0.2"/>
    <row r="278" x14ac:dyDescent="0.2"/>
    <row r="279" x14ac:dyDescent="0.2"/>
    <row r="280" x14ac:dyDescent="0.2"/>
    <row r="281" x14ac:dyDescent="0.2"/>
    <row r="282" x14ac:dyDescent="0.2"/>
    <row r="283" x14ac:dyDescent="0.2"/>
    <row r="284" x14ac:dyDescent="0.2"/>
    <row r="285" x14ac:dyDescent="0.2"/>
    <row r="286" x14ac:dyDescent="0.2"/>
    <row r="287" x14ac:dyDescent="0.2"/>
    <row r="288" x14ac:dyDescent="0.2"/>
    <row r="289" x14ac:dyDescent="0.2"/>
    <row r="290" x14ac:dyDescent="0.2"/>
    <row r="291" x14ac:dyDescent="0.2"/>
    <row r="292" x14ac:dyDescent="0.2"/>
    <row r="293" x14ac:dyDescent="0.2"/>
    <row r="294" x14ac:dyDescent="0.2"/>
    <row r="295" x14ac:dyDescent="0.2"/>
    <row r="296" x14ac:dyDescent="0.2"/>
    <row r="297" x14ac:dyDescent="0.2"/>
    <row r="298" x14ac:dyDescent="0.2"/>
    <row r="299" x14ac:dyDescent="0.2"/>
    <row r="300" x14ac:dyDescent="0.2"/>
    <row r="301" x14ac:dyDescent="0.2"/>
    <row r="302" x14ac:dyDescent="0.2"/>
    <row r="303" x14ac:dyDescent="0.2"/>
    <row r="304" x14ac:dyDescent="0.2"/>
    <row r="305" x14ac:dyDescent="0.2"/>
    <row r="306" x14ac:dyDescent="0.2"/>
    <row r="307" x14ac:dyDescent="0.2"/>
    <row r="308" x14ac:dyDescent="0.2"/>
    <row r="309" x14ac:dyDescent="0.2"/>
    <row r="310" x14ac:dyDescent="0.2"/>
    <row r="311" x14ac:dyDescent="0.2"/>
    <row r="312" x14ac:dyDescent="0.2"/>
    <row r="313" x14ac:dyDescent="0.2"/>
    <row r="314" x14ac:dyDescent="0.2"/>
    <row r="315" x14ac:dyDescent="0.2"/>
    <row r="316" x14ac:dyDescent="0.2"/>
    <row r="317" x14ac:dyDescent="0.2"/>
    <row r="318" x14ac:dyDescent="0.2"/>
    <row r="319" x14ac:dyDescent="0.2"/>
    <row r="320" x14ac:dyDescent="0.2"/>
    <row r="321" x14ac:dyDescent="0.2"/>
    <row r="322" x14ac:dyDescent="0.2"/>
    <row r="323" x14ac:dyDescent="0.2"/>
    <row r="324" x14ac:dyDescent="0.2"/>
    <row r="325" x14ac:dyDescent="0.2"/>
    <row r="326" x14ac:dyDescent="0.2"/>
    <row r="327" x14ac:dyDescent="0.2"/>
    <row r="328" x14ac:dyDescent="0.2"/>
    <row r="329" x14ac:dyDescent="0.2"/>
    <row r="330" x14ac:dyDescent="0.2"/>
    <row r="331" x14ac:dyDescent="0.2"/>
    <row r="332" x14ac:dyDescent="0.2"/>
    <row r="333" x14ac:dyDescent="0.2"/>
    <row r="334" x14ac:dyDescent="0.2"/>
    <row r="335" x14ac:dyDescent="0.2"/>
    <row r="336" x14ac:dyDescent="0.2"/>
    <row r="337" x14ac:dyDescent="0.2"/>
    <row r="338" x14ac:dyDescent="0.2"/>
    <row r="339" x14ac:dyDescent="0.2"/>
    <row r="340" x14ac:dyDescent="0.2"/>
    <row r="341" x14ac:dyDescent="0.2"/>
    <row r="342" x14ac:dyDescent="0.2"/>
    <row r="343" x14ac:dyDescent="0.2"/>
    <row r="344" x14ac:dyDescent="0.2"/>
    <row r="345" x14ac:dyDescent="0.2"/>
    <row r="346" x14ac:dyDescent="0.2"/>
    <row r="347" x14ac:dyDescent="0.2"/>
    <row r="348" x14ac:dyDescent="0.2"/>
    <row r="349" x14ac:dyDescent="0.2"/>
    <row r="350" x14ac:dyDescent="0.2"/>
    <row r="351" x14ac:dyDescent="0.2"/>
    <row r="352" x14ac:dyDescent="0.2"/>
    <row r="353" x14ac:dyDescent="0.2"/>
    <row r="354" x14ac:dyDescent="0.2"/>
    <row r="355" x14ac:dyDescent="0.2"/>
    <row r="356" x14ac:dyDescent="0.2"/>
    <row r="357" x14ac:dyDescent="0.2"/>
    <row r="358" x14ac:dyDescent="0.2"/>
    <row r="359" x14ac:dyDescent="0.2"/>
    <row r="360" x14ac:dyDescent="0.2"/>
    <row r="361" x14ac:dyDescent="0.2"/>
    <row r="362" x14ac:dyDescent="0.2"/>
    <row r="363" x14ac:dyDescent="0.2"/>
    <row r="364" x14ac:dyDescent="0.2"/>
    <row r="365" x14ac:dyDescent="0.2"/>
    <row r="366" x14ac:dyDescent="0.2"/>
    <row r="367" x14ac:dyDescent="0.2"/>
    <row r="368" x14ac:dyDescent="0.2"/>
    <row r="369" x14ac:dyDescent="0.2"/>
    <row r="370" x14ac:dyDescent="0.2"/>
    <row r="371" x14ac:dyDescent="0.2"/>
    <row r="372" x14ac:dyDescent="0.2"/>
    <row r="373" x14ac:dyDescent="0.2"/>
    <row r="374" x14ac:dyDescent="0.2"/>
    <row r="375" x14ac:dyDescent="0.2"/>
    <row r="376" x14ac:dyDescent="0.2"/>
    <row r="377" x14ac:dyDescent="0.2"/>
    <row r="378" x14ac:dyDescent="0.2"/>
    <row r="379" x14ac:dyDescent="0.2"/>
    <row r="380" x14ac:dyDescent="0.2"/>
    <row r="381" x14ac:dyDescent="0.2"/>
    <row r="382" x14ac:dyDescent="0.2"/>
    <row r="383" x14ac:dyDescent="0.2"/>
    <row r="384" x14ac:dyDescent="0.2"/>
    <row r="385" x14ac:dyDescent="0.2"/>
    <row r="386" x14ac:dyDescent="0.2"/>
    <row r="387" x14ac:dyDescent="0.2"/>
    <row r="388" x14ac:dyDescent="0.2"/>
    <row r="389" x14ac:dyDescent="0.2"/>
    <row r="390" x14ac:dyDescent="0.2"/>
    <row r="391" x14ac:dyDescent="0.2"/>
    <row r="392" x14ac:dyDescent="0.2"/>
    <row r="393" x14ac:dyDescent="0.2"/>
    <row r="394" x14ac:dyDescent="0.2"/>
    <row r="395" x14ac:dyDescent="0.2"/>
    <row r="396" x14ac:dyDescent="0.2"/>
    <row r="397" x14ac:dyDescent="0.2"/>
    <row r="398" x14ac:dyDescent="0.2"/>
    <row r="399" x14ac:dyDescent="0.2"/>
    <row r="400" x14ac:dyDescent="0.2"/>
    <row r="401" x14ac:dyDescent="0.2"/>
    <row r="402" x14ac:dyDescent="0.2"/>
    <row r="403" x14ac:dyDescent="0.2"/>
    <row r="404" x14ac:dyDescent="0.2"/>
    <row r="405" x14ac:dyDescent="0.2"/>
    <row r="406" x14ac:dyDescent="0.2"/>
    <row r="407" x14ac:dyDescent="0.2"/>
    <row r="408" x14ac:dyDescent="0.2"/>
    <row r="409" x14ac:dyDescent="0.2"/>
    <row r="410" x14ac:dyDescent="0.2"/>
    <row r="411" x14ac:dyDescent="0.2"/>
    <row r="412" x14ac:dyDescent="0.2"/>
    <row r="413" x14ac:dyDescent="0.2"/>
    <row r="414" x14ac:dyDescent="0.2"/>
    <row r="415" x14ac:dyDescent="0.2"/>
    <row r="416" x14ac:dyDescent="0.2"/>
    <row r="417" x14ac:dyDescent="0.2"/>
    <row r="418" x14ac:dyDescent="0.2"/>
    <row r="419" x14ac:dyDescent="0.2"/>
    <row r="420" x14ac:dyDescent="0.2"/>
    <row r="421" x14ac:dyDescent="0.2"/>
    <row r="422" x14ac:dyDescent="0.2"/>
    <row r="423" x14ac:dyDescent="0.2"/>
    <row r="424" x14ac:dyDescent="0.2"/>
    <row r="425" x14ac:dyDescent="0.2"/>
    <row r="426" x14ac:dyDescent="0.2"/>
    <row r="427" x14ac:dyDescent="0.2"/>
    <row r="428" x14ac:dyDescent="0.2"/>
    <row r="429" x14ac:dyDescent="0.2"/>
    <row r="430" x14ac:dyDescent="0.2"/>
    <row r="431" x14ac:dyDescent="0.2"/>
    <row r="432" x14ac:dyDescent="0.2"/>
    <row r="433" x14ac:dyDescent="0.2"/>
    <row r="434" x14ac:dyDescent="0.2"/>
    <row r="435" x14ac:dyDescent="0.2"/>
    <row r="436" x14ac:dyDescent="0.2"/>
    <row r="437" x14ac:dyDescent="0.2"/>
    <row r="438" x14ac:dyDescent="0.2"/>
    <row r="439" x14ac:dyDescent="0.2"/>
    <row r="440" x14ac:dyDescent="0.2"/>
    <row r="441" x14ac:dyDescent="0.2"/>
    <row r="442" x14ac:dyDescent="0.2"/>
    <row r="443" x14ac:dyDescent="0.2"/>
    <row r="444" x14ac:dyDescent="0.2"/>
    <row r="445" x14ac:dyDescent="0.2"/>
    <row r="446" x14ac:dyDescent="0.2"/>
    <row r="447" x14ac:dyDescent="0.2"/>
    <row r="448" x14ac:dyDescent="0.2"/>
    <row r="449" x14ac:dyDescent="0.2"/>
    <row r="450" x14ac:dyDescent="0.2"/>
    <row r="451" x14ac:dyDescent="0.2"/>
    <row r="452" x14ac:dyDescent="0.2"/>
    <row r="453" x14ac:dyDescent="0.2"/>
    <row r="454" x14ac:dyDescent="0.2"/>
    <row r="455" x14ac:dyDescent="0.2"/>
    <row r="456" x14ac:dyDescent="0.2"/>
    <row r="457" x14ac:dyDescent="0.2"/>
    <row r="458" x14ac:dyDescent="0.2"/>
    <row r="459" x14ac:dyDescent="0.2"/>
    <row r="460" x14ac:dyDescent="0.2"/>
    <row r="461" x14ac:dyDescent="0.2"/>
    <row r="462" x14ac:dyDescent="0.2"/>
    <row r="463" x14ac:dyDescent="0.2"/>
    <row r="464" x14ac:dyDescent="0.2"/>
    <row r="465" x14ac:dyDescent="0.2"/>
    <row r="466" x14ac:dyDescent="0.2"/>
    <row r="467" x14ac:dyDescent="0.2"/>
    <row r="468" x14ac:dyDescent="0.2"/>
    <row r="469" x14ac:dyDescent="0.2"/>
    <row r="470" x14ac:dyDescent="0.2"/>
    <row r="471" x14ac:dyDescent="0.2"/>
    <row r="472" x14ac:dyDescent="0.2"/>
    <row r="473" x14ac:dyDescent="0.2"/>
    <row r="474" x14ac:dyDescent="0.2"/>
    <row r="475" x14ac:dyDescent="0.2"/>
    <row r="476" x14ac:dyDescent="0.2"/>
    <row r="477" x14ac:dyDescent="0.2"/>
    <row r="478" x14ac:dyDescent="0.2"/>
    <row r="479" x14ac:dyDescent="0.2"/>
    <row r="480" x14ac:dyDescent="0.2"/>
    <row r="481" x14ac:dyDescent="0.2"/>
    <row r="482" x14ac:dyDescent="0.2"/>
    <row r="483" x14ac:dyDescent="0.2"/>
    <row r="484" x14ac:dyDescent="0.2"/>
    <row r="485" x14ac:dyDescent="0.2"/>
    <row r="486" x14ac:dyDescent="0.2"/>
    <row r="487" x14ac:dyDescent="0.2"/>
    <row r="488" x14ac:dyDescent="0.2"/>
    <row r="489" x14ac:dyDescent="0.2"/>
    <row r="490" x14ac:dyDescent="0.2"/>
    <row r="491" x14ac:dyDescent="0.2"/>
    <row r="492" x14ac:dyDescent="0.2"/>
    <row r="493" x14ac:dyDescent="0.2"/>
    <row r="494" x14ac:dyDescent="0.2"/>
    <row r="495" x14ac:dyDescent="0.2"/>
    <row r="496" x14ac:dyDescent="0.2"/>
    <row r="497" x14ac:dyDescent="0.2"/>
    <row r="498" x14ac:dyDescent="0.2"/>
    <row r="499" x14ac:dyDescent="0.2"/>
    <row r="500" x14ac:dyDescent="0.2"/>
    <row r="501" x14ac:dyDescent="0.2"/>
    <row r="502" x14ac:dyDescent="0.2"/>
    <row r="503" x14ac:dyDescent="0.2"/>
    <row r="504" x14ac:dyDescent="0.2"/>
    <row r="505" x14ac:dyDescent="0.2"/>
    <row r="506" x14ac:dyDescent="0.2"/>
    <row r="507" x14ac:dyDescent="0.2"/>
    <row r="508" x14ac:dyDescent="0.2"/>
    <row r="509" x14ac:dyDescent="0.2"/>
    <row r="510" x14ac:dyDescent="0.2"/>
    <row r="511" x14ac:dyDescent="0.2"/>
    <row r="512" x14ac:dyDescent="0.2"/>
    <row r="513" x14ac:dyDescent="0.2"/>
    <row r="514" x14ac:dyDescent="0.2"/>
    <row r="515" x14ac:dyDescent="0.2"/>
    <row r="516" x14ac:dyDescent="0.2"/>
    <row r="517" x14ac:dyDescent="0.2"/>
    <row r="518" x14ac:dyDescent="0.2"/>
    <row r="519" x14ac:dyDescent="0.2"/>
    <row r="520" x14ac:dyDescent="0.2"/>
    <row r="521" x14ac:dyDescent="0.2"/>
    <row r="522" x14ac:dyDescent="0.2"/>
    <row r="523" x14ac:dyDescent="0.2"/>
    <row r="524" x14ac:dyDescent="0.2"/>
    <row r="525" x14ac:dyDescent="0.2"/>
    <row r="526" x14ac:dyDescent="0.2"/>
    <row r="527" x14ac:dyDescent="0.2"/>
    <row r="528" x14ac:dyDescent="0.2"/>
    <row r="529" x14ac:dyDescent="0.2"/>
    <row r="530" x14ac:dyDescent="0.2"/>
    <row r="531" x14ac:dyDescent="0.2"/>
    <row r="532" x14ac:dyDescent="0.2"/>
    <row r="533" x14ac:dyDescent="0.2"/>
    <row r="534" x14ac:dyDescent="0.2"/>
    <row r="535" x14ac:dyDescent="0.2"/>
    <row r="536" x14ac:dyDescent="0.2"/>
    <row r="537" x14ac:dyDescent="0.2"/>
    <row r="538" x14ac:dyDescent="0.2"/>
    <row r="539" x14ac:dyDescent="0.2"/>
    <row r="540" x14ac:dyDescent="0.2"/>
    <row r="541" x14ac:dyDescent="0.2"/>
    <row r="542" x14ac:dyDescent="0.2"/>
    <row r="543" x14ac:dyDescent="0.2"/>
    <row r="544" x14ac:dyDescent="0.2"/>
    <row r="545" x14ac:dyDescent="0.2"/>
    <row r="546" x14ac:dyDescent="0.2"/>
    <row r="547" x14ac:dyDescent="0.2"/>
    <row r="548" x14ac:dyDescent="0.2"/>
    <row r="549" x14ac:dyDescent="0.2"/>
    <row r="550" x14ac:dyDescent="0.2"/>
    <row r="551" x14ac:dyDescent="0.2"/>
    <row r="552" x14ac:dyDescent="0.2"/>
    <row r="553" x14ac:dyDescent="0.2"/>
    <row r="554" x14ac:dyDescent="0.2"/>
    <row r="555" x14ac:dyDescent="0.2"/>
    <row r="556" x14ac:dyDescent="0.2"/>
    <row r="557" x14ac:dyDescent="0.2"/>
    <row r="558" x14ac:dyDescent="0.2"/>
    <row r="559" x14ac:dyDescent="0.2"/>
    <row r="560" x14ac:dyDescent="0.2"/>
    <row r="561" x14ac:dyDescent="0.2"/>
    <row r="562" x14ac:dyDescent="0.2"/>
    <row r="563" x14ac:dyDescent="0.2"/>
    <row r="564" x14ac:dyDescent="0.2"/>
    <row r="565" x14ac:dyDescent="0.2"/>
    <row r="566" x14ac:dyDescent="0.2"/>
    <row r="567" x14ac:dyDescent="0.2"/>
    <row r="568" x14ac:dyDescent="0.2"/>
    <row r="569" x14ac:dyDescent="0.2"/>
    <row r="570" x14ac:dyDescent="0.2"/>
    <row r="571" x14ac:dyDescent="0.2"/>
    <row r="572" x14ac:dyDescent="0.2"/>
    <row r="573" x14ac:dyDescent="0.2"/>
    <row r="574" x14ac:dyDescent="0.2"/>
    <row r="575" x14ac:dyDescent="0.2"/>
    <row r="576" x14ac:dyDescent="0.2"/>
    <row r="577" x14ac:dyDescent="0.2"/>
    <row r="578" x14ac:dyDescent="0.2"/>
    <row r="579" x14ac:dyDescent="0.2"/>
    <row r="580" x14ac:dyDescent="0.2"/>
    <row r="581" x14ac:dyDescent="0.2"/>
    <row r="582" x14ac:dyDescent="0.2"/>
    <row r="583" x14ac:dyDescent="0.2"/>
    <row r="584" x14ac:dyDescent="0.2"/>
    <row r="585" x14ac:dyDescent="0.2"/>
    <row r="586" x14ac:dyDescent="0.2"/>
    <row r="587" x14ac:dyDescent="0.2"/>
    <row r="588" x14ac:dyDescent="0.2"/>
    <row r="589" x14ac:dyDescent="0.2"/>
    <row r="590" x14ac:dyDescent="0.2"/>
    <row r="591" x14ac:dyDescent="0.2"/>
    <row r="592" x14ac:dyDescent="0.2"/>
    <row r="593" x14ac:dyDescent="0.2"/>
    <row r="594" x14ac:dyDescent="0.2"/>
    <row r="595" x14ac:dyDescent="0.2"/>
    <row r="596" x14ac:dyDescent="0.2"/>
    <row r="597" x14ac:dyDescent="0.2"/>
    <row r="598" x14ac:dyDescent="0.2"/>
    <row r="599" x14ac:dyDescent="0.2"/>
    <row r="600" x14ac:dyDescent="0.2"/>
    <row r="601" x14ac:dyDescent="0.2"/>
    <row r="602" x14ac:dyDescent="0.2"/>
    <row r="603" x14ac:dyDescent="0.2"/>
    <row r="604" x14ac:dyDescent="0.2"/>
    <row r="605" x14ac:dyDescent="0.2"/>
    <row r="606" x14ac:dyDescent="0.2"/>
    <row r="607" x14ac:dyDescent="0.2"/>
    <row r="608" x14ac:dyDescent="0.2"/>
    <row r="609" x14ac:dyDescent="0.2"/>
    <row r="610" x14ac:dyDescent="0.2"/>
    <row r="611" x14ac:dyDescent="0.2"/>
    <row r="612" x14ac:dyDescent="0.2"/>
    <row r="613" x14ac:dyDescent="0.2"/>
    <row r="614" x14ac:dyDescent="0.2"/>
    <row r="615" x14ac:dyDescent="0.2"/>
    <row r="616" x14ac:dyDescent="0.2"/>
    <row r="617" x14ac:dyDescent="0.2"/>
    <row r="618" x14ac:dyDescent="0.2"/>
    <row r="619" x14ac:dyDescent="0.2"/>
    <row r="620" x14ac:dyDescent="0.2"/>
    <row r="621" x14ac:dyDescent="0.2"/>
    <row r="622" x14ac:dyDescent="0.2"/>
    <row r="623" x14ac:dyDescent="0.2"/>
    <row r="624" x14ac:dyDescent="0.2"/>
    <row r="625" x14ac:dyDescent="0.2"/>
    <row r="626" x14ac:dyDescent="0.2"/>
    <row r="627" x14ac:dyDescent="0.2"/>
    <row r="628" x14ac:dyDescent="0.2"/>
    <row r="629" x14ac:dyDescent="0.2"/>
    <row r="630" x14ac:dyDescent="0.2"/>
    <row r="631" x14ac:dyDescent="0.2"/>
    <row r="632" x14ac:dyDescent="0.2"/>
    <row r="633" x14ac:dyDescent="0.2"/>
    <row r="634" x14ac:dyDescent="0.2"/>
    <row r="635" x14ac:dyDescent="0.2"/>
    <row r="636" x14ac:dyDescent="0.2"/>
    <row r="637" x14ac:dyDescent="0.2"/>
    <row r="638" x14ac:dyDescent="0.2"/>
    <row r="639" x14ac:dyDescent="0.2"/>
    <row r="640" x14ac:dyDescent="0.2"/>
    <row r="641" x14ac:dyDescent="0.2"/>
    <row r="642" x14ac:dyDescent="0.2"/>
    <row r="643" x14ac:dyDescent="0.2"/>
    <row r="644" x14ac:dyDescent="0.2"/>
    <row r="645" x14ac:dyDescent="0.2"/>
    <row r="646" x14ac:dyDescent="0.2"/>
    <row r="647" x14ac:dyDescent="0.2"/>
    <row r="648" x14ac:dyDescent="0.2"/>
    <row r="649" x14ac:dyDescent="0.2"/>
    <row r="650" x14ac:dyDescent="0.2"/>
    <row r="651" x14ac:dyDescent="0.2"/>
    <row r="652" x14ac:dyDescent="0.2"/>
    <row r="653" x14ac:dyDescent="0.2"/>
    <row r="654" x14ac:dyDescent="0.2"/>
    <row r="655" x14ac:dyDescent="0.2"/>
    <row r="656" x14ac:dyDescent="0.2"/>
    <row r="657" x14ac:dyDescent="0.2"/>
    <row r="658" x14ac:dyDescent="0.2"/>
    <row r="659" x14ac:dyDescent="0.2"/>
    <row r="660" x14ac:dyDescent="0.2"/>
    <row r="661" x14ac:dyDescent="0.2"/>
    <row r="662" x14ac:dyDescent="0.2"/>
    <row r="663" x14ac:dyDescent="0.2"/>
    <row r="664" x14ac:dyDescent="0.2"/>
    <row r="665" x14ac:dyDescent="0.2"/>
    <row r="666" x14ac:dyDescent="0.2"/>
    <row r="667" x14ac:dyDescent="0.2"/>
    <row r="668" x14ac:dyDescent="0.2"/>
    <row r="669" x14ac:dyDescent="0.2"/>
    <row r="670" x14ac:dyDescent="0.2"/>
    <row r="671" x14ac:dyDescent="0.2"/>
    <row r="672" x14ac:dyDescent="0.2"/>
    <row r="673" x14ac:dyDescent="0.2"/>
    <row r="674" x14ac:dyDescent="0.2"/>
    <row r="675" x14ac:dyDescent="0.2"/>
    <row r="676" x14ac:dyDescent="0.2"/>
    <row r="677" x14ac:dyDescent="0.2"/>
    <row r="678" x14ac:dyDescent="0.2"/>
    <row r="679" x14ac:dyDescent="0.2"/>
    <row r="680" x14ac:dyDescent="0.2"/>
    <row r="681" x14ac:dyDescent="0.2"/>
    <row r="682" x14ac:dyDescent="0.2"/>
    <row r="683" x14ac:dyDescent="0.2"/>
    <row r="684" x14ac:dyDescent="0.2"/>
    <row r="685" x14ac:dyDescent="0.2"/>
    <row r="686" x14ac:dyDescent="0.2"/>
    <row r="687" x14ac:dyDescent="0.2"/>
    <row r="688" x14ac:dyDescent="0.2"/>
    <row r="689" x14ac:dyDescent="0.2"/>
    <row r="690" x14ac:dyDescent="0.2"/>
    <row r="691" x14ac:dyDescent="0.2"/>
    <row r="692" x14ac:dyDescent="0.2"/>
    <row r="693" x14ac:dyDescent="0.2"/>
    <row r="694" x14ac:dyDescent="0.2"/>
    <row r="695" x14ac:dyDescent="0.2"/>
    <row r="696" x14ac:dyDescent="0.2"/>
    <row r="697" x14ac:dyDescent="0.2"/>
    <row r="698" x14ac:dyDescent="0.2"/>
    <row r="699" x14ac:dyDescent="0.2"/>
    <row r="700" x14ac:dyDescent="0.2"/>
    <row r="701" x14ac:dyDescent="0.2"/>
    <row r="702" x14ac:dyDescent="0.2"/>
    <row r="703" x14ac:dyDescent="0.2"/>
    <row r="704" x14ac:dyDescent="0.2"/>
    <row r="705" x14ac:dyDescent="0.2"/>
    <row r="706" x14ac:dyDescent="0.2"/>
    <row r="707" x14ac:dyDescent="0.2"/>
    <row r="708" x14ac:dyDescent="0.2"/>
    <row r="709" x14ac:dyDescent="0.2"/>
    <row r="710" x14ac:dyDescent="0.2"/>
    <row r="711" x14ac:dyDescent="0.2"/>
    <row r="712" x14ac:dyDescent="0.2"/>
    <row r="713" x14ac:dyDescent="0.2"/>
    <row r="714" x14ac:dyDescent="0.2"/>
    <row r="715" x14ac:dyDescent="0.2"/>
    <row r="716" x14ac:dyDescent="0.2"/>
    <row r="717" x14ac:dyDescent="0.2"/>
    <row r="718" x14ac:dyDescent="0.2"/>
    <row r="719" x14ac:dyDescent="0.2"/>
    <row r="720" x14ac:dyDescent="0.2"/>
    <row r="721" x14ac:dyDescent="0.2"/>
    <row r="722" x14ac:dyDescent="0.2"/>
    <row r="723" x14ac:dyDescent="0.2"/>
    <row r="724" x14ac:dyDescent="0.2"/>
    <row r="725" x14ac:dyDescent="0.2"/>
    <row r="726" x14ac:dyDescent="0.2"/>
    <row r="727" x14ac:dyDescent="0.2"/>
    <row r="728" x14ac:dyDescent="0.2"/>
    <row r="729" x14ac:dyDescent="0.2"/>
    <row r="730" x14ac:dyDescent="0.2"/>
    <row r="731" x14ac:dyDescent="0.2"/>
    <row r="732" x14ac:dyDescent="0.2"/>
    <row r="733" x14ac:dyDescent="0.2"/>
    <row r="734" x14ac:dyDescent="0.2"/>
    <row r="735" x14ac:dyDescent="0.2"/>
    <row r="736" x14ac:dyDescent="0.2"/>
    <row r="737" x14ac:dyDescent="0.2"/>
    <row r="738" x14ac:dyDescent="0.2"/>
    <row r="739" x14ac:dyDescent="0.2"/>
    <row r="740" x14ac:dyDescent="0.2"/>
    <row r="741" x14ac:dyDescent="0.2"/>
    <row r="742" x14ac:dyDescent="0.2"/>
    <row r="743" x14ac:dyDescent="0.2"/>
    <row r="744" x14ac:dyDescent="0.2"/>
    <row r="745" x14ac:dyDescent="0.2"/>
    <row r="746" x14ac:dyDescent="0.2"/>
    <row r="747" x14ac:dyDescent="0.2"/>
    <row r="748" x14ac:dyDescent="0.2"/>
    <row r="749" x14ac:dyDescent="0.2"/>
    <row r="750" x14ac:dyDescent="0.2"/>
    <row r="751" x14ac:dyDescent="0.2"/>
    <row r="752" x14ac:dyDescent="0.2"/>
    <row r="753" x14ac:dyDescent="0.2"/>
    <row r="754" x14ac:dyDescent="0.2"/>
    <row r="755" x14ac:dyDescent="0.2"/>
    <row r="756" x14ac:dyDescent="0.2"/>
    <row r="757" x14ac:dyDescent="0.2"/>
    <row r="758" x14ac:dyDescent="0.2"/>
    <row r="759" x14ac:dyDescent="0.2"/>
    <row r="760" x14ac:dyDescent="0.2"/>
    <row r="761" x14ac:dyDescent="0.2"/>
    <row r="762" x14ac:dyDescent="0.2"/>
    <row r="763" x14ac:dyDescent="0.2"/>
    <row r="764" x14ac:dyDescent="0.2"/>
    <row r="765" x14ac:dyDescent="0.2"/>
    <row r="766" x14ac:dyDescent="0.2"/>
    <row r="767" x14ac:dyDescent="0.2"/>
    <row r="768" x14ac:dyDescent="0.2"/>
    <row r="769" x14ac:dyDescent="0.2"/>
    <row r="770" x14ac:dyDescent="0.2"/>
    <row r="771" x14ac:dyDescent="0.2"/>
    <row r="772" x14ac:dyDescent="0.2"/>
    <row r="773" x14ac:dyDescent="0.2"/>
    <row r="774" x14ac:dyDescent="0.2"/>
    <row r="775" x14ac:dyDescent="0.2"/>
    <row r="776" x14ac:dyDescent="0.2"/>
    <row r="777" x14ac:dyDescent="0.2"/>
    <row r="778" x14ac:dyDescent="0.2"/>
    <row r="779" x14ac:dyDescent="0.2"/>
    <row r="780" x14ac:dyDescent="0.2"/>
    <row r="781" x14ac:dyDescent="0.2"/>
    <row r="782" x14ac:dyDescent="0.2"/>
    <row r="783" x14ac:dyDescent="0.2"/>
    <row r="784" x14ac:dyDescent="0.2"/>
    <row r="785" x14ac:dyDescent="0.2"/>
    <row r="786" x14ac:dyDescent="0.2"/>
    <row r="787" x14ac:dyDescent="0.2"/>
    <row r="788" x14ac:dyDescent="0.2"/>
    <row r="789" x14ac:dyDescent="0.2"/>
    <row r="790" x14ac:dyDescent="0.2"/>
    <row r="791" x14ac:dyDescent="0.2"/>
    <row r="792" x14ac:dyDescent="0.2"/>
    <row r="793" x14ac:dyDescent="0.2"/>
    <row r="794" x14ac:dyDescent="0.2"/>
    <row r="795" x14ac:dyDescent="0.2"/>
    <row r="796" x14ac:dyDescent="0.2"/>
    <row r="797" x14ac:dyDescent="0.2"/>
    <row r="798" x14ac:dyDescent="0.2"/>
    <row r="799" x14ac:dyDescent="0.2"/>
    <row r="800" x14ac:dyDescent="0.2"/>
    <row r="801" x14ac:dyDescent="0.2"/>
    <row r="802" x14ac:dyDescent="0.2"/>
    <row r="803" x14ac:dyDescent="0.2"/>
    <row r="804" x14ac:dyDescent="0.2"/>
    <row r="805" x14ac:dyDescent="0.2"/>
    <row r="806" x14ac:dyDescent="0.2"/>
    <row r="807" x14ac:dyDescent="0.2"/>
    <row r="808" x14ac:dyDescent="0.2"/>
    <row r="809" x14ac:dyDescent="0.2"/>
    <row r="810" x14ac:dyDescent="0.2"/>
    <row r="811" x14ac:dyDescent="0.2"/>
    <row r="812" x14ac:dyDescent="0.2"/>
    <row r="813" x14ac:dyDescent="0.2"/>
    <row r="814" x14ac:dyDescent="0.2"/>
    <row r="815" x14ac:dyDescent="0.2"/>
    <row r="816" x14ac:dyDescent="0.2"/>
    <row r="817" x14ac:dyDescent="0.2"/>
    <row r="818" x14ac:dyDescent="0.2"/>
    <row r="819" x14ac:dyDescent="0.2"/>
    <row r="820" x14ac:dyDescent="0.2"/>
    <row r="821" x14ac:dyDescent="0.2"/>
    <row r="822" x14ac:dyDescent="0.2"/>
    <row r="823" x14ac:dyDescent="0.2"/>
    <row r="824" x14ac:dyDescent="0.2"/>
    <row r="825" x14ac:dyDescent="0.2"/>
    <row r="826" x14ac:dyDescent="0.2"/>
    <row r="827" x14ac:dyDescent="0.2"/>
    <row r="828" x14ac:dyDescent="0.2"/>
    <row r="829" x14ac:dyDescent="0.2"/>
    <row r="830" x14ac:dyDescent="0.2"/>
    <row r="831" x14ac:dyDescent="0.2"/>
    <row r="832" x14ac:dyDescent="0.2"/>
    <row r="833" x14ac:dyDescent="0.2"/>
    <row r="834" x14ac:dyDescent="0.2"/>
    <row r="835" x14ac:dyDescent="0.2"/>
    <row r="836" x14ac:dyDescent="0.2"/>
    <row r="837" x14ac:dyDescent="0.2"/>
    <row r="838" x14ac:dyDescent="0.2"/>
    <row r="839" x14ac:dyDescent="0.2"/>
    <row r="840" x14ac:dyDescent="0.2"/>
    <row r="841" x14ac:dyDescent="0.2"/>
    <row r="842" x14ac:dyDescent="0.2"/>
    <row r="843" x14ac:dyDescent="0.2"/>
    <row r="844" x14ac:dyDescent="0.2"/>
    <row r="845" x14ac:dyDescent="0.2"/>
    <row r="846" x14ac:dyDescent="0.2"/>
    <row r="847" x14ac:dyDescent="0.2"/>
    <row r="848" x14ac:dyDescent="0.2"/>
    <row r="849" x14ac:dyDescent="0.2"/>
    <row r="850" x14ac:dyDescent="0.2"/>
    <row r="851" x14ac:dyDescent="0.2"/>
    <row r="852" x14ac:dyDescent="0.2"/>
    <row r="853" x14ac:dyDescent="0.2"/>
    <row r="854" x14ac:dyDescent="0.2"/>
    <row r="855" x14ac:dyDescent="0.2"/>
    <row r="856" x14ac:dyDescent="0.2"/>
    <row r="857" x14ac:dyDescent="0.2"/>
    <row r="858" x14ac:dyDescent="0.2"/>
    <row r="859" x14ac:dyDescent="0.2"/>
    <row r="860" x14ac:dyDescent="0.2"/>
    <row r="861" x14ac:dyDescent="0.2"/>
    <row r="862" x14ac:dyDescent="0.2"/>
    <row r="863" x14ac:dyDescent="0.2"/>
    <row r="864" x14ac:dyDescent="0.2"/>
    <row r="865" x14ac:dyDescent="0.2"/>
    <row r="866" x14ac:dyDescent="0.2"/>
    <row r="867" x14ac:dyDescent="0.2"/>
    <row r="868" x14ac:dyDescent="0.2"/>
    <row r="869" x14ac:dyDescent="0.2"/>
    <row r="870" x14ac:dyDescent="0.2"/>
    <row r="871" x14ac:dyDescent="0.2"/>
    <row r="872" x14ac:dyDescent="0.2"/>
    <row r="873" x14ac:dyDescent="0.2"/>
    <row r="874" x14ac:dyDescent="0.2"/>
    <row r="875" x14ac:dyDescent="0.2"/>
    <row r="876" x14ac:dyDescent="0.2"/>
    <row r="877" x14ac:dyDescent="0.2"/>
    <row r="878" x14ac:dyDescent="0.2"/>
    <row r="879" x14ac:dyDescent="0.2"/>
    <row r="880" x14ac:dyDescent="0.2"/>
    <row r="881" x14ac:dyDescent="0.2"/>
    <row r="882" x14ac:dyDescent="0.2"/>
    <row r="883" x14ac:dyDescent="0.2"/>
    <row r="884" x14ac:dyDescent="0.2"/>
    <row r="885" x14ac:dyDescent="0.2"/>
    <row r="886" x14ac:dyDescent="0.2"/>
    <row r="887" x14ac:dyDescent="0.2"/>
    <row r="888" x14ac:dyDescent="0.2"/>
    <row r="889" x14ac:dyDescent="0.2"/>
    <row r="890" x14ac:dyDescent="0.2"/>
    <row r="891" x14ac:dyDescent="0.2"/>
    <row r="892" x14ac:dyDescent="0.2"/>
    <row r="893" x14ac:dyDescent="0.2"/>
    <row r="894" x14ac:dyDescent="0.2"/>
    <row r="895" x14ac:dyDescent="0.2"/>
    <row r="896" x14ac:dyDescent="0.2"/>
    <row r="897" x14ac:dyDescent="0.2"/>
    <row r="898" x14ac:dyDescent="0.2"/>
    <row r="899" x14ac:dyDescent="0.2"/>
    <row r="900" x14ac:dyDescent="0.2"/>
    <row r="901" x14ac:dyDescent="0.2"/>
    <row r="902" x14ac:dyDescent="0.2"/>
    <row r="903" x14ac:dyDescent="0.2"/>
    <row r="904" x14ac:dyDescent="0.2"/>
    <row r="905" x14ac:dyDescent="0.2"/>
    <row r="906" x14ac:dyDescent="0.2"/>
    <row r="907" x14ac:dyDescent="0.2"/>
    <row r="908" x14ac:dyDescent="0.2"/>
    <row r="909" x14ac:dyDescent="0.2"/>
    <row r="910" x14ac:dyDescent="0.2"/>
    <row r="911" x14ac:dyDescent="0.2"/>
    <row r="912" x14ac:dyDescent="0.2"/>
    <row r="913" x14ac:dyDescent="0.2"/>
    <row r="914" x14ac:dyDescent="0.2"/>
    <row r="915" x14ac:dyDescent="0.2"/>
    <row r="916" x14ac:dyDescent="0.2"/>
    <row r="917" x14ac:dyDescent="0.2"/>
    <row r="918" x14ac:dyDescent="0.2"/>
    <row r="919" x14ac:dyDescent="0.2"/>
    <row r="920" x14ac:dyDescent="0.2"/>
    <row r="921" x14ac:dyDescent="0.2"/>
    <row r="922" x14ac:dyDescent="0.2"/>
    <row r="923" x14ac:dyDescent="0.2"/>
    <row r="924" x14ac:dyDescent="0.2"/>
    <row r="925" x14ac:dyDescent="0.2"/>
    <row r="926" x14ac:dyDescent="0.2"/>
    <row r="927" x14ac:dyDescent="0.2"/>
    <row r="928" x14ac:dyDescent="0.2"/>
    <row r="929" x14ac:dyDescent="0.2"/>
    <row r="930" x14ac:dyDescent="0.2"/>
    <row r="931" x14ac:dyDescent="0.2"/>
    <row r="932" x14ac:dyDescent="0.2"/>
    <row r="933" x14ac:dyDescent="0.2"/>
    <row r="934" x14ac:dyDescent="0.2"/>
    <row r="935" x14ac:dyDescent="0.2"/>
    <row r="936" x14ac:dyDescent="0.2"/>
    <row r="937" x14ac:dyDescent="0.2"/>
    <row r="938" x14ac:dyDescent="0.2"/>
    <row r="939" x14ac:dyDescent="0.2"/>
    <row r="940" x14ac:dyDescent="0.2"/>
    <row r="941" x14ac:dyDescent="0.2"/>
    <row r="942" x14ac:dyDescent="0.2"/>
    <row r="943" x14ac:dyDescent="0.2"/>
    <row r="944" x14ac:dyDescent="0.2"/>
    <row r="945" x14ac:dyDescent="0.2"/>
    <row r="946" x14ac:dyDescent="0.2"/>
    <row r="947" x14ac:dyDescent="0.2"/>
    <row r="948" x14ac:dyDescent="0.2"/>
    <row r="949" x14ac:dyDescent="0.2"/>
    <row r="950" x14ac:dyDescent="0.2"/>
    <row r="951" x14ac:dyDescent="0.2"/>
    <row r="952" x14ac:dyDescent="0.2"/>
    <row r="953" x14ac:dyDescent="0.2"/>
    <row r="954" x14ac:dyDescent="0.2"/>
    <row r="955" x14ac:dyDescent="0.2"/>
    <row r="956" x14ac:dyDescent="0.2"/>
    <row r="957" x14ac:dyDescent="0.2"/>
    <row r="958" x14ac:dyDescent="0.2"/>
    <row r="959" x14ac:dyDescent="0.2"/>
    <row r="960" x14ac:dyDescent="0.2"/>
    <row r="961" x14ac:dyDescent="0.2"/>
    <row r="962" x14ac:dyDescent="0.2"/>
    <row r="963" x14ac:dyDescent="0.2"/>
    <row r="964" x14ac:dyDescent="0.2"/>
    <row r="965" x14ac:dyDescent="0.2"/>
    <row r="966" x14ac:dyDescent="0.2"/>
    <row r="967" x14ac:dyDescent="0.2"/>
    <row r="968" x14ac:dyDescent="0.2"/>
    <row r="969" x14ac:dyDescent="0.2"/>
    <row r="970" x14ac:dyDescent="0.2"/>
    <row r="971" x14ac:dyDescent="0.2"/>
    <row r="972" x14ac:dyDescent="0.2"/>
    <row r="973" x14ac:dyDescent="0.2"/>
    <row r="974" x14ac:dyDescent="0.2"/>
    <row r="975" x14ac:dyDescent="0.2"/>
    <row r="976" x14ac:dyDescent="0.2"/>
    <row r="977" x14ac:dyDescent="0.2"/>
    <row r="978" x14ac:dyDescent="0.2"/>
    <row r="979" x14ac:dyDescent="0.2"/>
    <row r="980" x14ac:dyDescent="0.2"/>
    <row r="981" x14ac:dyDescent="0.2"/>
    <row r="982" x14ac:dyDescent="0.2"/>
    <row r="983" x14ac:dyDescent="0.2"/>
    <row r="984" x14ac:dyDescent="0.2"/>
    <row r="985" x14ac:dyDescent="0.2"/>
    <row r="986" x14ac:dyDescent="0.2"/>
    <row r="987" x14ac:dyDescent="0.2"/>
    <row r="988" x14ac:dyDescent="0.2"/>
    <row r="989" x14ac:dyDescent="0.2"/>
    <row r="990" x14ac:dyDescent="0.2"/>
    <row r="991" x14ac:dyDescent="0.2"/>
    <row r="992" x14ac:dyDescent="0.2"/>
    <row r="993" x14ac:dyDescent="0.2"/>
    <row r="994" x14ac:dyDescent="0.2"/>
    <row r="995" x14ac:dyDescent="0.2"/>
    <row r="996" x14ac:dyDescent="0.2"/>
    <row r="997" x14ac:dyDescent="0.2"/>
    <row r="998" x14ac:dyDescent="0.2"/>
    <row r="999" x14ac:dyDescent="0.2"/>
    <row r="1000" x14ac:dyDescent="0.2"/>
    <row r="1001" x14ac:dyDescent="0.2"/>
    <row r="1002" x14ac:dyDescent="0.2"/>
    <row r="1003" x14ac:dyDescent="0.2"/>
    <row r="1004" x14ac:dyDescent="0.2"/>
    <row r="1005" x14ac:dyDescent="0.2"/>
    <row r="1006" x14ac:dyDescent="0.2"/>
    <row r="1007" x14ac:dyDescent="0.2"/>
    <row r="1008" x14ac:dyDescent="0.2"/>
    <row r="1009" x14ac:dyDescent="0.2"/>
    <row r="1010" x14ac:dyDescent="0.2"/>
    <row r="1011" x14ac:dyDescent="0.2"/>
    <row r="1012" x14ac:dyDescent="0.2"/>
    <row r="1013" x14ac:dyDescent="0.2"/>
    <row r="1014" x14ac:dyDescent="0.2"/>
    <row r="1015" x14ac:dyDescent="0.2"/>
    <row r="1016" x14ac:dyDescent="0.2"/>
    <row r="1017" x14ac:dyDescent="0.2"/>
    <row r="1018" x14ac:dyDescent="0.2"/>
    <row r="1019" x14ac:dyDescent="0.2"/>
    <row r="1020" x14ac:dyDescent="0.2"/>
    <row r="1021" x14ac:dyDescent="0.2"/>
    <row r="1022" x14ac:dyDescent="0.2"/>
    <row r="1023" x14ac:dyDescent="0.2"/>
    <row r="1024" x14ac:dyDescent="0.2"/>
    <row r="1025" x14ac:dyDescent="0.2"/>
    <row r="1026" x14ac:dyDescent="0.2"/>
    <row r="1027" x14ac:dyDescent="0.2"/>
    <row r="1028" x14ac:dyDescent="0.2"/>
    <row r="1029" x14ac:dyDescent="0.2"/>
    <row r="1030" x14ac:dyDescent="0.2"/>
    <row r="1031" x14ac:dyDescent="0.2"/>
    <row r="1032" x14ac:dyDescent="0.2"/>
    <row r="1033" x14ac:dyDescent="0.2"/>
    <row r="1034" x14ac:dyDescent="0.2"/>
    <row r="1035" x14ac:dyDescent="0.2"/>
    <row r="1036" x14ac:dyDescent="0.2"/>
    <row r="1037" x14ac:dyDescent="0.2"/>
    <row r="1038" x14ac:dyDescent="0.2"/>
    <row r="1039" x14ac:dyDescent="0.2"/>
    <row r="1040" x14ac:dyDescent="0.2"/>
    <row r="1041" x14ac:dyDescent="0.2"/>
    <row r="1042" x14ac:dyDescent="0.2"/>
    <row r="1043" x14ac:dyDescent="0.2"/>
    <row r="1044" x14ac:dyDescent="0.2"/>
    <row r="1045" x14ac:dyDescent="0.2"/>
    <row r="1046" x14ac:dyDescent="0.2"/>
    <row r="1047" x14ac:dyDescent="0.2"/>
    <row r="1048" x14ac:dyDescent="0.2"/>
    <row r="1049" x14ac:dyDescent="0.2"/>
    <row r="1050" x14ac:dyDescent="0.2"/>
    <row r="1051" x14ac:dyDescent="0.2"/>
    <row r="1052" x14ac:dyDescent="0.2"/>
    <row r="1053" x14ac:dyDescent="0.2"/>
    <row r="1054" x14ac:dyDescent="0.2"/>
    <row r="1055" x14ac:dyDescent="0.2"/>
    <row r="1056" x14ac:dyDescent="0.2"/>
    <row r="1057" x14ac:dyDescent="0.2"/>
    <row r="1058" x14ac:dyDescent="0.2"/>
    <row r="1059" x14ac:dyDescent="0.2"/>
    <row r="1060" x14ac:dyDescent="0.2"/>
    <row r="1061" x14ac:dyDescent="0.2"/>
    <row r="1062" x14ac:dyDescent="0.2"/>
    <row r="1063" x14ac:dyDescent="0.2"/>
    <row r="1064" x14ac:dyDescent="0.2"/>
    <row r="1065" x14ac:dyDescent="0.2"/>
    <row r="1066" x14ac:dyDescent="0.2"/>
    <row r="1067" x14ac:dyDescent="0.2"/>
    <row r="1068" x14ac:dyDescent="0.2"/>
    <row r="1069" x14ac:dyDescent="0.2"/>
    <row r="1070" x14ac:dyDescent="0.2"/>
    <row r="1071" x14ac:dyDescent="0.2"/>
    <row r="1072" x14ac:dyDescent="0.2"/>
    <row r="1073" x14ac:dyDescent="0.2"/>
    <row r="1074" x14ac:dyDescent="0.2"/>
    <row r="1075" x14ac:dyDescent="0.2"/>
    <row r="1076" x14ac:dyDescent="0.2"/>
    <row r="1077" x14ac:dyDescent="0.2"/>
    <row r="1078" x14ac:dyDescent="0.2"/>
    <row r="1079" x14ac:dyDescent="0.2"/>
    <row r="1080" x14ac:dyDescent="0.2"/>
    <row r="1081" x14ac:dyDescent="0.2"/>
    <row r="1082" x14ac:dyDescent="0.2"/>
    <row r="1083" x14ac:dyDescent="0.2"/>
    <row r="1084" x14ac:dyDescent="0.2"/>
    <row r="1085" x14ac:dyDescent="0.2"/>
    <row r="1086" x14ac:dyDescent="0.2"/>
    <row r="1087" x14ac:dyDescent="0.2"/>
    <row r="1088" x14ac:dyDescent="0.2"/>
    <row r="1089" x14ac:dyDescent="0.2"/>
    <row r="1090" x14ac:dyDescent="0.2"/>
    <row r="1091" x14ac:dyDescent="0.2"/>
    <row r="1092" x14ac:dyDescent="0.2"/>
    <row r="1093" x14ac:dyDescent="0.2"/>
    <row r="1094" x14ac:dyDescent="0.2"/>
    <row r="1095" x14ac:dyDescent="0.2"/>
    <row r="1096" x14ac:dyDescent="0.2"/>
    <row r="1097" x14ac:dyDescent="0.2"/>
    <row r="1098" x14ac:dyDescent="0.2"/>
    <row r="1099" x14ac:dyDescent="0.2"/>
    <row r="1100" x14ac:dyDescent="0.2"/>
    <row r="1101" x14ac:dyDescent="0.2"/>
    <row r="1102" x14ac:dyDescent="0.2"/>
    <row r="1103" x14ac:dyDescent="0.2"/>
    <row r="1104" x14ac:dyDescent="0.2"/>
    <row r="1105" x14ac:dyDescent="0.2"/>
    <row r="1106" x14ac:dyDescent="0.2"/>
    <row r="1107" x14ac:dyDescent="0.2"/>
    <row r="1108" x14ac:dyDescent="0.2"/>
    <row r="1109" x14ac:dyDescent="0.2"/>
    <row r="1110" x14ac:dyDescent="0.2"/>
    <row r="1111" x14ac:dyDescent="0.2"/>
    <row r="1112" x14ac:dyDescent="0.2"/>
    <row r="1113" x14ac:dyDescent="0.2"/>
    <row r="1114" x14ac:dyDescent="0.2"/>
    <row r="1115" x14ac:dyDescent="0.2"/>
    <row r="1116" x14ac:dyDescent="0.2"/>
    <row r="1117" x14ac:dyDescent="0.2"/>
    <row r="1118" x14ac:dyDescent="0.2"/>
    <row r="1119" x14ac:dyDescent="0.2"/>
    <row r="1120" x14ac:dyDescent="0.2"/>
    <row r="1121" x14ac:dyDescent="0.2"/>
    <row r="1122" x14ac:dyDescent="0.2"/>
    <row r="1123" x14ac:dyDescent="0.2"/>
    <row r="1124" x14ac:dyDescent="0.2"/>
    <row r="1125" x14ac:dyDescent="0.2"/>
    <row r="1126" x14ac:dyDescent="0.2"/>
    <row r="1127"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127"/>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1859</v>
      </c>
      <c r="H1" s="100"/>
      <c r="I1" s="100" t="s">
        <v>62</v>
      </c>
      <c r="J1" s="4"/>
    </row>
    <row r="2" ht="18.95" customHeight="1" x14ac:dyDescent="0.2">
      <c r="B2" s="2095" t="s">
        <v>1860</v>
      </c>
      <c r="C2" s="1475"/>
      <c r="D2" s="1475"/>
      <c r="E2" s="1475"/>
      <c r="F2" s="1475"/>
      <c r="H2" s="100"/>
      <c r="I2" s="100" t="s">
        <v>64</v>
      </c>
      <c r="J2" s="4"/>
    </row>
    <row r="3" ht="18.95" customHeight="1" x14ac:dyDescent="0.2">
      <c r="B3" s="2095" t="s">
        <v>1861</v>
      </c>
      <c r="C3" s="1475"/>
      <c r="D3" s="1475"/>
      <c r="E3" s="1475"/>
      <c r="F3" s="1475"/>
      <c r="H3" s="100"/>
      <c r="I3" s="100" t="s">
        <v>65</v>
      </c>
      <c r="J3" s="4"/>
    </row>
    <row r="4" hidden="1" ht="15.75" customHeight="1" x14ac:dyDescent="0.2">
      <c r="B4" s="2095"/>
      <c r="C4" s="1475"/>
      <c r="D4" s="1475"/>
      <c r="E4" s="1475"/>
      <c r="F4" s="1475"/>
      <c r="H4" s="100"/>
      <c r="I4" s="100"/>
      <c r="J4" s="4"/>
    </row>
    <row r="5" hidden="1" x14ac:dyDescent="0.2">
      <c r="B5" s="101"/>
      <c r="H5" s="100"/>
      <c r="I5" s="100"/>
      <c r="J5" s="4"/>
    </row>
    <row r="6" ht="14.1" customHeight="1" x14ac:dyDescent="0.2">
      <c r="B6" s="6" t="s">
        <v>66</v>
      </c>
    </row>
    <row r="7" ht="24" customHeight="1" x14ac:dyDescent="0.2">
      <c r="B7" s="2096" t="s">
        <v>67</v>
      </c>
      <c r="C7" s="2097" t="s">
        <v>963</v>
      </c>
      <c r="D7" s="2097"/>
      <c r="E7" s="2097" t="s">
        <v>146</v>
      </c>
      <c r="F7" s="2097"/>
      <c r="G7" s="1423" t="s">
        <v>1736</v>
      </c>
      <c r="H7" s="1423"/>
      <c r="I7" s="1423"/>
    </row>
    <row r="8" ht="37.5" customHeight="1" x14ac:dyDescent="0.2">
      <c r="B8" s="2098" t="s">
        <v>1742</v>
      </c>
      <c r="C8" s="2099" t="s">
        <v>1862</v>
      </c>
      <c r="D8" s="2100" t="s">
        <v>1863</v>
      </c>
      <c r="E8" s="1842" t="s">
        <v>1864</v>
      </c>
      <c r="F8" s="2101" t="s">
        <v>1748</v>
      </c>
      <c r="G8" s="2102" t="s">
        <v>1737</v>
      </c>
      <c r="H8" s="948" t="s">
        <v>1865</v>
      </c>
      <c r="I8" s="1486" t="s">
        <v>1866</v>
      </c>
    </row>
    <row r="9" ht="14.1" customHeight="1" x14ac:dyDescent="0.2">
      <c r="B9" s="2103"/>
      <c r="C9" s="2104" t="s">
        <v>1419</v>
      </c>
      <c r="D9" s="1434" t="s">
        <v>1867</v>
      </c>
      <c r="E9" s="1818" t="s">
        <v>1868</v>
      </c>
      <c r="F9" s="1434" t="s">
        <v>1869</v>
      </c>
      <c r="G9" s="2105" t="s">
        <v>76</v>
      </c>
      <c r="H9" s="2105"/>
      <c r="I9" s="2105"/>
    </row>
    <row r="10" ht="18" customHeight="1" x14ac:dyDescent="0.2">
      <c r="B10" s="2106" t="s">
        <v>1870</v>
      </c>
      <c r="C10" s="2107">
        <v>26271.459229537882</v>
      </c>
      <c r="D10" s="2108">
        <v>45.789276240565584</v>
      </c>
      <c r="E10" s="2109">
        <v>0.017429285461647785</v>
      </c>
      <c r="F10" s="2108" t="s">
        <v>84</v>
      </c>
      <c r="G10" s="2107">
        <v>0.719545769494604</v>
      </c>
      <c r="H10" s="2110" t="s">
        <v>84</v>
      </c>
      <c r="I10" s="2111">
        <v>0.719545769494604</v>
      </c>
    </row>
    <row r="11" ht="18" customHeight="1" x14ac:dyDescent="0.2">
      <c r="B11" s="2106" t="s">
        <v>1871</v>
      </c>
      <c r="C11" s="2112">
        <v>9743.247817245325</v>
      </c>
      <c r="D11" s="2038">
        <v>36.974452727299365</v>
      </c>
      <c r="E11" s="2112">
        <v>0.03794879635705817</v>
      </c>
      <c r="F11" s="2038" t="s">
        <v>84</v>
      </c>
      <c r="G11" s="2112">
        <v>0.581027114286134</v>
      </c>
      <c r="H11" s="2037" t="s">
        <v>84</v>
      </c>
      <c r="I11" s="2038">
        <v>0.581027114286134</v>
      </c>
    </row>
    <row r="12" ht="18" customHeight="1" x14ac:dyDescent="0.2">
      <c r="B12" s="2113" t="s">
        <v>1872</v>
      </c>
      <c r="C12" s="2114">
        <v>8697.30449676261</v>
      </c>
      <c r="D12" s="2115">
        <v>0.000414065260162</v>
      </c>
      <c r="E12" s="2046">
        <v>4.7608458499416253e-7</v>
      </c>
      <c r="F12" s="2045" t="s">
        <v>84</v>
      </c>
      <c r="G12" s="2114">
        <v>0.000006506739803</v>
      </c>
      <c r="H12" s="2116" t="s">
        <v>84</v>
      </c>
      <c r="I12" s="2080">
        <v>0.000006506739803</v>
      </c>
    </row>
    <row r="13" ht="18" customHeight="1" x14ac:dyDescent="0.2">
      <c r="B13" s="2113" t="s">
        <v>1873</v>
      </c>
      <c r="C13" s="2081">
        <v>1045.943320482714</v>
      </c>
      <c r="D13" s="2080">
        <v>36.974038662039206</v>
      </c>
      <c r="E13" s="2081">
        <v>0.3534994481820997</v>
      </c>
      <c r="F13" s="2080" t="s">
        <v>84</v>
      </c>
      <c r="G13" s="2081">
        <v>0.581020607546331</v>
      </c>
      <c r="H13" s="2082" t="s">
        <v>84</v>
      </c>
      <c r="I13" s="2080">
        <v>0.581020607546331</v>
      </c>
    </row>
    <row r="14" ht="18" customHeight="1" x14ac:dyDescent="0.2">
      <c r="B14" s="2117" t="s">
        <v>1874</v>
      </c>
      <c r="C14" s="2118">
        <v>0.300565941119953</v>
      </c>
      <c r="D14" s="2119" t="s">
        <v>84</v>
      </c>
      <c r="E14" s="2081" t="s">
        <v>84</v>
      </c>
      <c r="F14" s="2080" t="s">
        <v>84</v>
      </c>
      <c r="G14" s="2118" t="s">
        <v>84</v>
      </c>
      <c r="H14" s="2120" t="s">
        <v>84</v>
      </c>
      <c r="I14" s="2080" t="s">
        <v>84</v>
      </c>
    </row>
    <row r="15" ht="18" customHeight="1" x14ac:dyDescent="0.2">
      <c r="B15" s="2117" t="s">
        <v>1875</v>
      </c>
      <c r="C15" s="2118">
        <v>1043.13065526956</v>
      </c>
      <c r="D15" s="2119">
        <v>36.9064722845995</v>
      </c>
      <c r="E15" s="2081">
        <v>0.3538048862638627</v>
      </c>
      <c r="F15" s="2080" t="s">
        <v>84</v>
      </c>
      <c r="G15" s="2118">
        <v>0.579958850186564</v>
      </c>
      <c r="H15" s="2120" t="s">
        <v>84</v>
      </c>
      <c r="I15" s="2080">
        <v>0.579958850186564</v>
      </c>
    </row>
    <row r="16" ht="18" customHeight="1" x14ac:dyDescent="0.2">
      <c r="B16" s="2117" t="s">
        <v>1876</v>
      </c>
      <c r="C16" s="2118">
        <v>0.488226267503679</v>
      </c>
      <c r="D16" s="2119">
        <v>0.067566377439702</v>
      </c>
      <c r="E16" s="2081">
        <v>1.3839152445686271</v>
      </c>
      <c r="F16" s="2080" t="s">
        <v>84</v>
      </c>
      <c r="G16" s="2118">
        <v>0.001061757359767</v>
      </c>
      <c r="H16" s="2120" t="s">
        <v>84</v>
      </c>
      <c r="I16" s="2080">
        <v>0.001061757359767</v>
      </c>
    </row>
    <row r="17" ht="18" customHeight="1" x14ac:dyDescent="0.2">
      <c r="B17" s="2117" t="s">
        <v>1877</v>
      </c>
      <c r="C17" s="2118" t="s">
        <v>84</v>
      </c>
      <c r="D17" s="2119" t="s">
        <v>84</v>
      </c>
      <c r="E17" s="2081" t="s">
        <v>84</v>
      </c>
      <c r="F17" s="2080" t="s">
        <v>84</v>
      </c>
      <c r="G17" s="2118" t="s">
        <v>84</v>
      </c>
      <c r="H17" s="2120" t="s">
        <v>84</v>
      </c>
      <c r="I17" s="2080" t="s">
        <v>84</v>
      </c>
    </row>
    <row r="18" ht="18" customHeight="1" x14ac:dyDescent="0.2">
      <c r="B18" s="2121" t="s">
        <v>1878</v>
      </c>
      <c r="C18" s="2122">
        <v>2.0238730045302</v>
      </c>
      <c r="D18" s="2123" t="s">
        <v>84</v>
      </c>
      <c r="E18" s="2124" t="s">
        <v>84</v>
      </c>
      <c r="F18" s="2125" t="s">
        <v>84</v>
      </c>
      <c r="G18" s="2122" t="s">
        <v>84</v>
      </c>
      <c r="H18" s="2126" t="s">
        <v>84</v>
      </c>
      <c r="I18" s="2125" t="s">
        <v>84</v>
      </c>
    </row>
    <row r="19" ht="18" customHeight="1" x14ac:dyDescent="0.2">
      <c r="B19" s="2127" t="s">
        <v>1879</v>
      </c>
      <c r="C19" s="2128">
        <v>41.60021159553299</v>
      </c>
      <c r="D19" s="2042">
        <v>2.2517373955343043</v>
      </c>
      <c r="E19" s="2128">
        <v>0.5412802745878624</v>
      </c>
      <c r="F19" s="2042" t="s">
        <v>84</v>
      </c>
      <c r="G19" s="2128">
        <v>0.035384444786968006</v>
      </c>
      <c r="H19" s="2041" t="s">
        <v>84</v>
      </c>
      <c r="I19" s="2042">
        <v>0.035384444786968006</v>
      </c>
    </row>
    <row r="20" ht="18" customHeight="1" x14ac:dyDescent="0.2">
      <c r="B20" s="2113" t="s">
        <v>1880</v>
      </c>
      <c r="C20" s="2081">
        <v>41.60021159553299</v>
      </c>
      <c r="D20" s="2080">
        <v>2.2517373955343043</v>
      </c>
      <c r="E20" s="2081">
        <v>0.5412802745878624</v>
      </c>
      <c r="F20" s="2080" t="s">
        <v>84</v>
      </c>
      <c r="G20" s="2081">
        <v>0.035384444786968006</v>
      </c>
      <c r="H20" s="2082" t="s">
        <v>84</v>
      </c>
      <c r="I20" s="2080">
        <v>0.035384444786968006</v>
      </c>
    </row>
    <row r="21" ht="18" customHeight="1" x14ac:dyDescent="0.2">
      <c r="B21" s="2117" t="s">
        <v>1881</v>
      </c>
      <c r="C21" s="2118">
        <v>0.031172530990448</v>
      </c>
      <c r="D21" s="2119">
        <v>0.00037813059842</v>
      </c>
      <c r="E21" s="2081">
        <v>0.12130250140520861</v>
      </c>
      <c r="F21" s="2080" t="s">
        <v>84</v>
      </c>
      <c r="G21" s="2118">
        <v>0.000005942052261</v>
      </c>
      <c r="H21" s="2120" t="s">
        <v>84</v>
      </c>
      <c r="I21" s="2080">
        <v>0.000005942052261</v>
      </c>
    </row>
    <row r="22" ht="18" customHeight="1" x14ac:dyDescent="0.2">
      <c r="B22" s="2117" t="s">
        <v>1882</v>
      </c>
      <c r="C22" s="2118">
        <v>41.5547475754936</v>
      </c>
      <c r="D22" s="2119">
        <v>2.24926296006095</v>
      </c>
      <c r="E22" s="2081">
        <v>0.5412770119646783</v>
      </c>
      <c r="F22" s="2080" t="s">
        <v>84</v>
      </c>
      <c r="G22" s="2118">
        <v>0.035345560800958</v>
      </c>
      <c r="H22" s="2120" t="s">
        <v>84</v>
      </c>
      <c r="I22" s="2080">
        <v>0.035345560800958</v>
      </c>
    </row>
    <row r="23" ht="18" customHeight="1" x14ac:dyDescent="0.2">
      <c r="B23" s="2117" t="s">
        <v>1883</v>
      </c>
      <c r="C23" s="2118">
        <v>0.013784668614387</v>
      </c>
      <c r="D23" s="2119">
        <v>0.002066671134807</v>
      </c>
      <c r="E23" s="2081">
        <v>1.49925340436636</v>
      </c>
      <c r="F23" s="2080" t="s">
        <v>84</v>
      </c>
      <c r="G23" s="2118">
        <v>0.00003247626069</v>
      </c>
      <c r="H23" s="2120" t="s">
        <v>84</v>
      </c>
      <c r="I23" s="2080">
        <v>0.00003247626069</v>
      </c>
    </row>
    <row r="24" ht="18" customHeight="1" x14ac:dyDescent="0.2">
      <c r="B24" s="2117" t="s">
        <v>1884</v>
      </c>
      <c r="C24" s="2118">
        <v>0.00050682043456</v>
      </c>
      <c r="D24" s="2119">
        <v>0.000029633740127</v>
      </c>
      <c r="E24" s="2081">
        <v>0.5846989998323286</v>
      </c>
      <c r="F24" s="2080" t="s">
        <v>84</v>
      </c>
      <c r="G24" s="2118">
        <v>4.65673059e-7</v>
      </c>
      <c r="H24" s="2120" t="s">
        <v>84</v>
      </c>
      <c r="I24" s="2080">
        <v>4.65673059e-7</v>
      </c>
    </row>
    <row r="25" ht="18" customHeight="1" x14ac:dyDescent="0.2">
      <c r="B25" s="2121" t="s">
        <v>1885</v>
      </c>
      <c r="C25" s="2122" t="s">
        <v>84</v>
      </c>
      <c r="D25" s="2123" t="s">
        <v>84</v>
      </c>
      <c r="E25" s="2124" t="s">
        <v>84</v>
      </c>
      <c r="F25" s="2125" t="s">
        <v>84</v>
      </c>
      <c r="G25" s="2122" t="s">
        <v>84</v>
      </c>
      <c r="H25" s="2126" t="s">
        <v>84</v>
      </c>
      <c r="I25" s="2125" t="s">
        <v>84</v>
      </c>
    </row>
    <row r="26" ht="18" customHeight="1" x14ac:dyDescent="0.2">
      <c r="B26" s="2127" t="s">
        <v>1886</v>
      </c>
      <c r="C26" s="2128">
        <v>14665.775871247828</v>
      </c>
      <c r="D26" s="2042">
        <v>6.339846217540051</v>
      </c>
      <c r="E26" s="2128">
        <v>0.004322884976013637</v>
      </c>
      <c r="F26" s="2042" t="s">
        <v>84</v>
      </c>
      <c r="G26" s="2128">
        <v>0.099626154847058</v>
      </c>
      <c r="H26" s="2041" t="s">
        <v>84</v>
      </c>
      <c r="I26" s="2042">
        <v>0.099626154847058</v>
      </c>
    </row>
    <row r="27" ht="18" customHeight="1" x14ac:dyDescent="0.2">
      <c r="B27" s="2113" t="s">
        <v>1887</v>
      </c>
      <c r="C27" s="2114">
        <v>14545.2388689767</v>
      </c>
      <c r="D27" s="2115">
        <v>2.43395126095005</v>
      </c>
      <c r="E27" s="2046">
        <v>0.0016733663041735122</v>
      </c>
      <c r="F27" s="2045" t="s">
        <v>84</v>
      </c>
      <c r="G27" s="2114">
        <v>0.038247805529215</v>
      </c>
      <c r="H27" s="2116" t="s">
        <v>84</v>
      </c>
      <c r="I27" s="2080">
        <v>0.038247805529215</v>
      </c>
    </row>
    <row r="28" ht="18" customHeight="1" x14ac:dyDescent="0.2">
      <c r="B28" s="2113" t="s">
        <v>1888</v>
      </c>
      <c r="C28" s="2081">
        <v>120.53700227112843</v>
      </c>
      <c r="D28" s="2080">
        <v>3.905894956590002</v>
      </c>
      <c r="E28" s="2081">
        <v>0.3240411560762339</v>
      </c>
      <c r="F28" s="2080" t="s">
        <v>84</v>
      </c>
      <c r="G28" s="2081">
        <v>0.061378349317842994</v>
      </c>
      <c r="H28" s="2082" t="s">
        <v>84</v>
      </c>
      <c r="I28" s="2080">
        <v>0.061378349317842994</v>
      </c>
    </row>
    <row r="29" ht="18" customHeight="1" x14ac:dyDescent="0.2">
      <c r="B29" s="2117" t="s">
        <v>1889</v>
      </c>
      <c r="C29" s="2118">
        <v>61.9498193425587</v>
      </c>
      <c r="D29" s="2119" t="s">
        <v>84</v>
      </c>
      <c r="E29" s="2081" t="s">
        <v>84</v>
      </c>
      <c r="F29" s="2080" t="s">
        <v>84</v>
      </c>
      <c r="G29" s="2118" t="s">
        <v>84</v>
      </c>
      <c r="H29" s="2120" t="s">
        <v>84</v>
      </c>
      <c r="I29" s="2080" t="s">
        <v>84</v>
      </c>
    </row>
    <row r="30" ht="18" customHeight="1" x14ac:dyDescent="0.2">
      <c r="B30" s="2117" t="s">
        <v>1890</v>
      </c>
      <c r="C30" s="2118">
        <v>19.4971241009027</v>
      </c>
      <c r="D30" s="2119" t="s">
        <v>84</v>
      </c>
      <c r="E30" s="2081" t="s">
        <v>84</v>
      </c>
      <c r="F30" s="2080" t="s">
        <v>84</v>
      </c>
      <c r="G30" s="2118" t="s">
        <v>84</v>
      </c>
      <c r="H30" s="2120" t="s">
        <v>84</v>
      </c>
      <c r="I30" s="2080" t="s">
        <v>84</v>
      </c>
    </row>
    <row r="31" ht="18" customHeight="1" x14ac:dyDescent="0.2">
      <c r="B31" s="2117" t="s">
        <v>1891</v>
      </c>
      <c r="C31" s="2118">
        <v>38.3281836284112</v>
      </c>
      <c r="D31" s="2119">
        <v>3.90587830747551</v>
      </c>
      <c r="E31" s="2081">
        <v>1.019061676739683</v>
      </c>
      <c r="F31" s="2080" t="s">
        <v>84</v>
      </c>
      <c r="G31" s="2118">
        <v>0.061378087688901</v>
      </c>
      <c r="H31" s="2120" t="s">
        <v>84</v>
      </c>
      <c r="I31" s="2080">
        <v>0.061378087688901</v>
      </c>
    </row>
    <row r="32" ht="18" customHeight="1" x14ac:dyDescent="0.2">
      <c r="B32" s="2117" t="s">
        <v>1892</v>
      </c>
      <c r="C32" s="2118">
        <v>0.001181165447911</v>
      </c>
      <c r="D32" s="2119">
        <v>0.000016649114492</v>
      </c>
      <c r="E32" s="2081">
        <v>0.14095497392304004</v>
      </c>
      <c r="F32" s="2080" t="s">
        <v>84</v>
      </c>
      <c r="G32" s="2118">
        <v>2.61628942e-7</v>
      </c>
      <c r="H32" s="2120" t="s">
        <v>84</v>
      </c>
      <c r="I32" s="2080">
        <v>2.61628942e-7</v>
      </c>
    </row>
    <row r="33" ht="18" customHeight="1" x14ac:dyDescent="0.2">
      <c r="B33" s="2121" t="s">
        <v>1893</v>
      </c>
      <c r="C33" s="2122">
        <v>0.760694033807928</v>
      </c>
      <c r="D33" s="2123" t="s">
        <v>84</v>
      </c>
      <c r="E33" s="2124" t="s">
        <v>84</v>
      </c>
      <c r="F33" s="2125" t="s">
        <v>84</v>
      </c>
      <c r="G33" s="2122" t="s">
        <v>84</v>
      </c>
      <c r="H33" s="2126" t="s">
        <v>84</v>
      </c>
      <c r="I33" s="2125" t="s">
        <v>84</v>
      </c>
    </row>
    <row r="34" ht="18" customHeight="1" x14ac:dyDescent="0.2">
      <c r="B34" s="2127" t="s">
        <v>1894</v>
      </c>
      <c r="C34" s="2128">
        <v>712.1188647168025</v>
      </c>
      <c r="D34" s="2042">
        <v>0.008309820244419</v>
      </c>
      <c r="E34" s="2128">
        <v>0.00011669147745037992</v>
      </c>
      <c r="F34" s="2042" t="s">
        <v>84</v>
      </c>
      <c r="G34" s="2128">
        <v>0.000130582889555</v>
      </c>
      <c r="H34" s="2041" t="s">
        <v>84</v>
      </c>
      <c r="I34" s="2042">
        <v>0.000130582889555</v>
      </c>
    </row>
    <row r="35" ht="18" customHeight="1" x14ac:dyDescent="0.2">
      <c r="B35" s="2113" t="s">
        <v>1895</v>
      </c>
      <c r="C35" s="2114">
        <v>703.939504528083</v>
      </c>
      <c r="D35" s="2115">
        <v>0.008309820244419</v>
      </c>
      <c r="E35" s="2046">
        <v>0.00011804736331682288</v>
      </c>
      <c r="F35" s="2045" t="s">
        <v>84</v>
      </c>
      <c r="G35" s="2114">
        <v>0.000130582889555</v>
      </c>
      <c r="H35" s="2116" t="s">
        <v>84</v>
      </c>
      <c r="I35" s="2080">
        <v>0.000130582889555</v>
      </c>
    </row>
    <row r="36" ht="18" customHeight="1" x14ac:dyDescent="0.2">
      <c r="B36" s="2113" t="s">
        <v>1896</v>
      </c>
      <c r="C36" s="2081">
        <v>8.17936018871942</v>
      </c>
      <c r="D36" s="2080" t="s">
        <v>84</v>
      </c>
      <c r="E36" s="2081" t="s">
        <v>84</v>
      </c>
      <c r="F36" s="2080" t="s">
        <v>84</v>
      </c>
      <c r="G36" s="2081" t="s">
        <v>84</v>
      </c>
      <c r="H36" s="2082" t="s">
        <v>84</v>
      </c>
      <c r="I36" s="2080" t="s">
        <v>84</v>
      </c>
    </row>
    <row r="37" ht="18" customHeight="1" x14ac:dyDescent="0.2">
      <c r="B37" s="2117" t="s">
        <v>1897</v>
      </c>
      <c r="C37" s="2118">
        <v>6.20413927604073</v>
      </c>
      <c r="D37" s="2119" t="s">
        <v>84</v>
      </c>
      <c r="E37" s="2081" t="s">
        <v>84</v>
      </c>
      <c r="F37" s="2080" t="s">
        <v>84</v>
      </c>
      <c r="G37" s="2118" t="s">
        <v>84</v>
      </c>
      <c r="H37" s="2120" t="s">
        <v>84</v>
      </c>
      <c r="I37" s="2080" t="s">
        <v>84</v>
      </c>
    </row>
    <row r="38" ht="18" customHeight="1" x14ac:dyDescent="0.2">
      <c r="B38" s="2117" t="s">
        <v>1898</v>
      </c>
      <c r="C38" s="2118">
        <v>0.019588675960262</v>
      </c>
      <c r="D38" s="2119" t="s">
        <v>84</v>
      </c>
      <c r="E38" s="2081" t="s">
        <v>84</v>
      </c>
      <c r="F38" s="2080" t="s">
        <v>84</v>
      </c>
      <c r="G38" s="2118" t="s">
        <v>84</v>
      </c>
      <c r="H38" s="2120" t="s">
        <v>84</v>
      </c>
      <c r="I38" s="2080" t="s">
        <v>84</v>
      </c>
    </row>
    <row r="39" ht="18" customHeight="1" x14ac:dyDescent="0.2">
      <c r="B39" s="2117" t="s">
        <v>1899</v>
      </c>
      <c r="C39" s="2118">
        <v>1.67473898269675</v>
      </c>
      <c r="D39" s="2119" t="s">
        <v>84</v>
      </c>
      <c r="E39" s="2081" t="s">
        <v>84</v>
      </c>
      <c r="F39" s="2080" t="s">
        <v>84</v>
      </c>
      <c r="G39" s="2118" t="s">
        <v>84</v>
      </c>
      <c r="H39" s="2120" t="s">
        <v>84</v>
      </c>
      <c r="I39" s="2080" t="s">
        <v>84</v>
      </c>
    </row>
    <row r="40" ht="18" customHeight="1" x14ac:dyDescent="0.2">
      <c r="B40" s="2117" t="s">
        <v>1900</v>
      </c>
      <c r="C40" s="2118">
        <v>0.004426952056269</v>
      </c>
      <c r="D40" s="2119" t="s">
        <v>84</v>
      </c>
      <c r="E40" s="2081" t="s">
        <v>84</v>
      </c>
      <c r="F40" s="2080" t="s">
        <v>84</v>
      </c>
      <c r="G40" s="2118" t="s">
        <v>84</v>
      </c>
      <c r="H40" s="2120" t="s">
        <v>84</v>
      </c>
      <c r="I40" s="2080" t="s">
        <v>84</v>
      </c>
    </row>
    <row r="41" ht="18" customHeight="1" x14ac:dyDescent="0.2">
      <c r="B41" s="2121" t="s">
        <v>1901</v>
      </c>
      <c r="C41" s="2122">
        <v>0.276466301965408</v>
      </c>
      <c r="D41" s="2123" t="s">
        <v>84</v>
      </c>
      <c r="E41" s="2124" t="s">
        <v>84</v>
      </c>
      <c r="F41" s="2125" t="s">
        <v>84</v>
      </c>
      <c r="G41" s="2122" t="s">
        <v>84</v>
      </c>
      <c r="H41" s="2126" t="s">
        <v>84</v>
      </c>
      <c r="I41" s="2125" t="s">
        <v>84</v>
      </c>
    </row>
    <row r="42" ht="18" customHeight="1" x14ac:dyDescent="0.2">
      <c r="B42" s="2129" t="s">
        <v>1902</v>
      </c>
      <c r="C42" s="2130">
        <v>215.01778545422374</v>
      </c>
      <c r="D42" s="2131">
        <v>0.001386666317573</v>
      </c>
      <c r="E42" s="2130">
        <v>0.00006449077292195086</v>
      </c>
      <c r="F42" s="2131" t="s">
        <v>84</v>
      </c>
      <c r="G42" s="2130">
        <v>0.000021790470705</v>
      </c>
      <c r="H42" s="2132" t="s">
        <v>84</v>
      </c>
      <c r="I42" s="2131">
        <v>0.000021790470705</v>
      </c>
    </row>
    <row r="43" ht="18" customHeight="1" x14ac:dyDescent="0.2">
      <c r="B43" s="2113" t="s">
        <v>1903</v>
      </c>
      <c r="C43" s="2114">
        <v>197.46074489567</v>
      </c>
      <c r="D43" s="2115" t="s">
        <v>84</v>
      </c>
      <c r="E43" s="2046" t="s">
        <v>84</v>
      </c>
      <c r="F43" s="2045" t="s">
        <v>84</v>
      </c>
      <c r="G43" s="2114" t="s">
        <v>84</v>
      </c>
      <c r="H43" s="2116" t="s">
        <v>84</v>
      </c>
      <c r="I43" s="2080" t="s">
        <v>84</v>
      </c>
    </row>
    <row r="44" ht="18" customHeight="1" x14ac:dyDescent="0.2">
      <c r="B44" s="2113" t="s">
        <v>1904</v>
      </c>
      <c r="C44" s="2081">
        <v>17.557040558553744</v>
      </c>
      <c r="D44" s="2080">
        <v>0.001386666317573</v>
      </c>
      <c r="E44" s="2081">
        <v>0.0007898064101215105</v>
      </c>
      <c r="F44" s="2080" t="s">
        <v>84</v>
      </c>
      <c r="G44" s="2081">
        <v>0.000021790470705</v>
      </c>
      <c r="H44" s="2082" t="s">
        <v>84</v>
      </c>
      <c r="I44" s="2080">
        <v>0.000021790470705</v>
      </c>
    </row>
    <row r="45" ht="18" customHeight="1" x14ac:dyDescent="0.2">
      <c r="B45" s="2117" t="s">
        <v>1905</v>
      </c>
      <c r="C45" s="2118">
        <v>0.285604675602687</v>
      </c>
      <c r="D45" s="2119" t="s">
        <v>84</v>
      </c>
      <c r="E45" s="2081" t="s">
        <v>84</v>
      </c>
      <c r="F45" s="2080" t="s">
        <v>84</v>
      </c>
      <c r="G45" s="2118" t="s">
        <v>84</v>
      </c>
      <c r="H45" s="2120" t="s">
        <v>84</v>
      </c>
      <c r="I45" s="2080" t="s">
        <v>84</v>
      </c>
    </row>
    <row r="46" ht="18" customHeight="1" x14ac:dyDescent="0.2">
      <c r="B46" s="2117" t="s">
        <v>1906</v>
      </c>
      <c r="C46" s="2118">
        <v>4.42075369274713</v>
      </c>
      <c r="D46" s="2119" t="s">
        <v>84</v>
      </c>
      <c r="E46" s="2081" t="s">
        <v>84</v>
      </c>
      <c r="F46" s="2080" t="s">
        <v>84</v>
      </c>
      <c r="G46" s="2118" t="s">
        <v>84</v>
      </c>
      <c r="H46" s="2120" t="s">
        <v>84</v>
      </c>
      <c r="I46" s="2080" t="s">
        <v>84</v>
      </c>
    </row>
    <row r="47" ht="18" customHeight="1" x14ac:dyDescent="0.2">
      <c r="B47" s="2117" t="s">
        <v>1907</v>
      </c>
      <c r="C47" s="2118">
        <v>12.7483223158168</v>
      </c>
      <c r="D47" s="2119" t="s">
        <v>84</v>
      </c>
      <c r="E47" s="2081" t="s">
        <v>84</v>
      </c>
      <c r="F47" s="2080" t="s">
        <v>84</v>
      </c>
      <c r="G47" s="2118" t="s">
        <v>84</v>
      </c>
      <c r="H47" s="2120" t="s">
        <v>84</v>
      </c>
      <c r="I47" s="2080" t="s">
        <v>84</v>
      </c>
    </row>
    <row r="48" ht="18" customHeight="1" x14ac:dyDescent="0.2">
      <c r="B48" s="2117" t="s">
        <v>1908</v>
      </c>
      <c r="C48" s="2118">
        <v>0.017061464617574</v>
      </c>
      <c r="D48" s="2119">
        <v>0.001386666317573</v>
      </c>
      <c r="E48" s="2081">
        <v>0.8127475270573118</v>
      </c>
      <c r="F48" s="2080" t="s">
        <v>84</v>
      </c>
      <c r="G48" s="2118">
        <v>0.000021790470705</v>
      </c>
      <c r="H48" s="2120" t="s">
        <v>84</v>
      </c>
      <c r="I48" s="2080">
        <v>0.000021790470705</v>
      </c>
    </row>
    <row r="49" ht="18" customHeight="1" x14ac:dyDescent="0.2">
      <c r="B49" s="2121" t="s">
        <v>1909</v>
      </c>
      <c r="C49" s="2122">
        <v>0.085298409769555</v>
      </c>
      <c r="D49" s="2123" t="s">
        <v>84</v>
      </c>
      <c r="E49" s="2124" t="s">
        <v>84</v>
      </c>
      <c r="F49" s="2125" t="s">
        <v>84</v>
      </c>
      <c r="G49" s="2122" t="s">
        <v>84</v>
      </c>
      <c r="H49" s="2126" t="s">
        <v>84</v>
      </c>
      <c r="I49" s="2125" t="s">
        <v>84</v>
      </c>
    </row>
    <row r="50" ht="18" customHeight="1" x14ac:dyDescent="0.2">
      <c r="B50" s="2133" t="s">
        <v>1910</v>
      </c>
      <c r="C50" s="2130">
        <v>893.6986792781703</v>
      </c>
      <c r="D50" s="2131">
        <v>0.213543413629874</v>
      </c>
      <c r="E50" s="2130">
        <v>0.002389434141296565</v>
      </c>
      <c r="F50" s="2131" t="s">
        <v>84</v>
      </c>
      <c r="G50" s="2130">
        <v>0.003355682214184</v>
      </c>
      <c r="H50" s="2132" t="s">
        <v>84</v>
      </c>
      <c r="I50" s="2131">
        <v>0.003355682214184</v>
      </c>
    </row>
    <row r="51" ht="18" customHeight="1" x14ac:dyDescent="0.2">
      <c r="B51" s="2113" t="s">
        <v>1911</v>
      </c>
      <c r="C51" s="2081">
        <v>893.6986792781703</v>
      </c>
      <c r="D51" s="2080">
        <v>0.213543413629874</v>
      </c>
      <c r="E51" s="2081">
        <v>0.002389434141296565</v>
      </c>
      <c r="F51" s="2080" t="s">
        <v>84</v>
      </c>
      <c r="G51" s="2081">
        <v>0.003355682214184</v>
      </c>
      <c r="H51" s="2082" t="s">
        <v>84</v>
      </c>
      <c r="I51" s="2080">
        <v>0.003355682214184</v>
      </c>
    </row>
    <row r="52" ht="18" customHeight="1" x14ac:dyDescent="0.2">
      <c r="B52" s="2117" t="s">
        <v>1912</v>
      </c>
      <c r="C52" s="2118">
        <v>892.465253924447</v>
      </c>
      <c r="D52" s="2119">
        <v>0.020031346347128</v>
      </c>
      <c r="E52" s="2081">
        <v>0.0002244495935171761</v>
      </c>
      <c r="F52" s="2080" t="s">
        <v>84</v>
      </c>
      <c r="G52" s="2118">
        <v>0.000314778299741</v>
      </c>
      <c r="H52" s="2120" t="s">
        <v>84</v>
      </c>
      <c r="I52" s="2080">
        <v>0.000314778299741</v>
      </c>
    </row>
    <row r="53" ht="18" customHeight="1" x14ac:dyDescent="0.2">
      <c r="B53" s="2117" t="s">
        <v>1913</v>
      </c>
      <c r="C53" s="2118">
        <v>0.009150207518605</v>
      </c>
      <c r="D53" s="2119">
        <v>0.000930138441399</v>
      </c>
      <c r="E53" s="2081">
        <v>1.0165216903646845</v>
      </c>
      <c r="F53" s="2080" t="s">
        <v>84</v>
      </c>
      <c r="G53" s="2118">
        <v>0.000014616461222</v>
      </c>
      <c r="H53" s="2120" t="s">
        <v>84</v>
      </c>
      <c r="I53" s="2080">
        <v>0.000014616461222</v>
      </c>
    </row>
    <row r="54" ht="18" customHeight="1" x14ac:dyDescent="0.2">
      <c r="B54" s="2117" t="s">
        <v>1914</v>
      </c>
      <c r="C54" s="2118">
        <v>1.18173757849706</v>
      </c>
      <c r="D54" s="2119">
        <v>0.183078717340749</v>
      </c>
      <c r="E54" s="2081">
        <v>1.5492332703302762</v>
      </c>
      <c r="F54" s="2080" t="s">
        <v>84</v>
      </c>
      <c r="G54" s="2118">
        <v>0.002876951272497</v>
      </c>
      <c r="H54" s="2120" t="s">
        <v>84</v>
      </c>
      <c r="I54" s="2080">
        <v>0.002876951272497</v>
      </c>
    </row>
    <row r="55" ht="18" customHeight="1" x14ac:dyDescent="0.2">
      <c r="B55" s="2117" t="s">
        <v>1915</v>
      </c>
      <c r="C55" s="2118">
        <v>0.041122200154387</v>
      </c>
      <c r="D55" s="2119">
        <v>0.009278572288607</v>
      </c>
      <c r="E55" s="2081">
        <v>2.2563414053195605</v>
      </c>
      <c r="F55" s="2080" t="s">
        <v>84</v>
      </c>
      <c r="G55" s="2118">
        <v>0.000145806135964</v>
      </c>
      <c r="H55" s="2120" t="s">
        <v>84</v>
      </c>
      <c r="I55" s="2080">
        <v>0.000145806135964</v>
      </c>
    </row>
    <row r="56" ht="18" customHeight="1" x14ac:dyDescent="0.2">
      <c r="B56" s="2121" t="s">
        <v>1916</v>
      </c>
      <c r="C56" s="2122">
        <v>0.001415367553236</v>
      </c>
      <c r="D56" s="2123">
        <v>0.000224639211991</v>
      </c>
      <c r="E56" s="2124">
        <v>1.5871440000613282</v>
      </c>
      <c r="F56" s="2125" t="s">
        <v>84</v>
      </c>
      <c r="G56" s="2122">
        <v>0.00000353004476</v>
      </c>
      <c r="H56" s="2126" t="s">
        <v>84</v>
      </c>
      <c r="I56" s="2125">
        <v>0.00000353004476</v>
      </c>
    </row>
    <row r="57" ht="14.1" customHeight="1" x14ac:dyDescent="0.25">
      <c r="B57" s="211" t="s">
        <v>1917</v>
      </c>
      <c r="C57" s="2134"/>
      <c r="D57" s="2134"/>
      <c r="E57" s="2134"/>
      <c r="F57" s="2134"/>
      <c r="G57" s="2134"/>
    </row>
    <row r="58" ht="14.1" customHeight="1" x14ac:dyDescent="0.25">
      <c r="B58" s="211" t="s">
        <v>1918</v>
      </c>
      <c r="C58" s="212"/>
      <c r="D58" s="212"/>
      <c r="E58" s="212"/>
      <c r="F58" s="212"/>
      <c r="G58" s="212"/>
    </row>
    <row r="59" ht="14.1" customHeight="1" x14ac:dyDescent="0.2">
      <c r="B59" s="211" t="s">
        <v>1919</v>
      </c>
      <c r="C59" s="212"/>
      <c r="D59" s="212"/>
      <c r="E59" s="212"/>
      <c r="F59" s="212"/>
      <c r="G59" s="212"/>
    </row>
    <row r="60" ht="14.1" customHeight="1" x14ac:dyDescent="0.2">
      <c r="B60" s="211" t="s">
        <v>1920</v>
      </c>
      <c r="C60" s="212"/>
      <c r="D60" s="212"/>
      <c r="E60" s="212"/>
      <c r="F60" s="212"/>
      <c r="G60" s="212"/>
    </row>
    <row r="61" ht="14.1" customHeight="1" x14ac:dyDescent="0.25">
      <c r="B61" s="211" t="s">
        <v>1921</v>
      </c>
      <c r="C61" s="1231"/>
      <c r="D61" s="1231"/>
      <c r="E61" s="1231"/>
      <c r="F61" s="1231"/>
      <c r="G61" s="1231"/>
    </row>
    <row r="62" ht="14.1" customHeight="1" x14ac:dyDescent="0.2">
      <c r="B62" s="211" t="s">
        <v>1922</v>
      </c>
    </row>
    <row r="63" ht="14.1" customHeight="1" x14ac:dyDescent="0.2">
      <c r="B63" s="211" t="s">
        <v>1923</v>
      </c>
    </row>
    <row r="64" ht="14.1" customHeight="1" x14ac:dyDescent="0.2">
      <c r="B64" s="211" t="s">
        <v>1924</v>
      </c>
    </row>
    <row r="65" ht="14.1" customHeight="1" x14ac:dyDescent="0.2">
      <c r="B65" s="1930"/>
    </row>
    <row r="66" ht="14.1" customHeight="1" x14ac:dyDescent="0.2">
      <c r="B66" s="143" t="s">
        <v>137</v>
      </c>
    </row>
    <row r="67" ht="14.1" customHeight="1" x14ac:dyDescent="0.2">
      <c r="B67" s="1997"/>
    </row>
    <row r="68" ht="14.1" customHeight="1" x14ac:dyDescent="0.2">
      <c r="B68" s="2135" t="s">
        <v>504</v>
      </c>
      <c r="C68" s="2136"/>
      <c r="D68" s="2136"/>
      <c r="E68" s="2136"/>
      <c r="F68" s="2136"/>
      <c r="G68" s="2136"/>
      <c r="H68" s="2136"/>
      <c r="I68" s="2137"/>
    </row>
    <row r="69" ht="14.1" customHeight="1" x14ac:dyDescent="0.2">
      <c r="B69" s="1812" t="s">
        <v>1925</v>
      </c>
      <c r="C69" s="1813"/>
      <c r="D69" s="1813"/>
      <c r="E69" s="1813"/>
      <c r="F69" s="1813"/>
      <c r="G69" s="1813"/>
      <c r="H69" s="1813"/>
      <c r="I69" s="1814"/>
    </row>
    <row r="70" ht="14.1" customHeight="1" x14ac:dyDescent="0.2">
      <c r="B70" s="2092" t="s">
        <v>1248</v>
      </c>
      <c r="C70" s="1914"/>
      <c r="D70" s="1914"/>
      <c r="E70" s="1914"/>
      <c r="F70" s="1914"/>
      <c r="G70" s="1914"/>
      <c r="H70" s="1914"/>
      <c r="I70" s="1915"/>
    </row>
    <row r="71" ht="13.5" customHeight="1" x14ac:dyDescent="0.2">
      <c r="B71" s="724"/>
      <c r="C71" s="1513"/>
      <c r="D71" s="1513"/>
      <c r="E71" s="1513"/>
      <c r="F71" s="1513"/>
      <c r="G71" s="1513"/>
      <c r="H71" s="1513"/>
      <c r="I71" s="1514"/>
    </row>
    <row r="72" x14ac:dyDescent="0.2">
      <c r="B72" s="1039"/>
      <c r="C72" s="1039"/>
      <c r="D72" s="1039"/>
      <c r="E72" s="1039"/>
      <c r="F72" s="1039"/>
      <c r="G72" s="1039"/>
    </row>
    <row r="73" x14ac:dyDescent="0.2"/>
    <row r="74" x14ac:dyDescent="0.2"/>
    <row r="75" x14ac:dyDescent="0.2"/>
    <row r="76" x14ac:dyDescent="0.2">
      <c r="J76" s="841"/>
    </row>
    <row r="77" x14ac:dyDescent="0.2"/>
    <row r="78" x14ac:dyDescent="0.2"/>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1926</v>
      </c>
      <c r="C1" s="3"/>
      <c r="L1" s="4" t="s">
        <v>62</v>
      </c>
    </row>
    <row r="2" ht="18.95" customHeight="1" x14ac:dyDescent="0.25">
      <c r="B2" s="3" t="s">
        <v>1927</v>
      </c>
      <c r="C2" s="3"/>
      <c r="L2" s="4" t="s">
        <v>64</v>
      </c>
    </row>
    <row r="3" ht="18.95" customHeight="1" x14ac:dyDescent="0.25">
      <c r="B3" s="3" t="s">
        <v>63</v>
      </c>
      <c r="C3" s="3"/>
      <c r="L3" s="4" t="s">
        <v>65</v>
      </c>
    </row>
    <row r="4" hidden="1" ht="15.75" customHeight="1" x14ac:dyDescent="0.25">
      <c r="B4" s="3"/>
      <c r="C4" s="3"/>
      <c r="L4" s="4"/>
    </row>
    <row r="5" hidden="1" ht="15.75" customHeight="1" x14ac:dyDescent="0.25">
      <c r="B5" s="3"/>
      <c r="C5" s="3"/>
      <c r="L5" s="4"/>
    </row>
    <row r="6" ht="14.1" customHeight="1" x14ac:dyDescent="0.25">
      <c r="B6" s="6" t="s">
        <v>66</v>
      </c>
    </row>
    <row r="7" ht="14.1" customHeight="1" x14ac:dyDescent="0.2">
      <c r="B7" s="2138" t="s">
        <v>67</v>
      </c>
      <c r="C7" s="2138"/>
      <c r="D7" s="2139" t="s">
        <v>551</v>
      </c>
      <c r="E7" s="2139"/>
      <c r="F7" s="2139"/>
      <c r="G7" s="2140" t="s">
        <v>376</v>
      </c>
      <c r="H7" s="2140"/>
      <c r="I7" s="2140"/>
      <c r="J7" s="2141" t="s">
        <v>147</v>
      </c>
      <c r="K7" s="2141"/>
      <c r="L7" s="2141"/>
    </row>
    <row r="8" ht="14.25" customHeight="1" x14ac:dyDescent="0.2">
      <c r="B8" s="2142"/>
      <c r="C8" s="2143"/>
      <c r="D8" s="2144" t="s">
        <v>1928</v>
      </c>
      <c r="E8" s="2145" t="s">
        <v>272</v>
      </c>
      <c r="F8" s="2146" t="s">
        <v>1929</v>
      </c>
      <c r="G8" s="2147" t="s">
        <v>68</v>
      </c>
      <c r="H8" s="2147" t="s">
        <v>69</v>
      </c>
      <c r="I8" s="2148" t="s">
        <v>70</v>
      </c>
      <c r="J8" s="2149" t="s">
        <v>1930</v>
      </c>
      <c r="K8" s="2147" t="s">
        <v>69</v>
      </c>
      <c r="L8" s="2148" t="s">
        <v>70</v>
      </c>
    </row>
    <row r="9" ht="15" customHeight="1" x14ac:dyDescent="0.2">
      <c r="B9" s="2150" t="s">
        <v>1931</v>
      </c>
      <c r="C9" s="2151" t="s">
        <v>1932</v>
      </c>
      <c r="D9" s="2152"/>
      <c r="E9" s="2153" t="s">
        <v>1933</v>
      </c>
      <c r="F9" s="2154"/>
      <c r="G9" s="2155" t="s">
        <v>1934</v>
      </c>
      <c r="H9" s="2155"/>
      <c r="I9" s="2155"/>
      <c r="J9" s="2156" t="s">
        <v>76</v>
      </c>
      <c r="K9" s="2156"/>
      <c r="L9" s="2156"/>
    </row>
    <row r="10" ht="18" customHeight="1" x14ac:dyDescent="0.2">
      <c r="B10" s="2157" t="s">
        <v>1935</v>
      </c>
      <c r="C10" s="2158"/>
      <c r="D10" s="2159" t="s">
        <v>1936</v>
      </c>
      <c r="E10" s="2160" t="s">
        <v>1937</v>
      </c>
      <c r="F10" s="2161">
        <v>795343594.5094695</v>
      </c>
      <c r="G10" s="2159" t="s">
        <v>177</v>
      </c>
      <c r="H10" s="2162">
        <v>0.00000437390339973116</v>
      </c>
      <c r="I10" s="2163">
        <v>1.4706931984153589e-7</v>
      </c>
      <c r="J10" s="2159" t="s">
        <v>177</v>
      </c>
      <c r="K10" s="2160">
        <v>3.47875605197937</v>
      </c>
      <c r="L10" s="2161">
        <v>0.11697064148483</v>
      </c>
    </row>
    <row r="11" ht="18" customHeight="1" x14ac:dyDescent="0.2">
      <c r="B11" s="2164" t="s">
        <v>1938</v>
      </c>
      <c r="C11" s="2165"/>
      <c r="D11" s="2166" t="s">
        <v>1936</v>
      </c>
      <c r="E11" s="2167" t="s">
        <v>1937</v>
      </c>
      <c r="F11" s="2168">
        <v>272034373.5944326</v>
      </c>
      <c r="G11" s="2169" t="s">
        <v>177</v>
      </c>
      <c r="H11" s="2167">
        <v>0.000004333903033359721</v>
      </c>
      <c r="I11" s="2168">
        <v>2.4961512327145376e-7</v>
      </c>
      <c r="J11" s="2166" t="s">
        <v>177</v>
      </c>
      <c r="K11" s="2167">
        <v>1.178970596899023</v>
      </c>
      <c r="L11" s="2168">
        <v>0.067903893698847</v>
      </c>
      <c r="M11" s="2170"/>
    </row>
    <row r="12" ht="18" customHeight="1" x14ac:dyDescent="0.2">
      <c r="B12" s="2171" t="s">
        <v>1939</v>
      </c>
      <c r="C12" s="2172"/>
      <c r="D12" s="2173" t="s">
        <v>1936</v>
      </c>
      <c r="E12" s="2174" t="s">
        <v>1937</v>
      </c>
      <c r="F12" s="2175">
        <v>231007705.8230814</v>
      </c>
      <c r="G12" s="2173" t="s">
        <v>177</v>
      </c>
      <c r="H12" s="2174">
        <v>0.000004678899645697115</v>
      </c>
      <c r="I12" s="2176">
        <v>2.5694600363933543e-7</v>
      </c>
      <c r="J12" s="2173" t="s">
        <v>177</v>
      </c>
      <c r="K12" s="2174">
        <v>1.080861872928919</v>
      </c>
      <c r="L12" s="2175">
        <v>0.059356506821132</v>
      </c>
    </row>
    <row r="13" ht="18" customHeight="1" x14ac:dyDescent="0.2">
      <c r="B13" s="2177" t="s">
        <v>1940</v>
      </c>
      <c r="C13" s="2172"/>
      <c r="D13" s="2173" t="s">
        <v>1936</v>
      </c>
      <c r="E13" s="2173" t="s">
        <v>1937</v>
      </c>
      <c r="F13" s="2178">
        <v>86688905.8230814</v>
      </c>
      <c r="G13" s="2179" t="s">
        <v>177</v>
      </c>
      <c r="H13" s="2180">
        <v>0.000004602169898684943</v>
      </c>
      <c r="I13" s="2181">
        <v>2.57320779508474e-7</v>
      </c>
      <c r="J13" s="2173" t="s">
        <v>177</v>
      </c>
      <c r="K13" s="2173">
        <v>0.398957072928919</v>
      </c>
      <c r="L13" s="2178">
        <v>0.022306856821132</v>
      </c>
      <c r="M13" s="2170"/>
    </row>
    <row r="14" ht="18" customHeight="1" x14ac:dyDescent="0.2">
      <c r="B14" s="2177" t="s">
        <v>1809</v>
      </c>
      <c r="C14" s="2182"/>
      <c r="D14" s="2183" t="s">
        <v>1936</v>
      </c>
      <c r="E14" s="2184" t="s">
        <v>1937</v>
      </c>
      <c r="F14" s="2185">
        <v>86688905.8230814</v>
      </c>
      <c r="G14" s="2179" t="s">
        <v>177</v>
      </c>
      <c r="H14" s="2180">
        <v>0.000004602169898684943</v>
      </c>
      <c r="I14" s="2181">
        <v>2.57320779508474e-7</v>
      </c>
      <c r="J14" s="2183" t="s">
        <v>177</v>
      </c>
      <c r="K14" s="2184">
        <v>0.398957072928919</v>
      </c>
      <c r="L14" s="2185">
        <v>0.022306856821132</v>
      </c>
      <c r="M14" s="2170"/>
    </row>
    <row r="15" ht="18" customHeight="1" x14ac:dyDescent="0.2">
      <c r="B15" s="2177" t="s">
        <v>1941</v>
      </c>
      <c r="C15" s="2172"/>
      <c r="D15" s="2173" t="s">
        <v>1936</v>
      </c>
      <c r="E15" s="2173" t="s">
        <v>1937</v>
      </c>
      <c r="F15" s="2178">
        <v>144318800</v>
      </c>
      <c r="G15" s="2179" t="s">
        <v>177</v>
      </c>
      <c r="H15" s="2180">
        <v>0.0000047249893984706085</v>
      </c>
      <c r="I15" s="2181">
        <v>2.567208845971558e-7</v>
      </c>
      <c r="J15" s="2173" t="s">
        <v>177</v>
      </c>
      <c r="K15" s="2173">
        <v>0.6819048</v>
      </c>
      <c r="L15" s="2178">
        <v>0.03704965</v>
      </c>
      <c r="M15" s="2170"/>
    </row>
    <row r="16" ht="18" customHeight="1" x14ac:dyDescent="0.2">
      <c r="B16" s="2177" t="s">
        <v>1809</v>
      </c>
      <c r="C16" s="2182"/>
      <c r="D16" s="2183" t="s">
        <v>1936</v>
      </c>
      <c r="E16" s="2184" t="s">
        <v>1937</v>
      </c>
      <c r="F16" s="2185">
        <v>144318800</v>
      </c>
      <c r="G16" s="2179" t="s">
        <v>177</v>
      </c>
      <c r="H16" s="2180">
        <v>0.0000047249893984706085</v>
      </c>
      <c r="I16" s="2181">
        <v>2.567208845971558e-7</v>
      </c>
      <c r="J16" s="2183" t="s">
        <v>177</v>
      </c>
      <c r="K16" s="2184">
        <v>0.6819048</v>
      </c>
      <c r="L16" s="2185">
        <v>0.03704965</v>
      </c>
      <c r="M16" s="2170"/>
    </row>
    <row r="17" ht="18" customHeight="1" x14ac:dyDescent="0.2">
      <c r="B17" s="2171" t="s">
        <v>1942</v>
      </c>
      <c r="C17" s="2172"/>
      <c r="D17" s="2173" t="s">
        <v>1936</v>
      </c>
      <c r="E17" s="2174" t="s">
        <v>1937</v>
      </c>
      <c r="F17" s="2175">
        <v>41026667.7713512</v>
      </c>
      <c r="G17" s="2173" t="s">
        <v>177</v>
      </c>
      <c r="H17" s="2174">
        <v>0.000002391340298872945</v>
      </c>
      <c r="I17" s="2176">
        <v>2.0833734110094154e-7</v>
      </c>
      <c r="J17" s="2173" t="s">
        <v>177</v>
      </c>
      <c r="K17" s="2174">
        <v>0.098108723970104</v>
      </c>
      <c r="L17" s="2175">
        <v>0.008547386877715</v>
      </c>
    </row>
    <row r="18" ht="18" customHeight="1" x14ac:dyDescent="0.2">
      <c r="B18" s="2177" t="s">
        <v>1943</v>
      </c>
      <c r="C18" s="2172"/>
      <c r="D18" s="2173" t="s">
        <v>1936</v>
      </c>
      <c r="E18" s="2173" t="s">
        <v>1937</v>
      </c>
      <c r="F18" s="2178">
        <v>40267812.7713512</v>
      </c>
      <c r="G18" s="2179" t="s">
        <v>177</v>
      </c>
      <c r="H18" s="2180">
        <v>0.000002346666666666663</v>
      </c>
      <c r="I18" s="2181">
        <v>2.074285714285823e-7</v>
      </c>
      <c r="J18" s="2173" t="s">
        <v>177</v>
      </c>
      <c r="K18" s="2173">
        <v>0.094495133970104</v>
      </c>
      <c r="L18" s="2178">
        <v>0.008352694877715</v>
      </c>
      <c r="M18" s="2170"/>
    </row>
    <row r="19" ht="18" customHeight="1" x14ac:dyDescent="0.2">
      <c r="B19" s="2177" t="s">
        <v>1811</v>
      </c>
      <c r="C19" s="2182"/>
      <c r="D19" s="2183" t="s">
        <v>1936</v>
      </c>
      <c r="E19" s="2184" t="s">
        <v>1937</v>
      </c>
      <c r="F19" s="2185">
        <v>40267812.7713512</v>
      </c>
      <c r="G19" s="2179" t="s">
        <v>177</v>
      </c>
      <c r="H19" s="2180">
        <v>0.000002346666666666663</v>
      </c>
      <c r="I19" s="2181">
        <v>2.074285714285823e-7</v>
      </c>
      <c r="J19" s="2183" t="s">
        <v>177</v>
      </c>
      <c r="K19" s="2184">
        <v>0.094495133970104</v>
      </c>
      <c r="L19" s="2185">
        <v>0.008352694877715</v>
      </c>
      <c r="M19" s="2170"/>
    </row>
    <row r="20" ht="18" customHeight="1" x14ac:dyDescent="0.2">
      <c r="B20" s="2177" t="s">
        <v>1944</v>
      </c>
      <c r="C20" s="2172"/>
      <c r="D20" s="2173" t="s">
        <v>1936</v>
      </c>
      <c r="E20" s="2173" t="s">
        <v>1937</v>
      </c>
      <c r="F20" s="2178">
        <v>758855</v>
      </c>
      <c r="G20" s="2179" t="s">
        <v>177</v>
      </c>
      <c r="H20" s="2180">
        <v>0.000004761897859274828</v>
      </c>
      <c r="I20" s="2181">
        <v>2.565602124252986e-7</v>
      </c>
      <c r="J20" s="2173" t="s">
        <v>177</v>
      </c>
      <c r="K20" s="2173">
        <v>0.00361359</v>
      </c>
      <c r="L20" s="2178">
        <v>0.000194692</v>
      </c>
      <c r="M20" s="2170"/>
    </row>
    <row r="21" ht="18" customHeight="1" x14ac:dyDescent="0.25">
      <c r="B21" s="2186" t="s">
        <v>1811</v>
      </c>
      <c r="C21" s="2187"/>
      <c r="D21" s="2188" t="s">
        <v>1936</v>
      </c>
      <c r="E21" s="2189" t="s">
        <v>1937</v>
      </c>
      <c r="F21" s="2190">
        <v>758855</v>
      </c>
      <c r="G21" s="2191" t="s">
        <v>177</v>
      </c>
      <c r="H21" s="2192">
        <v>0.000004761897859274828</v>
      </c>
      <c r="I21" s="2193">
        <v>2.565602124252986e-7</v>
      </c>
      <c r="J21" s="2188" t="s">
        <v>177</v>
      </c>
      <c r="K21" s="2189">
        <v>0.00361359</v>
      </c>
      <c r="L21" s="2190">
        <v>0.000194692</v>
      </c>
      <c r="M21" s="2170"/>
    </row>
    <row r="22" ht="18" customHeight="1" x14ac:dyDescent="0.2">
      <c r="B22" s="2194" t="s">
        <v>1945</v>
      </c>
      <c r="C22" s="2195"/>
      <c r="D22" s="2196" t="s">
        <v>1936</v>
      </c>
      <c r="E22" s="2197" t="s">
        <v>1937</v>
      </c>
      <c r="F22" s="2198" t="s">
        <v>916</v>
      </c>
      <c r="G22" s="2199" t="s">
        <v>177</v>
      </c>
      <c r="H22" s="2197" t="s">
        <v>916</v>
      </c>
      <c r="I22" s="2198" t="s">
        <v>916</v>
      </c>
      <c r="J22" s="2196" t="s">
        <v>177</v>
      </c>
      <c r="K22" s="2197" t="s">
        <v>916</v>
      </c>
      <c r="L22" s="2198" t="s">
        <v>916</v>
      </c>
      <c r="M22" s="2170"/>
    </row>
    <row r="23" ht="18" customHeight="1" x14ac:dyDescent="0.2">
      <c r="B23" s="2171" t="s">
        <v>1946</v>
      </c>
      <c r="C23" s="2172"/>
      <c r="D23" s="2173" t="s">
        <v>1936</v>
      </c>
      <c r="E23" s="2174" t="s">
        <v>1937</v>
      </c>
      <c r="F23" s="2175" t="s">
        <v>916</v>
      </c>
      <c r="G23" s="2173" t="s">
        <v>177</v>
      </c>
      <c r="H23" s="2174" t="s">
        <v>916</v>
      </c>
      <c r="I23" s="2176" t="s">
        <v>916</v>
      </c>
      <c r="J23" s="2173" t="s">
        <v>177</v>
      </c>
      <c r="K23" s="2174" t="s">
        <v>916</v>
      </c>
      <c r="L23" s="2175" t="s">
        <v>916</v>
      </c>
    </row>
    <row r="24" ht="18" customHeight="1" x14ac:dyDescent="0.2">
      <c r="B24" s="2177" t="s">
        <v>1947</v>
      </c>
      <c r="C24" s="2172"/>
      <c r="D24" s="2173" t="s">
        <v>1936</v>
      </c>
      <c r="E24" s="2173" t="s">
        <v>1937</v>
      </c>
      <c r="F24" s="2178" t="s">
        <v>177</v>
      </c>
      <c r="G24" s="2179" t="s">
        <v>177</v>
      </c>
      <c r="H24" s="2180" t="s">
        <v>177</v>
      </c>
      <c r="I24" s="2181" t="s">
        <v>177</v>
      </c>
      <c r="J24" s="2173" t="s">
        <v>177</v>
      </c>
      <c r="K24" s="2173" t="s">
        <v>177</v>
      </c>
      <c r="L24" s="2178" t="s">
        <v>177</v>
      </c>
    </row>
    <row r="25" ht="18" customHeight="1" x14ac:dyDescent="0.2">
      <c r="B25" s="2177" t="s">
        <v>1814</v>
      </c>
      <c r="C25" s="2182"/>
      <c r="D25" s="2183" t="s">
        <v>1936</v>
      </c>
      <c r="E25" s="2184" t="s">
        <v>1937</v>
      </c>
      <c r="F25" s="2185" t="s">
        <v>177</v>
      </c>
      <c r="G25" s="2179" t="s">
        <v>177</v>
      </c>
      <c r="H25" s="2180" t="s">
        <v>177</v>
      </c>
      <c r="I25" s="2181" t="s">
        <v>177</v>
      </c>
      <c r="J25" s="2183" t="s">
        <v>177</v>
      </c>
      <c r="K25" s="2184" t="s">
        <v>177</v>
      </c>
      <c r="L25" s="2185" t="s">
        <v>177</v>
      </c>
      <c r="M25" s="2170"/>
    </row>
    <row r="26" ht="18" customHeight="1" x14ac:dyDescent="0.2">
      <c r="B26" s="2177" t="s">
        <v>1948</v>
      </c>
      <c r="C26" s="2172"/>
      <c r="D26" s="2173" t="s">
        <v>1936</v>
      </c>
      <c r="E26" s="2173" t="s">
        <v>1937</v>
      </c>
      <c r="F26" s="2178" t="s">
        <v>118</v>
      </c>
      <c r="G26" s="2179" t="s">
        <v>177</v>
      </c>
      <c r="H26" s="2180" t="s">
        <v>118</v>
      </c>
      <c r="I26" s="2181" t="s">
        <v>118</v>
      </c>
      <c r="J26" s="2173" t="s">
        <v>177</v>
      </c>
      <c r="K26" s="2173" t="s">
        <v>118</v>
      </c>
      <c r="L26" s="2178" t="s">
        <v>118</v>
      </c>
    </row>
    <row r="27" ht="18" customHeight="1" x14ac:dyDescent="0.2">
      <c r="B27" s="2177" t="s">
        <v>1814</v>
      </c>
      <c r="C27" s="2182"/>
      <c r="D27" s="2183" t="s">
        <v>1936</v>
      </c>
      <c r="E27" s="2184" t="s">
        <v>1937</v>
      </c>
      <c r="F27" s="2185" t="s">
        <v>118</v>
      </c>
      <c r="G27" s="2179" t="s">
        <v>177</v>
      </c>
      <c r="H27" s="2180" t="s">
        <v>118</v>
      </c>
      <c r="I27" s="2181" t="s">
        <v>118</v>
      </c>
      <c r="J27" s="2183" t="s">
        <v>177</v>
      </c>
      <c r="K27" s="2184" t="s">
        <v>118</v>
      </c>
      <c r="L27" s="2185" t="s">
        <v>118</v>
      </c>
      <c r="M27" s="2170"/>
    </row>
    <row r="28" ht="18" customHeight="1" x14ac:dyDescent="0.2">
      <c r="B28" s="2171" t="s">
        <v>1949</v>
      </c>
      <c r="C28" s="2172"/>
      <c r="D28" s="2173" t="s">
        <v>1936</v>
      </c>
      <c r="E28" s="2174" t="s">
        <v>1937</v>
      </c>
      <c r="F28" s="2175" t="s">
        <v>118</v>
      </c>
      <c r="G28" s="2173" t="s">
        <v>177</v>
      </c>
      <c r="H28" s="2174" t="s">
        <v>118</v>
      </c>
      <c r="I28" s="2176" t="s">
        <v>118</v>
      </c>
      <c r="J28" s="2173" t="s">
        <v>177</v>
      </c>
      <c r="K28" s="2174" t="s">
        <v>118</v>
      </c>
      <c r="L28" s="2175" t="s">
        <v>118</v>
      </c>
    </row>
    <row r="29" ht="18" customHeight="1" x14ac:dyDescent="0.2">
      <c r="B29" s="2177" t="s">
        <v>1950</v>
      </c>
      <c r="C29" s="2172"/>
      <c r="D29" s="2173" t="s">
        <v>1936</v>
      </c>
      <c r="E29" s="2173" t="s">
        <v>1937</v>
      </c>
      <c r="F29" s="2178" t="s">
        <v>118</v>
      </c>
      <c r="G29" s="2173" t="s">
        <v>177</v>
      </c>
      <c r="H29" s="2174" t="s">
        <v>118</v>
      </c>
      <c r="I29" s="2176" t="s">
        <v>118</v>
      </c>
      <c r="J29" s="2173" t="s">
        <v>177</v>
      </c>
      <c r="K29" s="2173" t="s">
        <v>118</v>
      </c>
      <c r="L29" s="2178" t="s">
        <v>118</v>
      </c>
      <c r="M29" s="2170"/>
    </row>
    <row r="30" ht="18" customHeight="1" x14ac:dyDescent="0.2">
      <c r="B30" s="2177" t="s">
        <v>1816</v>
      </c>
      <c r="C30" s="2182"/>
      <c r="D30" s="2183" t="s">
        <v>1936</v>
      </c>
      <c r="E30" s="2184" t="s">
        <v>1937</v>
      </c>
      <c r="F30" s="2185" t="s">
        <v>118</v>
      </c>
      <c r="G30" s="2179" t="s">
        <v>177</v>
      </c>
      <c r="H30" s="2180" t="s">
        <v>118</v>
      </c>
      <c r="I30" s="2181" t="s">
        <v>118</v>
      </c>
      <c r="J30" s="2183" t="s">
        <v>177</v>
      </c>
      <c r="K30" s="2184" t="s">
        <v>118</v>
      </c>
      <c r="L30" s="2185" t="s">
        <v>118</v>
      </c>
      <c r="M30" s="2170"/>
    </row>
    <row r="31" ht="18" customHeight="1" x14ac:dyDescent="0.2">
      <c r="B31" s="2177" t="s">
        <v>1951</v>
      </c>
      <c r="C31" s="2172"/>
      <c r="D31" s="2173" t="s">
        <v>1936</v>
      </c>
      <c r="E31" s="2173" t="s">
        <v>1937</v>
      </c>
      <c r="F31" s="2178" t="s">
        <v>118</v>
      </c>
      <c r="G31" s="2173" t="s">
        <v>177</v>
      </c>
      <c r="H31" s="2174" t="s">
        <v>118</v>
      </c>
      <c r="I31" s="2176" t="s">
        <v>118</v>
      </c>
      <c r="J31" s="2173" t="s">
        <v>177</v>
      </c>
      <c r="K31" s="2173" t="s">
        <v>118</v>
      </c>
      <c r="L31" s="2178" t="s">
        <v>118</v>
      </c>
      <c r="M31" s="2170"/>
    </row>
    <row r="32" ht="18" customHeight="1" x14ac:dyDescent="0.2">
      <c r="B32" s="2186" t="s">
        <v>1816</v>
      </c>
      <c r="C32" s="2187"/>
      <c r="D32" s="2188" t="s">
        <v>1936</v>
      </c>
      <c r="E32" s="2189" t="s">
        <v>1937</v>
      </c>
      <c r="F32" s="2190" t="s">
        <v>118</v>
      </c>
      <c r="G32" s="2191" t="s">
        <v>177</v>
      </c>
      <c r="H32" s="2192" t="s">
        <v>118</v>
      </c>
      <c r="I32" s="2193" t="s">
        <v>118</v>
      </c>
      <c r="J32" s="2188" t="s">
        <v>177</v>
      </c>
      <c r="K32" s="2189" t="s">
        <v>118</v>
      </c>
      <c r="L32" s="2190" t="s">
        <v>118</v>
      </c>
      <c r="M32" s="2170"/>
    </row>
    <row r="33" ht="18" customHeight="1" x14ac:dyDescent="0.2">
      <c r="B33" s="2200" t="s">
        <v>1952</v>
      </c>
      <c r="C33" s="2165"/>
      <c r="D33" s="2166" t="s">
        <v>1936</v>
      </c>
      <c r="E33" s="2167" t="s">
        <v>1937</v>
      </c>
      <c r="F33" s="2168">
        <v>523309220.9150369</v>
      </c>
      <c r="G33" s="2169" t="s">
        <v>177</v>
      </c>
      <c r="H33" s="2167">
        <v>0.000004394696984431189</v>
      </c>
      <c r="I33" s="2168">
        <v>9.376243686321237e-8</v>
      </c>
      <c r="J33" s="2166" t="s">
        <v>177</v>
      </c>
      <c r="K33" s="2167">
        <v>2.299785455080347</v>
      </c>
      <c r="L33" s="2168">
        <v>0.049066747785983</v>
      </c>
      <c r="M33" s="2170"/>
    </row>
    <row r="34" ht="18" customHeight="1" x14ac:dyDescent="0.2">
      <c r="B34" s="2171" t="s">
        <v>1953</v>
      </c>
      <c r="C34" s="2172"/>
      <c r="D34" s="2173" t="s">
        <v>1936</v>
      </c>
      <c r="E34" s="2174" t="s">
        <v>1937</v>
      </c>
      <c r="F34" s="2175">
        <v>497844217.846757</v>
      </c>
      <c r="G34" s="2173" t="s">
        <v>177</v>
      </c>
      <c r="H34" s="2174">
        <v>0.000004388436210466745</v>
      </c>
      <c r="I34" s="2176">
        <v>8.66506663511147e-8</v>
      </c>
      <c r="J34" s="2173" t="s">
        <v>177</v>
      </c>
      <c r="K34" s="2174">
        <v>2.184757592770203</v>
      </c>
      <c r="L34" s="2175">
        <v>0.043138533215471</v>
      </c>
    </row>
    <row r="35" ht="18" customHeight="1" x14ac:dyDescent="0.2">
      <c r="B35" s="2177" t="s">
        <v>1954</v>
      </c>
      <c r="C35" s="2172"/>
      <c r="D35" s="2173" t="s">
        <v>1936</v>
      </c>
      <c r="E35" s="2173" t="s">
        <v>1937</v>
      </c>
      <c r="F35" s="2178">
        <v>141586931.818182</v>
      </c>
      <c r="G35" s="2179" t="s">
        <v>177</v>
      </c>
      <c r="H35" s="2180">
        <v>0.0000023466666666666614</v>
      </c>
      <c r="I35" s="2181">
        <v>2.074285714285712e-7</v>
      </c>
      <c r="J35" s="2173" t="s">
        <v>177</v>
      </c>
      <c r="K35" s="2173">
        <v>0.332257333333333</v>
      </c>
      <c r="L35" s="2178">
        <v>0.029369175</v>
      </c>
      <c r="M35" s="2170"/>
    </row>
    <row r="36" ht="18" customHeight="1" x14ac:dyDescent="0.2">
      <c r="B36" s="2177" t="s">
        <v>1819</v>
      </c>
      <c r="C36" s="2182"/>
      <c r="D36" s="2183" t="s">
        <v>1936</v>
      </c>
      <c r="E36" s="2184" t="s">
        <v>1937</v>
      </c>
      <c r="F36" s="2185">
        <v>141586931.818182</v>
      </c>
      <c r="G36" s="2179" t="s">
        <v>177</v>
      </c>
      <c r="H36" s="2180">
        <v>0.0000023466666666666614</v>
      </c>
      <c r="I36" s="2181">
        <v>2.074285714285712e-7</v>
      </c>
      <c r="J36" s="2183" t="s">
        <v>177</v>
      </c>
      <c r="K36" s="2184">
        <v>0.332257333333333</v>
      </c>
      <c r="L36" s="2185">
        <v>0.029369175</v>
      </c>
      <c r="M36" s="2170"/>
    </row>
    <row r="37" ht="18" customHeight="1" x14ac:dyDescent="0.2">
      <c r="B37" s="2177" t="s">
        <v>1955</v>
      </c>
      <c r="C37" s="2172"/>
      <c r="D37" s="2173" t="s">
        <v>1936</v>
      </c>
      <c r="E37" s="2173" t="s">
        <v>1937</v>
      </c>
      <c r="F37" s="2178">
        <v>356257286.028575</v>
      </c>
      <c r="G37" s="2179" t="s">
        <v>177</v>
      </c>
      <c r="H37" s="2180">
        <v>0.000005199894379951805</v>
      </c>
      <c r="I37" s="2181">
        <v>3.865003960751718e-8</v>
      </c>
      <c r="J37" s="2173" t="s">
        <v>177</v>
      </c>
      <c r="K37" s="2173">
        <v>1.85250025943687</v>
      </c>
      <c r="L37" s="2178">
        <v>0.013769358215471</v>
      </c>
      <c r="M37" s="2170"/>
    </row>
    <row r="38" ht="18" customHeight="1" x14ac:dyDescent="0.2">
      <c r="B38" s="2177" t="s">
        <v>1819</v>
      </c>
      <c r="C38" s="2182"/>
      <c r="D38" s="2183" t="s">
        <v>1936</v>
      </c>
      <c r="E38" s="2184" t="s">
        <v>1937</v>
      </c>
      <c r="F38" s="2185">
        <v>356257286.028575</v>
      </c>
      <c r="G38" s="2179" t="s">
        <v>177</v>
      </c>
      <c r="H38" s="2180">
        <v>0.000005199894379951805</v>
      </c>
      <c r="I38" s="2181">
        <v>3.865003960751718e-8</v>
      </c>
      <c r="J38" s="2183" t="s">
        <v>177</v>
      </c>
      <c r="K38" s="2184">
        <v>1.85250025943687</v>
      </c>
      <c r="L38" s="2185">
        <v>0.013769358215471</v>
      </c>
      <c r="M38" s="2170"/>
    </row>
    <row r="39" ht="18" customHeight="1" x14ac:dyDescent="0.2">
      <c r="B39" s="2171" t="s">
        <v>1956</v>
      </c>
      <c r="C39" s="2172"/>
      <c r="D39" s="2173" t="s">
        <v>1936</v>
      </c>
      <c r="E39" s="2174" t="s">
        <v>1937</v>
      </c>
      <c r="F39" s="2175">
        <v>25465003.06827991</v>
      </c>
      <c r="G39" s="2173" t="s">
        <v>177</v>
      </c>
      <c r="H39" s="2174">
        <v>0.0000045170959532860485</v>
      </c>
      <c r="I39" s="2176">
        <v>2.327985021096027e-7</v>
      </c>
      <c r="J39" s="2173" t="s">
        <v>177</v>
      </c>
      <c r="K39" s="2174">
        <v>0.115027862310144</v>
      </c>
      <c r="L39" s="2175">
        <v>0.005928214570512</v>
      </c>
    </row>
    <row r="40" ht="18" customHeight="1" x14ac:dyDescent="0.2">
      <c r="B40" s="2177" t="s">
        <v>1957</v>
      </c>
      <c r="C40" s="2172"/>
      <c r="D40" s="2173" t="s">
        <v>1936</v>
      </c>
      <c r="E40" s="2173" t="s">
        <v>1937</v>
      </c>
      <c r="F40" s="2178">
        <v>22510897.963521</v>
      </c>
      <c r="G40" s="2173" t="s">
        <v>177</v>
      </c>
      <c r="H40" s="2174">
        <v>0.000004427492316816126</v>
      </c>
      <c r="I40" s="2176">
        <v>2.5827660454192773e-7</v>
      </c>
      <c r="J40" s="2173" t="s">
        <v>177</v>
      </c>
      <c r="K40" s="2173">
        <v>0.099666827778121</v>
      </c>
      <c r="L40" s="2178">
        <v>0.005814038291208</v>
      </c>
      <c r="M40" s="2170"/>
    </row>
    <row r="41" ht="18" customHeight="1" x14ac:dyDescent="0.2">
      <c r="B41" s="2177" t="s">
        <v>1821</v>
      </c>
      <c r="C41" s="2182"/>
      <c r="D41" s="2183" t="s">
        <v>1936</v>
      </c>
      <c r="E41" s="2184" t="s">
        <v>1937</v>
      </c>
      <c r="F41" s="2185">
        <v>22510897.963521</v>
      </c>
      <c r="G41" s="2179" t="s">
        <v>177</v>
      </c>
      <c r="H41" s="2180">
        <v>0.000004427492316816126</v>
      </c>
      <c r="I41" s="2181">
        <v>2.5827660454192773e-7</v>
      </c>
      <c r="J41" s="2183" t="s">
        <v>177</v>
      </c>
      <c r="K41" s="2184">
        <v>0.099666827778121</v>
      </c>
      <c r="L41" s="2185">
        <v>0.005814038291208</v>
      </c>
      <c r="M41" s="2170"/>
    </row>
    <row r="42" ht="18" customHeight="1" x14ac:dyDescent="0.2">
      <c r="B42" s="2177" t="s">
        <v>1958</v>
      </c>
      <c r="C42" s="2172"/>
      <c r="D42" s="2173" t="s">
        <v>1936</v>
      </c>
      <c r="E42" s="2173" t="s">
        <v>1937</v>
      </c>
      <c r="F42" s="2178">
        <v>2954105.10475891</v>
      </c>
      <c r="G42" s="2173" t="s">
        <v>177</v>
      </c>
      <c r="H42" s="2174">
        <v>0.0000051998943799518745</v>
      </c>
      <c r="I42" s="2176">
        <v>3.865003960761854e-8</v>
      </c>
      <c r="J42" s="2173" t="s">
        <v>177</v>
      </c>
      <c r="K42" s="2173">
        <v>0.015361034532023</v>
      </c>
      <c r="L42" s="2178">
        <v>0.000114176279304</v>
      </c>
      <c r="M42" s="2170"/>
    </row>
    <row r="43" ht="18" customHeight="1" x14ac:dyDescent="0.2">
      <c r="B43" s="2186" t="s">
        <v>1821</v>
      </c>
      <c r="C43" s="2187"/>
      <c r="D43" s="2188" t="s">
        <v>1936</v>
      </c>
      <c r="E43" s="2189" t="s">
        <v>1937</v>
      </c>
      <c r="F43" s="2190">
        <v>2954105.10475891</v>
      </c>
      <c r="G43" s="2191" t="s">
        <v>177</v>
      </c>
      <c r="H43" s="2192">
        <v>0.0000051998943799518745</v>
      </c>
      <c r="I43" s="2193">
        <v>3.865003960761854e-8</v>
      </c>
      <c r="J43" s="2188" t="s">
        <v>177</v>
      </c>
      <c r="K43" s="2189">
        <v>0.015361034532023</v>
      </c>
      <c r="L43" s="2190">
        <v>0.000114176279304</v>
      </c>
      <c r="M43" s="2170"/>
    </row>
    <row r="44" ht="18" customHeight="1" x14ac:dyDescent="0.2">
      <c r="B44" s="2164" t="s">
        <v>1959</v>
      </c>
      <c r="C44" s="2165"/>
      <c r="D44" s="2166" t="s">
        <v>1936</v>
      </c>
      <c r="E44" s="2167" t="s">
        <v>1937</v>
      </c>
      <c r="F44" s="2168" t="s">
        <v>118</v>
      </c>
      <c r="G44" s="2169" t="s">
        <v>177</v>
      </c>
      <c r="H44" s="2167" t="s">
        <v>118</v>
      </c>
      <c r="I44" s="2168" t="s">
        <v>118</v>
      </c>
      <c r="J44" s="2166" t="s">
        <v>177</v>
      </c>
      <c r="K44" s="2167" t="s">
        <v>118</v>
      </c>
      <c r="L44" s="2168" t="s">
        <v>118</v>
      </c>
      <c r="M44" s="2170"/>
    </row>
    <row r="45" ht="18" customHeight="1" x14ac:dyDescent="0.2">
      <c r="B45" s="2171" t="s">
        <v>1960</v>
      </c>
      <c r="C45" s="2172"/>
      <c r="D45" s="2173" t="s">
        <v>1936</v>
      </c>
      <c r="E45" s="2174" t="s">
        <v>1937</v>
      </c>
      <c r="F45" s="2175" t="s">
        <v>118</v>
      </c>
      <c r="G45" s="2173" t="s">
        <v>177</v>
      </c>
      <c r="H45" s="2174" t="s">
        <v>118</v>
      </c>
      <c r="I45" s="2176" t="s">
        <v>118</v>
      </c>
      <c r="J45" s="2173" t="s">
        <v>177</v>
      </c>
      <c r="K45" s="2174" t="s">
        <v>118</v>
      </c>
      <c r="L45" s="2175" t="s">
        <v>118</v>
      </c>
    </row>
    <row r="46" ht="18" customHeight="1" x14ac:dyDescent="0.2">
      <c r="B46" s="2177" t="s">
        <v>1961</v>
      </c>
      <c r="C46" s="2172"/>
      <c r="D46" s="2173" t="s">
        <v>1936</v>
      </c>
      <c r="E46" s="2173" t="s">
        <v>1937</v>
      </c>
      <c r="F46" s="2178" t="s">
        <v>118</v>
      </c>
      <c r="G46" s="2179" t="s">
        <v>177</v>
      </c>
      <c r="H46" s="2180" t="s">
        <v>118</v>
      </c>
      <c r="I46" s="2181" t="s">
        <v>118</v>
      </c>
      <c r="J46" s="2173" t="s">
        <v>177</v>
      </c>
      <c r="K46" s="2173" t="s">
        <v>118</v>
      </c>
      <c r="L46" s="2178" t="s">
        <v>118</v>
      </c>
      <c r="M46" s="2170"/>
    </row>
    <row r="47" ht="18" customHeight="1" x14ac:dyDescent="0.2">
      <c r="B47" s="2177" t="s">
        <v>1962</v>
      </c>
      <c r="C47" s="2182"/>
      <c r="D47" s="2183" t="s">
        <v>1936</v>
      </c>
      <c r="E47" s="2184" t="s">
        <v>1937</v>
      </c>
      <c r="F47" s="2185" t="s">
        <v>118</v>
      </c>
      <c r="G47" s="2179" t="s">
        <v>177</v>
      </c>
      <c r="H47" s="2180" t="s">
        <v>118</v>
      </c>
      <c r="I47" s="2181" t="s">
        <v>118</v>
      </c>
      <c r="J47" s="2183" t="s">
        <v>177</v>
      </c>
      <c r="K47" s="2184" t="s">
        <v>118</v>
      </c>
      <c r="L47" s="2185" t="s">
        <v>118</v>
      </c>
      <c r="M47" s="2170"/>
    </row>
    <row r="48" ht="18" customHeight="1" x14ac:dyDescent="0.2">
      <c r="B48" s="2177" t="s">
        <v>1963</v>
      </c>
      <c r="C48" s="2172"/>
      <c r="D48" s="2173" t="s">
        <v>1936</v>
      </c>
      <c r="E48" s="2173" t="s">
        <v>1937</v>
      </c>
      <c r="F48" s="2178" t="s">
        <v>118</v>
      </c>
      <c r="G48" s="2179" t="s">
        <v>177</v>
      </c>
      <c r="H48" s="2180" t="s">
        <v>118</v>
      </c>
      <c r="I48" s="2181" t="s">
        <v>118</v>
      </c>
      <c r="J48" s="2173" t="s">
        <v>177</v>
      </c>
      <c r="K48" s="2173" t="s">
        <v>118</v>
      </c>
      <c r="L48" s="2178" t="s">
        <v>118</v>
      </c>
      <c r="M48" s="2170"/>
    </row>
    <row r="49" ht="18" customHeight="1" x14ac:dyDescent="0.2">
      <c r="B49" s="2177" t="s">
        <v>1962</v>
      </c>
      <c r="C49" s="2182"/>
      <c r="D49" s="2183" t="s">
        <v>1936</v>
      </c>
      <c r="E49" s="2184" t="s">
        <v>1937</v>
      </c>
      <c r="F49" s="2185" t="s">
        <v>118</v>
      </c>
      <c r="G49" s="2179" t="s">
        <v>177</v>
      </c>
      <c r="H49" s="2180" t="s">
        <v>118</v>
      </c>
      <c r="I49" s="2181" t="s">
        <v>118</v>
      </c>
      <c r="J49" s="2183" t="s">
        <v>177</v>
      </c>
      <c r="K49" s="2184" t="s">
        <v>118</v>
      </c>
      <c r="L49" s="2185" t="s">
        <v>118</v>
      </c>
      <c r="M49" s="2170"/>
    </row>
    <row r="50" ht="18" customHeight="1" x14ac:dyDescent="0.2">
      <c r="B50" s="2171" t="s">
        <v>1964</v>
      </c>
      <c r="C50" s="2172"/>
      <c r="D50" s="2173" t="s">
        <v>1936</v>
      </c>
      <c r="E50" s="2174" t="s">
        <v>1937</v>
      </c>
      <c r="F50" s="2175" t="s">
        <v>118</v>
      </c>
      <c r="G50" s="2173" t="s">
        <v>177</v>
      </c>
      <c r="H50" s="2174" t="s">
        <v>118</v>
      </c>
      <c r="I50" s="2176" t="s">
        <v>118</v>
      </c>
      <c r="J50" s="2173" t="s">
        <v>177</v>
      </c>
      <c r="K50" s="2174" t="s">
        <v>118</v>
      </c>
      <c r="L50" s="2175" t="s">
        <v>118</v>
      </c>
    </row>
    <row r="51" ht="18" customHeight="1" x14ac:dyDescent="0.2">
      <c r="B51" s="2177" t="s">
        <v>1965</v>
      </c>
      <c r="C51" s="2172"/>
      <c r="D51" s="2173" t="s">
        <v>1936</v>
      </c>
      <c r="E51" s="2173" t="s">
        <v>1937</v>
      </c>
      <c r="F51" s="2178" t="s">
        <v>118</v>
      </c>
      <c r="G51" s="2173" t="s">
        <v>177</v>
      </c>
      <c r="H51" s="2174" t="s">
        <v>118</v>
      </c>
      <c r="I51" s="2176" t="s">
        <v>118</v>
      </c>
      <c r="J51" s="2173" t="s">
        <v>177</v>
      </c>
      <c r="K51" s="2173" t="s">
        <v>118</v>
      </c>
      <c r="L51" s="2178" t="s">
        <v>118</v>
      </c>
      <c r="M51" s="2170"/>
    </row>
    <row r="52" ht="18" customHeight="1" x14ac:dyDescent="0.2">
      <c r="B52" s="2177" t="s">
        <v>1966</v>
      </c>
      <c r="C52" s="2182"/>
      <c r="D52" s="2183" t="s">
        <v>1936</v>
      </c>
      <c r="E52" s="2184" t="s">
        <v>1937</v>
      </c>
      <c r="F52" s="2185" t="s">
        <v>118</v>
      </c>
      <c r="G52" s="2179" t="s">
        <v>177</v>
      </c>
      <c r="H52" s="2180" t="s">
        <v>118</v>
      </c>
      <c r="I52" s="2181" t="s">
        <v>118</v>
      </c>
      <c r="J52" s="2183" t="s">
        <v>177</v>
      </c>
      <c r="K52" s="2184" t="s">
        <v>118</v>
      </c>
      <c r="L52" s="2185" t="s">
        <v>118</v>
      </c>
      <c r="M52" s="2170"/>
    </row>
    <row r="53" ht="18" customHeight="1" x14ac:dyDescent="0.2">
      <c r="B53" s="2177" t="s">
        <v>1967</v>
      </c>
      <c r="C53" s="2172"/>
      <c r="D53" s="2173" t="s">
        <v>1936</v>
      </c>
      <c r="E53" s="2173" t="s">
        <v>1937</v>
      </c>
      <c r="F53" s="2178" t="s">
        <v>118</v>
      </c>
      <c r="G53" s="2173" t="s">
        <v>177</v>
      </c>
      <c r="H53" s="2174" t="s">
        <v>118</v>
      </c>
      <c r="I53" s="2176" t="s">
        <v>118</v>
      </c>
      <c r="J53" s="2173" t="s">
        <v>177</v>
      </c>
      <c r="K53" s="2173" t="s">
        <v>118</v>
      </c>
      <c r="L53" s="2178" t="s">
        <v>118</v>
      </c>
      <c r="M53" s="2170"/>
    </row>
    <row r="54" ht="18" customHeight="1" x14ac:dyDescent="0.2">
      <c r="B54" s="2186" t="s">
        <v>1966</v>
      </c>
      <c r="C54" s="2187"/>
      <c r="D54" s="2188" t="s">
        <v>1936</v>
      </c>
      <c r="E54" s="2189" t="s">
        <v>1937</v>
      </c>
      <c r="F54" s="2190" t="s">
        <v>118</v>
      </c>
      <c r="G54" s="2191" t="s">
        <v>177</v>
      </c>
      <c r="H54" s="2192" t="s">
        <v>118</v>
      </c>
      <c r="I54" s="2193" t="s">
        <v>118</v>
      </c>
      <c r="J54" s="2188" t="s">
        <v>177</v>
      </c>
      <c r="K54" s="2189" t="s">
        <v>118</v>
      </c>
      <c r="L54" s="2190" t="s">
        <v>118</v>
      </c>
      <c r="M54" s="2170"/>
    </row>
    <row r="55" ht="18" customHeight="1" x14ac:dyDescent="0.2">
      <c r="B55" s="2164" t="s">
        <v>1968</v>
      </c>
      <c r="C55" s="2165"/>
      <c r="D55" s="1289" t="s">
        <v>1936</v>
      </c>
      <c r="E55" s="1289" t="s">
        <v>1937</v>
      </c>
      <c r="F55" s="2201" t="s">
        <v>118</v>
      </c>
      <c r="G55" s="2202" t="s">
        <v>118</v>
      </c>
      <c r="H55" s="2203" t="s">
        <v>177</v>
      </c>
      <c r="I55" s="2204" t="s">
        <v>118</v>
      </c>
      <c r="J55" s="1289" t="s">
        <v>177</v>
      </c>
      <c r="K55" s="1289" t="s">
        <v>118</v>
      </c>
      <c r="L55" s="2201" t="s">
        <v>118</v>
      </c>
    </row>
    <row r="56" ht="18" customHeight="1" x14ac:dyDescent="0.2">
      <c r="B56" s="2171" t="s">
        <v>1969</v>
      </c>
      <c r="C56" s="2172"/>
      <c r="D56" s="2173" t="s">
        <v>1936</v>
      </c>
      <c r="E56" s="2174" t="s">
        <v>1937</v>
      </c>
      <c r="F56" s="2175" t="s">
        <v>118</v>
      </c>
      <c r="G56" s="2173" t="s">
        <v>177</v>
      </c>
      <c r="H56" s="2174" t="s">
        <v>118</v>
      </c>
      <c r="I56" s="2176" t="s">
        <v>118</v>
      </c>
      <c r="J56" s="2173" t="s">
        <v>177</v>
      </c>
      <c r="K56" s="2174" t="s">
        <v>118</v>
      </c>
      <c r="L56" s="2175" t="s">
        <v>118</v>
      </c>
    </row>
    <row r="57" ht="18" customHeight="1" x14ac:dyDescent="0.2">
      <c r="B57" s="2177" t="s">
        <v>1970</v>
      </c>
      <c r="C57" s="2172"/>
      <c r="D57" s="2173" t="s">
        <v>1936</v>
      </c>
      <c r="E57" s="2173" t="s">
        <v>1937</v>
      </c>
      <c r="F57" s="2178" t="s">
        <v>118</v>
      </c>
      <c r="G57" s="2179" t="s">
        <v>177</v>
      </c>
      <c r="H57" s="2180" t="s">
        <v>118</v>
      </c>
      <c r="I57" s="2181" t="s">
        <v>118</v>
      </c>
      <c r="J57" s="2173" t="s">
        <v>177</v>
      </c>
      <c r="K57" s="2173" t="s">
        <v>118</v>
      </c>
      <c r="L57" s="2178" t="s">
        <v>118</v>
      </c>
      <c r="M57" s="2170"/>
    </row>
    <row r="58" ht="18" customHeight="1" x14ac:dyDescent="0.2">
      <c r="B58" s="2177" t="s">
        <v>1843</v>
      </c>
      <c r="C58" s="2182"/>
      <c r="D58" s="2183" t="s">
        <v>1936</v>
      </c>
      <c r="E58" s="2184" t="s">
        <v>1937</v>
      </c>
      <c r="F58" s="2185" t="s">
        <v>118</v>
      </c>
      <c r="G58" s="2179" t="s">
        <v>177</v>
      </c>
      <c r="H58" s="2180" t="s">
        <v>118</v>
      </c>
      <c r="I58" s="2181" t="s">
        <v>118</v>
      </c>
      <c r="J58" s="2183" t="s">
        <v>177</v>
      </c>
      <c r="K58" s="2184" t="s">
        <v>118</v>
      </c>
      <c r="L58" s="2185" t="s">
        <v>118</v>
      </c>
      <c r="M58" s="2170"/>
    </row>
    <row r="59" ht="18" customHeight="1" x14ac:dyDescent="0.2">
      <c r="B59" s="2177" t="s">
        <v>1971</v>
      </c>
      <c r="C59" s="2172"/>
      <c r="D59" s="2173" t="s">
        <v>1936</v>
      </c>
      <c r="E59" s="2173" t="s">
        <v>1937</v>
      </c>
      <c r="F59" s="2178" t="s">
        <v>118</v>
      </c>
      <c r="G59" s="2179" t="s">
        <v>177</v>
      </c>
      <c r="H59" s="2180" t="s">
        <v>118</v>
      </c>
      <c r="I59" s="2181" t="s">
        <v>118</v>
      </c>
      <c r="J59" s="2173" t="s">
        <v>177</v>
      </c>
      <c r="K59" s="2173" t="s">
        <v>118</v>
      </c>
      <c r="L59" s="2178" t="s">
        <v>118</v>
      </c>
      <c r="M59" s="2170"/>
    </row>
    <row r="60" ht="18" customHeight="1" x14ac:dyDescent="0.2">
      <c r="B60" s="2177" t="s">
        <v>1843</v>
      </c>
      <c r="C60" s="2182"/>
      <c r="D60" s="2183" t="s">
        <v>1936</v>
      </c>
      <c r="E60" s="2184" t="s">
        <v>1937</v>
      </c>
      <c r="F60" s="2185" t="s">
        <v>118</v>
      </c>
      <c r="G60" s="2179" t="s">
        <v>177</v>
      </c>
      <c r="H60" s="2180" t="s">
        <v>118</v>
      </c>
      <c r="I60" s="2181" t="s">
        <v>118</v>
      </c>
      <c r="J60" s="2183" t="s">
        <v>177</v>
      </c>
      <c r="K60" s="2184" t="s">
        <v>118</v>
      </c>
      <c r="L60" s="2185" t="s">
        <v>118</v>
      </c>
      <c r="M60" s="2170"/>
    </row>
    <row r="61" ht="18" customHeight="1" x14ac:dyDescent="0.2">
      <c r="B61" s="2171" t="s">
        <v>1972</v>
      </c>
      <c r="C61" s="2172"/>
      <c r="D61" s="2173" t="s">
        <v>1936</v>
      </c>
      <c r="E61" s="2174" t="s">
        <v>1937</v>
      </c>
      <c r="F61" s="2175" t="s">
        <v>118</v>
      </c>
      <c r="G61" s="2173" t="s">
        <v>177</v>
      </c>
      <c r="H61" s="2174" t="s">
        <v>118</v>
      </c>
      <c r="I61" s="2176" t="s">
        <v>118</v>
      </c>
      <c r="J61" s="2173" t="s">
        <v>177</v>
      </c>
      <c r="K61" s="2174" t="s">
        <v>118</v>
      </c>
      <c r="L61" s="2175" t="s">
        <v>118</v>
      </c>
    </row>
    <row r="62" ht="18" customHeight="1" x14ac:dyDescent="0.2">
      <c r="B62" s="2177" t="s">
        <v>1973</v>
      </c>
      <c r="C62" s="2172"/>
      <c r="D62" s="2173" t="s">
        <v>1936</v>
      </c>
      <c r="E62" s="2173" t="s">
        <v>1937</v>
      </c>
      <c r="F62" s="2178" t="s">
        <v>118</v>
      </c>
      <c r="G62" s="2173" t="s">
        <v>177</v>
      </c>
      <c r="H62" s="2174" t="s">
        <v>118</v>
      </c>
      <c r="I62" s="2176" t="s">
        <v>118</v>
      </c>
      <c r="J62" s="2173" t="s">
        <v>177</v>
      </c>
      <c r="K62" s="2173" t="s">
        <v>118</v>
      </c>
      <c r="L62" s="2178" t="s">
        <v>118</v>
      </c>
      <c r="M62" s="2170"/>
    </row>
    <row r="63" ht="18" customHeight="1" x14ac:dyDescent="0.2">
      <c r="B63" s="2177" t="s">
        <v>1845</v>
      </c>
      <c r="C63" s="2182"/>
      <c r="D63" s="2183" t="s">
        <v>1936</v>
      </c>
      <c r="E63" s="2184" t="s">
        <v>1937</v>
      </c>
      <c r="F63" s="2185" t="s">
        <v>118</v>
      </c>
      <c r="G63" s="2179" t="s">
        <v>177</v>
      </c>
      <c r="H63" s="2180" t="s">
        <v>118</v>
      </c>
      <c r="I63" s="2181" t="s">
        <v>118</v>
      </c>
      <c r="J63" s="2183" t="s">
        <v>177</v>
      </c>
      <c r="K63" s="2184" t="s">
        <v>118</v>
      </c>
      <c r="L63" s="2185" t="s">
        <v>118</v>
      </c>
      <c r="M63" s="2170"/>
    </row>
    <row r="64" ht="18" customHeight="1" x14ac:dyDescent="0.2">
      <c r="B64" s="2177" t="s">
        <v>1974</v>
      </c>
      <c r="C64" s="2172"/>
      <c r="D64" s="2173" t="s">
        <v>1936</v>
      </c>
      <c r="E64" s="2173" t="s">
        <v>1937</v>
      </c>
      <c r="F64" s="2178" t="s">
        <v>118</v>
      </c>
      <c r="G64" s="2173" t="s">
        <v>177</v>
      </c>
      <c r="H64" s="2174" t="s">
        <v>118</v>
      </c>
      <c r="I64" s="2176" t="s">
        <v>118</v>
      </c>
      <c r="J64" s="2173" t="s">
        <v>177</v>
      </c>
      <c r="K64" s="2173" t="s">
        <v>118</v>
      </c>
      <c r="L64" s="2178" t="s">
        <v>118</v>
      </c>
      <c r="M64" s="2170"/>
    </row>
    <row r="65" ht="18" customHeight="1" x14ac:dyDescent="0.2">
      <c r="B65" s="2186" t="s">
        <v>1845</v>
      </c>
      <c r="C65" s="2187"/>
      <c r="D65" s="2188" t="s">
        <v>1936</v>
      </c>
      <c r="E65" s="2189" t="s">
        <v>1937</v>
      </c>
      <c r="F65" s="2190" t="s">
        <v>118</v>
      </c>
      <c r="G65" s="2191" t="s">
        <v>177</v>
      </c>
      <c r="H65" s="2192" t="s">
        <v>118</v>
      </c>
      <c r="I65" s="2193" t="s">
        <v>118</v>
      </c>
      <c r="J65" s="2188" t="s">
        <v>177</v>
      </c>
      <c r="K65" s="2189" t="s">
        <v>118</v>
      </c>
      <c r="L65" s="2190" t="s">
        <v>118</v>
      </c>
      <c r="M65" s="2170"/>
    </row>
    <row r="66" ht="18" customHeight="1" x14ac:dyDescent="0.2">
      <c r="B66" s="2164" t="s">
        <v>1975</v>
      </c>
      <c r="C66" s="2165"/>
      <c r="D66" s="1289" t="s">
        <v>1936</v>
      </c>
      <c r="E66" s="1289" t="s">
        <v>1937</v>
      </c>
      <c r="F66" s="2201" t="s">
        <v>118</v>
      </c>
      <c r="G66" s="2202" t="s">
        <v>177</v>
      </c>
      <c r="H66" s="2203" t="s">
        <v>118</v>
      </c>
      <c r="I66" s="2204" t="s">
        <v>118</v>
      </c>
      <c r="J66" s="1289" t="s">
        <v>177</v>
      </c>
      <c r="K66" s="1289" t="s">
        <v>118</v>
      </c>
      <c r="L66" s="2201" t="s">
        <v>118</v>
      </c>
    </row>
    <row r="67" ht="18" customHeight="1" x14ac:dyDescent="0.2">
      <c r="B67" s="2171" t="s">
        <v>1976</v>
      </c>
      <c r="C67" s="2172"/>
      <c r="D67" s="2173" t="s">
        <v>1936</v>
      </c>
      <c r="E67" s="2174" t="s">
        <v>1937</v>
      </c>
      <c r="F67" s="2175" t="s">
        <v>118</v>
      </c>
      <c r="G67" s="2173" t="s">
        <v>177</v>
      </c>
      <c r="H67" s="2174" t="s">
        <v>118</v>
      </c>
      <c r="I67" s="2176" t="s">
        <v>118</v>
      </c>
      <c r="J67" s="2173" t="s">
        <v>177</v>
      </c>
      <c r="K67" s="2174" t="s">
        <v>118</v>
      </c>
      <c r="L67" s="2175" t="s">
        <v>118</v>
      </c>
    </row>
    <row r="68" ht="18" customHeight="1" x14ac:dyDescent="0.2">
      <c r="B68" s="2177" t="s">
        <v>1977</v>
      </c>
      <c r="C68" s="2172"/>
      <c r="D68" s="2173" t="s">
        <v>1936</v>
      </c>
      <c r="E68" s="2173" t="s">
        <v>1937</v>
      </c>
      <c r="F68" s="2178" t="s">
        <v>118</v>
      </c>
      <c r="G68" s="2173" t="s">
        <v>177</v>
      </c>
      <c r="H68" s="2174" t="s">
        <v>118</v>
      </c>
      <c r="I68" s="2176" t="s">
        <v>118</v>
      </c>
      <c r="J68" s="2173" t="s">
        <v>177</v>
      </c>
      <c r="K68" s="2173" t="s">
        <v>118</v>
      </c>
      <c r="L68" s="2178" t="s">
        <v>118</v>
      </c>
      <c r="M68" s="2170"/>
    </row>
    <row r="69" ht="18" customHeight="1" x14ac:dyDescent="0.2">
      <c r="B69" s="2177" t="s">
        <v>1848</v>
      </c>
      <c r="C69" s="2182"/>
      <c r="D69" s="2183" t="s">
        <v>1936</v>
      </c>
      <c r="E69" s="2184" t="s">
        <v>1937</v>
      </c>
      <c r="F69" s="2185" t="s">
        <v>118</v>
      </c>
      <c r="G69" s="2179" t="s">
        <v>177</v>
      </c>
      <c r="H69" s="2180" t="s">
        <v>118</v>
      </c>
      <c r="I69" s="2181" t="s">
        <v>118</v>
      </c>
      <c r="J69" s="2183" t="s">
        <v>177</v>
      </c>
      <c r="K69" s="2184" t="s">
        <v>118</v>
      </c>
      <c r="L69" s="2185" t="s">
        <v>118</v>
      </c>
      <c r="M69" s="2170"/>
    </row>
    <row r="70" ht="18" customHeight="1" x14ac:dyDescent="0.2">
      <c r="B70" s="2177" t="s">
        <v>1978</v>
      </c>
      <c r="C70" s="2172"/>
      <c r="D70" s="2173" t="s">
        <v>1936</v>
      </c>
      <c r="E70" s="2173" t="s">
        <v>1937</v>
      </c>
      <c r="F70" s="2178" t="s">
        <v>118</v>
      </c>
      <c r="G70" s="2173" t="s">
        <v>177</v>
      </c>
      <c r="H70" s="2174" t="s">
        <v>118</v>
      </c>
      <c r="I70" s="2176" t="s">
        <v>118</v>
      </c>
      <c r="J70" s="2173" t="s">
        <v>177</v>
      </c>
      <c r="K70" s="2173" t="s">
        <v>118</v>
      </c>
      <c r="L70" s="2178" t="s">
        <v>118</v>
      </c>
      <c r="M70" s="2170"/>
    </row>
    <row r="71" ht="18" customHeight="1" x14ac:dyDescent="0.2">
      <c r="B71" s="2205" t="s">
        <v>1848</v>
      </c>
      <c r="C71" s="2187"/>
      <c r="D71" s="2188" t="s">
        <v>1936</v>
      </c>
      <c r="E71" s="2189" t="s">
        <v>1937</v>
      </c>
      <c r="F71" s="2190" t="s">
        <v>118</v>
      </c>
      <c r="G71" s="2191" t="s">
        <v>177</v>
      </c>
      <c r="H71" s="2192" t="s">
        <v>118</v>
      </c>
      <c r="I71" s="2193" t="s">
        <v>118</v>
      </c>
      <c r="J71" s="2188" t="s">
        <v>177</v>
      </c>
      <c r="K71" s="2189" t="s">
        <v>118</v>
      </c>
      <c r="L71" s="2190" t="s">
        <v>118</v>
      </c>
      <c r="M71" s="2170"/>
    </row>
    <row r="72" ht="18" customHeight="1" x14ac:dyDescent="0.2">
      <c r="B72" s="2164" t="s">
        <v>1979</v>
      </c>
      <c r="C72" s="2165"/>
      <c r="D72" s="1289"/>
      <c r="E72" s="1289"/>
      <c r="F72" s="2201"/>
      <c r="G72" s="2202"/>
      <c r="H72" s="2203"/>
      <c r="I72" s="2204"/>
      <c r="J72" s="1289"/>
      <c r="K72" s="1289"/>
      <c r="L72" s="2201"/>
      <c r="M72" s="2170"/>
    </row>
    <row r="73" ht="14.1" customHeight="1" x14ac:dyDescent="0.25">
      <c r="B73" s="491" t="s">
        <v>1980</v>
      </c>
      <c r="C73" s="1039"/>
      <c r="D73" s="1039"/>
      <c r="E73" s="1039"/>
      <c r="F73" s="1039"/>
      <c r="G73" s="1039"/>
      <c r="H73" s="1039"/>
      <c r="I73" s="1039"/>
      <c r="J73" s="1039"/>
      <c r="K73" s="1039"/>
      <c r="L73" s="1039"/>
    </row>
    <row r="74" ht="14.1" customHeight="1" x14ac:dyDescent="0.2">
      <c r="B74" s="211" t="s">
        <v>1981</v>
      </c>
      <c r="C74" s="2206"/>
      <c r="D74" s="2206"/>
      <c r="E74" s="2206"/>
      <c r="F74" s="2206"/>
      <c r="G74" s="2206"/>
      <c r="H74" s="2206"/>
      <c r="I74" s="2206"/>
    </row>
    <row r="75" ht="14.1" customHeight="1" x14ac:dyDescent="0.2">
      <c r="B75" s="211" t="s">
        <v>1982</v>
      </c>
      <c r="C75" s="2206"/>
      <c r="D75" s="2206"/>
      <c r="E75" s="2206"/>
      <c r="F75" s="2206"/>
      <c r="G75" s="2206"/>
      <c r="H75" s="2206"/>
      <c r="I75" s="2206"/>
      <c r="J75" s="2206"/>
      <c r="K75" s="2206"/>
      <c r="L75" s="2206"/>
    </row>
    <row r="76" ht="14.1" customHeight="1" x14ac:dyDescent="0.2">
      <c r="B76" s="211" t="s">
        <v>1983</v>
      </c>
      <c r="C76" s="2206"/>
      <c r="D76" s="2206"/>
      <c r="E76" s="2206"/>
      <c r="F76" s="2206"/>
      <c r="G76" s="2206"/>
      <c r="H76" s="2206"/>
      <c r="I76" s="2206"/>
      <c r="J76" s="2206"/>
      <c r="K76" s="2206"/>
      <c r="L76" s="2206"/>
    </row>
    <row r="77" ht="14.1" customHeight="1" x14ac:dyDescent="0.25">
      <c r="B77" s="211" t="s">
        <v>1984</v>
      </c>
      <c r="C77" s="2206"/>
      <c r="D77" s="2206"/>
      <c r="E77" s="2206"/>
      <c r="F77" s="2206"/>
      <c r="G77" s="2206"/>
      <c r="H77" s="2206"/>
      <c r="I77" s="2206"/>
      <c r="J77" s="2206"/>
      <c r="K77" s="2206"/>
      <c r="L77" s="2206"/>
    </row>
    <row r="78" ht="14.1" customHeight="1" x14ac:dyDescent="0.25">
      <c r="B78" s="211" t="s">
        <v>1985</v>
      </c>
      <c r="C78" s="2206"/>
      <c r="D78" s="2206"/>
      <c r="E78" s="2206"/>
      <c r="F78" s="2206"/>
      <c r="G78" s="2206"/>
      <c r="H78" s="2206"/>
      <c r="I78" s="2206"/>
      <c r="J78" s="2206"/>
      <c r="K78" s="2206"/>
      <c r="L78" s="2206"/>
    </row>
    <row r="79" ht="14.1" customHeight="1" x14ac:dyDescent="0.2">
      <c r="B79" s="211" t="s">
        <v>1986</v>
      </c>
      <c r="C79" s="2206"/>
      <c r="D79" s="2206"/>
      <c r="E79" s="2206"/>
      <c r="F79" s="2206"/>
      <c r="G79" s="2206"/>
      <c r="H79" s="2206"/>
      <c r="I79" s="2206"/>
      <c r="J79" s="2206"/>
      <c r="K79" s="2206"/>
      <c r="L79" s="2206"/>
    </row>
    <row r="80" ht="14.1" customHeight="1" x14ac:dyDescent="0.25">
      <c r="B80" s="211" t="s">
        <v>1987</v>
      </c>
    </row>
    <row r="81" ht="14.1" customHeight="1" x14ac:dyDescent="0.2">
      <c r="B81" s="211" t="s">
        <v>1988</v>
      </c>
      <c r="C81" s="2206"/>
      <c r="D81" s="2206"/>
      <c r="E81" s="2206"/>
      <c r="F81" s="2206"/>
      <c r="G81" s="2206"/>
      <c r="H81" s="2206"/>
      <c r="I81" s="2206"/>
      <c r="J81" s="2206"/>
      <c r="K81" s="2206"/>
      <c r="L81" s="2206"/>
    </row>
    <row r="82" ht="14.1" customHeight="1" x14ac:dyDescent="0.2">
      <c r="B82" s="2207"/>
      <c r="C82" s="2206"/>
      <c r="D82" s="2206"/>
      <c r="E82" s="2206"/>
      <c r="F82" s="2206"/>
      <c r="G82" s="2206"/>
      <c r="H82" s="2206"/>
      <c r="I82" s="2206"/>
      <c r="J82" s="2206"/>
      <c r="K82" s="2206"/>
      <c r="L82" s="2206"/>
      <c r="P82" s="1389"/>
    </row>
    <row r="83" ht="14.1" customHeight="1" x14ac:dyDescent="0.2">
      <c r="B83" s="143" t="s">
        <v>137</v>
      </c>
      <c r="C83" s="2206"/>
      <c r="D83" s="2206"/>
      <c r="E83" s="2206"/>
      <c r="F83" s="2206"/>
      <c r="G83" s="2206"/>
      <c r="H83" s="2206"/>
      <c r="I83" s="2206"/>
      <c r="J83" s="2206"/>
      <c r="K83" s="2206"/>
      <c r="L83" s="2206"/>
      <c r="P83" s="1389"/>
    </row>
    <row r="84" ht="14.1" customHeight="1" x14ac:dyDescent="0.2">
      <c r="B84" s="2208"/>
      <c r="C84" s="212"/>
      <c r="D84" s="212"/>
      <c r="E84" s="212"/>
      <c r="F84" s="212"/>
      <c r="G84" s="212"/>
      <c r="H84" s="212"/>
      <c r="I84" s="2206"/>
      <c r="J84" s="2206"/>
      <c r="K84" s="2206"/>
      <c r="L84" s="2206"/>
      <c r="P84" s="1389"/>
    </row>
    <row r="85" ht="14.1" customHeight="1" x14ac:dyDescent="0.2">
      <c r="B85" s="2209" t="s">
        <v>504</v>
      </c>
      <c r="C85" s="2210"/>
      <c r="D85" s="2211"/>
      <c r="E85" s="2211"/>
      <c r="F85" s="2211"/>
      <c r="G85" s="2211"/>
      <c r="H85" s="2211"/>
      <c r="I85" s="2211"/>
      <c r="J85" s="2211"/>
      <c r="K85" s="2211"/>
      <c r="L85" s="2212"/>
    </row>
    <row r="86" ht="14.1" customHeight="1" x14ac:dyDescent="0.2">
      <c r="B86" s="2213" t="s">
        <v>1925</v>
      </c>
      <c r="C86" s="2214"/>
      <c r="D86" s="2215"/>
      <c r="E86" s="2215"/>
      <c r="F86" s="2215"/>
      <c r="G86" s="2215"/>
      <c r="H86" s="2215"/>
      <c r="I86" s="2215"/>
      <c r="J86" s="2215"/>
      <c r="K86" s="2215"/>
      <c r="L86" s="2216"/>
    </row>
    <row r="87" ht="14.1" customHeight="1" x14ac:dyDescent="0.2">
      <c r="B87" s="2217" t="s">
        <v>1248</v>
      </c>
      <c r="C87" s="2218"/>
      <c r="D87" s="2218"/>
      <c r="E87" s="2218"/>
      <c r="F87" s="2218"/>
      <c r="G87" s="2218"/>
      <c r="H87" s="2218"/>
      <c r="I87" s="2218"/>
      <c r="J87" s="2218"/>
      <c r="K87" s="2218"/>
      <c r="L87" s="2219"/>
    </row>
    <row r="88" ht="18" customHeight="1" x14ac:dyDescent="0.2">
      <c r="B88" s="2220"/>
      <c r="C88" s="1513"/>
      <c r="D88" s="1513"/>
      <c r="E88" s="1513"/>
      <c r="F88" s="1513"/>
      <c r="G88" s="1513"/>
      <c r="H88" s="1513"/>
      <c r="I88" s="1513"/>
      <c r="J88" s="1513"/>
      <c r="K88" s="1513"/>
      <c r="L88" s="1514"/>
    </row>
    <row r="89" x14ac:dyDescent="0.2">
      <c r="B89" s="1039"/>
      <c r="C89" s="1039"/>
      <c r="D89" s="1039"/>
      <c r="E89" s="1039"/>
      <c r="F89" s="1039"/>
      <c r="G89" s="1039"/>
      <c r="H89" s="1039"/>
      <c r="I89" s="1039"/>
      <c r="J89" s="1039"/>
      <c r="K89" s="1039"/>
      <c r="L89" s="1039"/>
    </row>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20" man="1"/>
  </rowBreaks>
  <colBreaks count="1" manualBreakCount="1">
    <brk id="1" man="1"/>
  </colBreaks>
  <ignoredErrors>
    <ignoredError numberStoredAsText="1" sqref="A1:AMJ115"/>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3"/>
  <sheetViews>
    <sheetView workbookViewId="0" rightToLeft="0" showGridLines="false">
      <pane state="frozen" xSplit="0" ySplit="5" topLeftCell="A6" activePane="bottomLeft"/>
      <selection activeCell="C10" sqref="C10"/>
      <selection activeCell="C10" sqref="C10" pane="bottomLeft"/>
    </sheetView>
  </sheetViews>
  <sheetFormatPr defaultRowHeight="12.75" customHeight="1" x14ac:dyDescent="0.2"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5" customHeight="1" x14ac:dyDescent="0.25">
      <c r="B1" s="3" t="s">
        <v>1989</v>
      </c>
      <c r="G1" s="100" t="s">
        <v>62</v>
      </c>
      <c r="H1" s="100"/>
      <c r="I1" s="4"/>
      <c r="J1" s="4"/>
    </row>
    <row r="2" ht="18.95" customHeight="1" x14ac:dyDescent="0.25">
      <c r="B2" s="3" t="s">
        <v>1990</v>
      </c>
      <c r="G2" s="100" t="s">
        <v>64</v>
      </c>
      <c r="H2" s="100"/>
      <c r="I2" s="4"/>
      <c r="J2" s="4"/>
    </row>
    <row r="3" ht="18.95" customHeight="1" x14ac:dyDescent="0.25">
      <c r="B3" s="3" t="s">
        <v>822</v>
      </c>
      <c r="G3" s="100" t="s">
        <v>65</v>
      </c>
      <c r="H3" s="100"/>
      <c r="I3" s="4"/>
      <c r="J3" s="4"/>
    </row>
    <row r="4" hidden="1" ht="15.75" customHeight="1" x14ac:dyDescent="0.25">
      <c r="B4" s="3"/>
      <c r="G4" s="100"/>
      <c r="H4" s="100"/>
      <c r="I4" s="4"/>
      <c r="J4" s="4"/>
    </row>
    <row r="5" ht="14.1" customHeight="1" x14ac:dyDescent="0.2">
      <c r="B5" s="6" t="s">
        <v>66</v>
      </c>
      <c r="J5" s="4"/>
    </row>
    <row r="6" x14ac:dyDescent="0.2">
      <c r="B6" s="2221"/>
      <c r="C6" s="544"/>
      <c r="D6" s="544"/>
      <c r="E6" s="544"/>
      <c r="F6" s="544"/>
      <c r="G6" s="544"/>
    </row>
    <row r="7" ht="24" customHeight="1" x14ac:dyDescent="0.4">
      <c r="B7" s="2222" t="s">
        <v>1991</v>
      </c>
      <c r="C7" s="2223"/>
      <c r="H7" s="2224"/>
      <c r="J7" s="4"/>
    </row>
    <row r="8" ht="14.1" customHeight="1" x14ac:dyDescent="0.2">
      <c r="B8" s="2225" t="s">
        <v>1992</v>
      </c>
      <c r="C8" s="2226" t="s">
        <v>1993</v>
      </c>
      <c r="D8" s="2226"/>
      <c r="E8" s="2226"/>
      <c r="F8" s="2226"/>
      <c r="G8" s="2227" t="s">
        <v>1994</v>
      </c>
      <c r="J8" s="4"/>
    </row>
    <row r="9" ht="24" customHeight="1" x14ac:dyDescent="0.2">
      <c r="A9" s="1"/>
      <c r="B9" s="2228" t="s">
        <v>1995</v>
      </c>
      <c r="C9" s="2229" t="s">
        <v>1996</v>
      </c>
      <c r="D9" s="2145" t="s">
        <v>1997</v>
      </c>
      <c r="E9" s="2145" t="s">
        <v>1998</v>
      </c>
      <c r="F9" s="2229" t="s">
        <v>1999</v>
      </c>
      <c r="G9" s="2230" t="s">
        <v>2000</v>
      </c>
      <c r="H9" s="100"/>
      <c r="I9" s="4"/>
      <c r="J9" s="4"/>
    </row>
    <row r="10" ht="14.1" customHeight="1" x14ac:dyDescent="0.2">
      <c r="B10" s="2231"/>
      <c r="C10" s="2232" t="s">
        <v>289</v>
      </c>
      <c r="D10" s="2232"/>
      <c r="E10" s="2233" t="s">
        <v>2001</v>
      </c>
      <c r="F10" s="2234" t="s">
        <v>289</v>
      </c>
      <c r="G10" s="2235" t="s">
        <v>1421</v>
      </c>
      <c r="H10" s="100"/>
      <c r="I10" s="4"/>
      <c r="J10" s="4"/>
      <c r="K10" s="545" t="s">
        <v>496</v>
      </c>
    </row>
    <row r="11" ht="24.75" customHeight="1" x14ac:dyDescent="0.2">
      <c r="B11" s="2236" t="s">
        <v>2002</v>
      </c>
      <c r="C11" s="2237">
        <v>2782.704403878326</v>
      </c>
      <c r="D11" s="2238">
        <v>-1537.9428408842941</v>
      </c>
      <c r="E11" s="2239"/>
      <c r="F11" s="2240">
        <v>1244.7615629940349</v>
      </c>
      <c r="G11" s="2241">
        <v>-4564.125730978134</v>
      </c>
      <c r="H11" s="100"/>
      <c r="I11" s="4"/>
      <c r="J11" s="4"/>
    </row>
    <row r="12" ht="18" customHeight="1" x14ac:dyDescent="0.2">
      <c r="B12" s="2242" t="s">
        <v>2003</v>
      </c>
      <c r="C12" s="2243">
        <v>2083.12233253587</v>
      </c>
      <c r="D12" s="2244">
        <v>-847.322952762313</v>
      </c>
      <c r="E12" s="2245"/>
      <c r="F12" s="2246">
        <v>1235.79937977356</v>
      </c>
      <c r="G12" s="2247">
        <v>-4531.26439250306</v>
      </c>
      <c r="H12" s="100"/>
      <c r="I12" s="4"/>
      <c r="J12" s="4"/>
    </row>
    <row r="13" ht="18" customHeight="1" x14ac:dyDescent="0.2">
      <c r="B13" s="2248" t="s">
        <v>2004</v>
      </c>
      <c r="C13" s="2249">
        <v>2083.12233253587</v>
      </c>
      <c r="D13" s="2250">
        <v>-847.322952762313</v>
      </c>
      <c r="E13" s="2251">
        <v>25</v>
      </c>
      <c r="F13" s="2252">
        <v>1235.79937977356</v>
      </c>
      <c r="G13" s="2253">
        <v>-4531.26439250306</v>
      </c>
      <c r="H13" s="100"/>
      <c r="I13" s="4"/>
      <c r="J13" s="4"/>
    </row>
    <row r="14" ht="18" customHeight="1" x14ac:dyDescent="0.2">
      <c r="B14" s="2242" t="s">
        <v>2005</v>
      </c>
      <c r="C14" s="2254">
        <v>699.582071342456</v>
      </c>
      <c r="D14" s="2255">
        <v>-690.619888121981</v>
      </c>
      <c r="E14" s="2256"/>
      <c r="F14" s="958">
        <v>8.96218322047471</v>
      </c>
      <c r="G14" s="2257">
        <v>-32.8613384750739</v>
      </c>
      <c r="H14" s="100"/>
      <c r="I14" s="4"/>
      <c r="J14" s="4"/>
    </row>
    <row r="15" ht="18" customHeight="1" x14ac:dyDescent="0.2">
      <c r="B15" s="2258" t="s">
        <v>2006</v>
      </c>
      <c r="C15" s="2254">
        <v>699.582071342456</v>
      </c>
      <c r="D15" s="2255">
        <v>-690.619888121981</v>
      </c>
      <c r="E15" s="2256"/>
      <c r="F15" s="958">
        <v>8.96218322047471</v>
      </c>
      <c r="G15" s="2257">
        <v>-32.8613384750739</v>
      </c>
      <c r="H15" s="100"/>
      <c r="I15" s="4"/>
      <c r="J15" s="4"/>
    </row>
    <row r="16" ht="18" customHeight="1" x14ac:dyDescent="0.2">
      <c r="B16" s="2259" t="s">
        <v>2007</v>
      </c>
      <c r="C16" s="2249" t="s">
        <v>190</v>
      </c>
      <c r="D16" s="2250" t="s">
        <v>190</v>
      </c>
      <c r="E16" s="2251" t="s">
        <v>190</v>
      </c>
      <c r="F16" s="2252" t="s">
        <v>190</v>
      </c>
      <c r="G16" s="2253" t="s">
        <v>190</v>
      </c>
      <c r="H16" s="100"/>
      <c r="I16" s="4"/>
      <c r="J16" s="4"/>
    </row>
    <row r="17" ht="18" customHeight="1" x14ac:dyDescent="0.2">
      <c r="B17" s="2259" t="s">
        <v>2008</v>
      </c>
      <c r="C17" s="2249">
        <v>699.582071342456</v>
      </c>
      <c r="D17" s="2250">
        <v>-690.619888121981</v>
      </c>
      <c r="E17" s="2251">
        <v>2</v>
      </c>
      <c r="F17" s="2252">
        <v>8.96218322047471</v>
      </c>
      <c r="G17" s="2253">
        <v>-32.8613384750739</v>
      </c>
      <c r="H17" s="100"/>
      <c r="I17" s="4"/>
      <c r="J17" s="4"/>
    </row>
    <row r="18" ht="18" customHeight="1" x14ac:dyDescent="0.2">
      <c r="B18" s="2260" t="s">
        <v>2009</v>
      </c>
      <c r="C18" s="2254" t="s">
        <v>113</v>
      </c>
      <c r="D18" s="2255" t="s">
        <v>113</v>
      </c>
      <c r="E18" s="2256"/>
      <c r="F18" s="958" t="s">
        <v>113</v>
      </c>
      <c r="G18" s="2257" t="s">
        <v>113</v>
      </c>
      <c r="H18" s="100"/>
      <c r="I18" s="4"/>
      <c r="J18" s="4"/>
    </row>
    <row r="19" ht="18" customHeight="1" x14ac:dyDescent="0.2">
      <c r="B19" s="2261" t="s">
        <v>2010</v>
      </c>
      <c r="C19" s="2262" t="s">
        <v>190</v>
      </c>
      <c r="D19" s="2263" t="s">
        <v>190</v>
      </c>
      <c r="E19" s="2264" t="s">
        <v>190</v>
      </c>
      <c r="F19" s="2265" t="s">
        <v>190</v>
      </c>
      <c r="G19" s="2266" t="s">
        <v>190</v>
      </c>
      <c r="H19" s="100"/>
      <c r="I19" s="4"/>
      <c r="J19" s="4"/>
    </row>
    <row r="20" ht="18" customHeight="1" x14ac:dyDescent="0.2">
      <c r="B20" s="2261" t="s">
        <v>189</v>
      </c>
      <c r="C20" s="2262" t="s">
        <v>113</v>
      </c>
      <c r="D20" s="2263" t="s">
        <v>113</v>
      </c>
      <c r="E20" s="2264" t="s">
        <v>113</v>
      </c>
      <c r="F20" s="2265" t="s">
        <v>113</v>
      </c>
      <c r="G20" s="2266" t="s">
        <v>113</v>
      </c>
      <c r="H20" s="100"/>
      <c r="I20" s="4"/>
      <c r="J20" s="4"/>
    </row>
    <row r="21" x14ac:dyDescent="0.2">
      <c r="B21" s="544"/>
      <c r="C21" s="544"/>
      <c r="D21" s="544"/>
      <c r="E21" s="544"/>
      <c r="F21" s="544"/>
      <c r="G21" s="544"/>
      <c r="I21" s="4"/>
      <c r="J21" s="4"/>
    </row>
    <row r="22" ht="14.1" customHeight="1" x14ac:dyDescent="0.2">
      <c r="B22" s="211" t="s">
        <v>2011</v>
      </c>
      <c r="I22" s="4"/>
      <c r="J22" s="4"/>
    </row>
    <row r="23" ht="14.1" customHeight="1" x14ac:dyDescent="0.2">
      <c r="B23" s="211" t="s">
        <v>2012</v>
      </c>
      <c r="H23" s="100"/>
      <c r="I23" s="4"/>
      <c r="J23" s="4"/>
    </row>
    <row r="24" ht="14.1" customHeight="1" x14ac:dyDescent="0.2">
      <c r="B24" s="211" t="s">
        <v>2013</v>
      </c>
      <c r="H24" s="100"/>
      <c r="I24" s="4"/>
      <c r="J24" s="4"/>
    </row>
    <row r="25" ht="14.1" customHeight="1" x14ac:dyDescent="0.2">
      <c r="B25" s="211" t="s">
        <v>2014</v>
      </c>
      <c r="H25" s="100"/>
      <c r="I25" s="4"/>
      <c r="J25" s="4"/>
    </row>
    <row r="26" ht="14.1" customHeight="1" x14ac:dyDescent="0.2">
      <c r="B26" s="211" t="s">
        <v>2015</v>
      </c>
      <c r="H26" s="100"/>
      <c r="I26" s="4"/>
      <c r="J26" s="4"/>
    </row>
    <row r="27" ht="14.1" customHeight="1" x14ac:dyDescent="0.2">
      <c r="B27" s="211" t="s">
        <v>2016</v>
      </c>
      <c r="H27" s="100"/>
      <c r="I27" s="4"/>
      <c r="J27" s="4"/>
    </row>
    <row r="28" ht="14.1" customHeight="1" x14ac:dyDescent="0.2">
      <c r="B28" s="211" t="s">
        <v>2017</v>
      </c>
      <c r="H28" s="100" t="s">
        <v>496</v>
      </c>
      <c r="I28" s="4"/>
      <c r="J28" s="4"/>
    </row>
    <row r="29" ht="14.1" customHeight="1" x14ac:dyDescent="0.2">
      <c r="B29" s="211" t="s">
        <v>2018</v>
      </c>
      <c r="H29" s="100"/>
      <c r="I29" s="4"/>
      <c r="J29" s="4"/>
    </row>
    <row r="30" ht="14.1" customHeight="1" x14ac:dyDescent="0.2">
      <c r="B30" s="211" t="s">
        <v>2019</v>
      </c>
      <c r="H30" s="100"/>
      <c r="I30" s="4"/>
      <c r="J30" s="4"/>
    </row>
    <row r="31" ht="14.1" customHeight="1" x14ac:dyDescent="0.2">
      <c r="B31" s="211" t="s">
        <v>2020</v>
      </c>
      <c r="H31" s="100"/>
      <c r="I31" s="4"/>
      <c r="J31" s="4"/>
    </row>
    <row r="32" ht="14.1" customHeight="1" x14ac:dyDescent="0.2">
      <c r="B32" s="2267"/>
      <c r="H32" s="100"/>
      <c r="I32" s="4"/>
      <c r="J32" s="4"/>
    </row>
    <row r="33" ht="14.1" customHeight="1" x14ac:dyDescent="0.2">
      <c r="B33" s="143" t="s">
        <v>137</v>
      </c>
      <c r="H33" s="100"/>
      <c r="I33" s="4"/>
      <c r="J33" s="4"/>
    </row>
    <row r="34" ht="14.1" customHeight="1" x14ac:dyDescent="0.2">
      <c r="B34" s="2267"/>
      <c r="H34" s="100"/>
      <c r="I34" s="4"/>
      <c r="J34" s="4"/>
    </row>
    <row r="35" ht="14.1" customHeight="1" x14ac:dyDescent="0.2">
      <c r="B35" s="2268" t="s">
        <v>504</v>
      </c>
      <c r="C35" s="2269"/>
      <c r="D35" s="2269"/>
      <c r="E35" s="2269"/>
      <c r="F35" s="2269"/>
      <c r="G35" s="2270"/>
      <c r="H35" s="100"/>
      <c r="I35" s="4"/>
      <c r="J35" s="4"/>
    </row>
    <row r="36" ht="14.1" customHeight="1" x14ac:dyDescent="0.2">
      <c r="B36" s="1812" t="s">
        <v>2021</v>
      </c>
      <c r="C36" s="2271"/>
      <c r="D36" s="2271"/>
      <c r="E36" s="2271"/>
      <c r="F36" s="2271"/>
      <c r="G36" s="2272"/>
      <c r="H36" s="100"/>
      <c r="I36" s="4"/>
      <c r="J36" s="4"/>
    </row>
    <row r="37" ht="14.1" customHeight="1" x14ac:dyDescent="0.2">
      <c r="B37" s="1815" t="s">
        <v>2022</v>
      </c>
      <c r="C37" s="2273"/>
      <c r="D37" s="2273"/>
      <c r="E37" s="2273"/>
      <c r="F37" s="2273"/>
      <c r="G37" s="2274"/>
      <c r="H37" s="100"/>
      <c r="I37" s="4"/>
      <c r="J37" s="4"/>
    </row>
    <row r="38" ht="18" customHeight="1" x14ac:dyDescent="0.2">
      <c r="B38" s="2275"/>
      <c r="C38" s="2276"/>
      <c r="D38" s="2276"/>
      <c r="E38" s="2276"/>
      <c r="F38" s="2276"/>
      <c r="G38" s="2277"/>
      <c r="H38" s="100"/>
      <c r="I38" s="4"/>
      <c r="J38" s="4"/>
    </row>
    <row r="39" x14ac:dyDescent="0.2">
      <c r="C39" s="2278"/>
      <c r="D39" s="2278"/>
      <c r="E39" s="2278"/>
      <c r="F39" s="2278"/>
      <c r="G39" s="2278"/>
      <c r="H39" s="100"/>
      <c r="I39" s="4"/>
      <c r="J39" s="4"/>
    </row>
    <row r="40" x14ac:dyDescent="0.2">
      <c r="C40" s="2278"/>
      <c r="D40" s="2278"/>
      <c r="E40" s="2278"/>
      <c r="F40" s="2278"/>
      <c r="G40" s="2278"/>
      <c r="H40" s="100"/>
      <c r="I40" s="4"/>
      <c r="J40" s="4"/>
    </row>
    <row r="41" x14ac:dyDescent="0.2">
      <c r="C41" s="2278"/>
      <c r="D41" s="2278"/>
      <c r="E41" s="2278"/>
      <c r="F41" s="2278"/>
      <c r="G41" s="2278"/>
      <c r="H41" s="100"/>
      <c r="I41" s="4"/>
      <c r="J41" s="4"/>
    </row>
    <row r="42" x14ac:dyDescent="0.2">
      <c r="C42" s="2278"/>
      <c r="D42" s="2278"/>
      <c r="E42" s="2278"/>
      <c r="F42" s="2278"/>
      <c r="G42" s="2278"/>
      <c r="H42" s="100"/>
      <c r="I42" s="4"/>
      <c r="J42" s="4"/>
    </row>
    <row r="43" x14ac:dyDescent="0.2">
      <c r="C43" s="2278"/>
      <c r="D43" s="2278"/>
      <c r="E43" s="2278"/>
      <c r="F43" s="2278"/>
      <c r="G43" s="2278"/>
      <c r="H43" s="100"/>
      <c r="I43" s="4"/>
      <c r="J43" s="4"/>
    </row>
    <row r="44" x14ac:dyDescent="0.2">
      <c r="C44" s="2278"/>
      <c r="D44" s="2278"/>
      <c r="E44" s="2278"/>
      <c r="F44" s="2278"/>
      <c r="G44" s="2278"/>
      <c r="H44" s="100"/>
      <c r="I44" s="4"/>
      <c r="J44" s="4"/>
    </row>
    <row r="45" x14ac:dyDescent="0.2">
      <c r="C45" s="2278"/>
      <c r="D45" s="2278"/>
      <c r="E45" s="2278"/>
      <c r="F45" s="2278"/>
      <c r="G45" s="2278"/>
      <c r="H45" s="100"/>
      <c r="I45" s="4"/>
      <c r="J45" s="4"/>
    </row>
    <row r="46" x14ac:dyDescent="0.2">
      <c r="C46" s="2278"/>
      <c r="D46" s="2278"/>
      <c r="E46" s="2278"/>
      <c r="F46" s="2278"/>
      <c r="G46" s="2278"/>
      <c r="H46" s="100"/>
      <c r="I46" s="4"/>
      <c r="J46" s="4"/>
    </row>
    <row r="47" x14ac:dyDescent="0.2">
      <c r="C47" s="2278"/>
      <c r="D47" s="2278"/>
      <c r="E47" s="2278"/>
      <c r="F47" s="2278"/>
      <c r="G47" s="2278"/>
      <c r="H47" s="100"/>
      <c r="I47" s="4"/>
      <c r="J47" s="4"/>
    </row>
    <row r="48" x14ac:dyDescent="0.2">
      <c r="C48" s="2278"/>
      <c r="D48" s="2278"/>
      <c r="E48" s="2278"/>
      <c r="F48" s="2278"/>
      <c r="G48" s="2278"/>
      <c r="H48" s="100"/>
      <c r="I48" s="4"/>
      <c r="J48" s="4"/>
    </row>
    <row r="49" x14ac:dyDescent="0.2">
      <c r="C49" s="2278"/>
      <c r="D49" s="2278"/>
      <c r="E49" s="2278"/>
      <c r="F49" s="2278"/>
      <c r="G49" s="2278"/>
      <c r="H49" s="100"/>
      <c r="I49" s="4"/>
      <c r="J49" s="4"/>
    </row>
    <row r="50" x14ac:dyDescent="0.2">
      <c r="C50" s="2278"/>
      <c r="D50" s="2278"/>
      <c r="E50" s="2278"/>
      <c r="F50" s="2278"/>
      <c r="G50" s="2278"/>
      <c r="H50" s="100"/>
      <c r="I50" s="4"/>
      <c r="J50" s="4"/>
    </row>
    <row r="51" x14ac:dyDescent="0.2">
      <c r="H51" s="100"/>
      <c r="I51" s="4"/>
      <c r="J51" s="4"/>
    </row>
    <row r="52" x14ac:dyDescent="0.2">
      <c r="H52" s="100"/>
      <c r="I52" s="4"/>
      <c r="J52" s="4"/>
    </row>
    <row r="53" x14ac:dyDescent="0.2">
      <c r="H53" s="100"/>
      <c r="I53" s="4"/>
      <c r="J53" s="4"/>
    </row>
    <row r="54" x14ac:dyDescent="0.2">
      <c r="H54" s="100"/>
      <c r="I54" s="4"/>
      <c r="J54" s="4"/>
    </row>
    <row r="55" x14ac:dyDescent="0.2">
      <c r="H55" s="100"/>
      <c r="I55" s="4"/>
      <c r="J55" s="4"/>
    </row>
    <row r="56" x14ac:dyDescent="0.2">
      <c r="H56" s="100"/>
      <c r="I56" s="4"/>
      <c r="J56" s="4"/>
    </row>
    <row r="57" x14ac:dyDescent="0.2">
      <c r="H57" s="100"/>
      <c r="I57" s="4"/>
      <c r="J57" s="4"/>
    </row>
    <row r="58" x14ac:dyDescent="0.2">
      <c r="H58" s="100"/>
      <c r="I58" s="4"/>
      <c r="J58" s="4"/>
    </row>
    <row r="59" x14ac:dyDescent="0.2">
      <c r="H59" s="100"/>
      <c r="I59" s="4"/>
      <c r="J59" s="4"/>
    </row>
    <row r="60" x14ac:dyDescent="0.2">
      <c r="H60" s="100"/>
      <c r="I60" s="4"/>
      <c r="J60" s="4"/>
    </row>
    <row r="61" x14ac:dyDescent="0.2">
      <c r="I61" s="4"/>
      <c r="J61" s="4"/>
    </row>
    <row r="62" x14ac:dyDescent="0.2">
      <c r="I62" s="4"/>
      <c r="J62" s="4"/>
    </row>
    <row r="63" x14ac:dyDescent="0.2">
      <c r="I63" s="4"/>
      <c r="J63" s="4"/>
    </row>
    <row r="64" x14ac:dyDescent="0.2">
      <c r="H64" s="2279"/>
      <c r="I64" s="4"/>
      <c r="J64" s="4"/>
    </row>
    <row r="65" x14ac:dyDescent="0.2">
      <c r="H65" s="2280"/>
      <c r="I65" s="4"/>
      <c r="J65" s="4"/>
    </row>
    <row r="66" x14ac:dyDescent="0.2">
      <c r="H66" s="2280"/>
      <c r="I66" s="4"/>
      <c r="J66" s="4"/>
    </row>
    <row r="67" x14ac:dyDescent="0.2">
      <c r="H67" s="2281"/>
      <c r="I67" s="4"/>
      <c r="J67" s="4"/>
    </row>
    <row r="68" x14ac:dyDescent="0.2">
      <c r="H68" s="2281"/>
      <c r="I68" s="4"/>
      <c r="J68" s="4"/>
    </row>
    <row r="69" x14ac:dyDescent="0.2">
      <c r="H69" s="2281"/>
      <c r="I69" s="4"/>
      <c r="J69" s="4"/>
    </row>
    <row r="70" x14ac:dyDescent="0.2">
      <c r="H70" s="2281"/>
      <c r="I70" s="4"/>
      <c r="J70" s="4"/>
    </row>
    <row r="71" x14ac:dyDescent="0.2">
      <c r="H71" s="2281"/>
      <c r="I71" s="4"/>
      <c r="J71" s="4"/>
    </row>
    <row r="72" x14ac:dyDescent="0.2">
      <c r="H72" s="2281"/>
      <c r="I72" s="4"/>
      <c r="J72" s="4"/>
    </row>
    <row r="73" x14ac:dyDescent="0.2">
      <c r="H73" s="2281"/>
      <c r="I73" s="4"/>
      <c r="J73" s="4"/>
    </row>
    <row r="74" x14ac:dyDescent="0.2">
      <c r="H74" s="2281"/>
      <c r="I74" s="4"/>
      <c r="J74" s="4"/>
    </row>
    <row r="75" x14ac:dyDescent="0.2">
      <c r="H75" s="2281"/>
      <c r="I75" s="4"/>
      <c r="J75" s="4"/>
    </row>
    <row r="76" x14ac:dyDescent="0.2">
      <c r="H76" s="2281"/>
      <c r="I76" s="4"/>
      <c r="J76" s="4"/>
    </row>
    <row r="77" x14ac:dyDescent="0.2">
      <c r="I77" s="4"/>
      <c r="J77" s="4"/>
    </row>
    <row r="78" x14ac:dyDescent="0.2">
      <c r="I78" s="4"/>
      <c r="J78" s="4"/>
    </row>
    <row r="79" x14ac:dyDescent="0.2">
      <c r="I79" s="4"/>
      <c r="J79" s="4"/>
    </row>
    <row r="80" x14ac:dyDescent="0.2">
      <c r="I80" s="4"/>
      <c r="J80" s="4"/>
    </row>
    <row r="81" x14ac:dyDescent="0.2">
      <c r="I81" s="2282"/>
      <c r="J81" s="2282"/>
    </row>
    <row r="82" x14ac:dyDescent="0.2">
      <c r="I82" s="2282"/>
      <c r="J82" s="2282"/>
    </row>
    <row r="83" x14ac:dyDescent="0.2">
      <c r="I83" s="2282"/>
      <c r="J83" s="2282"/>
    </row>
    <row r="84" x14ac:dyDescent="0.2">
      <c r="I84" s="2283"/>
      <c r="J84" s="2283"/>
    </row>
    <row r="85" x14ac:dyDescent="0.2">
      <c r="I85" s="2284"/>
      <c r="J85" s="2284"/>
    </row>
    <row r="86" x14ac:dyDescent="0.2">
      <c r="I86" s="2283"/>
      <c r="J86" s="2283"/>
    </row>
    <row r="87" x14ac:dyDescent="0.2">
      <c r="I87" s="2283"/>
      <c r="J87" s="2283"/>
    </row>
    <row r="88" x14ac:dyDescent="0.2">
      <c r="I88" s="2283"/>
      <c r="J88" s="2283"/>
    </row>
    <row r="89" x14ac:dyDescent="0.2">
      <c r="I89" s="2283"/>
      <c r="J89" s="2283"/>
    </row>
    <row r="90" x14ac:dyDescent="0.2">
      <c r="I90" s="2283"/>
      <c r="J90" s="2283"/>
    </row>
    <row r="91" x14ac:dyDescent="0.2">
      <c r="I91" s="2283"/>
      <c r="J91" s="2283"/>
    </row>
    <row r="92" x14ac:dyDescent="0.2">
      <c r="I92" s="2283"/>
      <c r="J92" s="2283"/>
    </row>
    <row r="93" x14ac:dyDescent="0.2">
      <c r="I93" s="2283"/>
      <c r="J93" s="2283"/>
    </row>
    <row r="94" x14ac:dyDescent="0.2">
      <c r="H94" s="2282"/>
      <c r="I94" s="2282"/>
    </row>
    <row r="95" x14ac:dyDescent="0.2">
      <c r="H95" s="2282"/>
      <c r="I95" s="2282"/>
    </row>
    <row r="96" x14ac:dyDescent="0.2">
      <c r="H96" s="2282"/>
      <c r="I96" s="2282"/>
    </row>
    <row r="97" x14ac:dyDescent="0.2">
      <c r="H97" s="2282"/>
      <c r="I97" s="2282"/>
    </row>
    <row r="98" x14ac:dyDescent="0.2">
      <c r="H98" s="2278"/>
      <c r="I98" s="4"/>
      <c r="J98" s="4"/>
    </row>
    <row r="99" x14ac:dyDescent="0.2">
      <c r="H99" s="2278"/>
      <c r="I99" s="4"/>
      <c r="J99" s="4"/>
    </row>
    <row r="100" x14ac:dyDescent="0.2">
      <c r="H100" s="2278"/>
      <c r="I100" s="2278"/>
      <c r="J100" s="2278"/>
    </row>
    <row r="101" x14ac:dyDescent="0.2">
      <c r="H101" s="2278"/>
      <c r="I101" s="2278"/>
      <c r="J101" s="2278"/>
    </row>
    <row r="102" x14ac:dyDescent="0.2">
      <c r="H102" s="2278"/>
      <c r="I102" s="2278"/>
      <c r="J102" s="2278"/>
    </row>
    <row r="103" x14ac:dyDescent="0.2">
      <c r="H103" s="2278"/>
      <c r="I103" s="2278"/>
      <c r="J103" s="2278"/>
    </row>
    <row r="104" x14ac:dyDescent="0.2">
      <c r="H104" s="2278"/>
      <c r="I104" s="2278"/>
      <c r="J104" s="2278"/>
    </row>
    <row r="105" x14ac:dyDescent="0.2">
      <c r="H105" s="2278"/>
      <c r="I105" s="2278"/>
      <c r="J105" s="2278"/>
    </row>
    <row r="106" x14ac:dyDescent="0.2">
      <c r="H106" s="2278"/>
      <c r="I106" s="2278"/>
      <c r="J106" s="2278"/>
    </row>
    <row r="107" x14ac:dyDescent="0.2">
      <c r="H107" s="2278"/>
      <c r="I107" s="2278"/>
      <c r="J107" s="2278"/>
    </row>
    <row r="108" x14ac:dyDescent="0.2">
      <c r="H108" s="2278"/>
      <c r="I108" s="2278"/>
      <c r="J108" s="2278"/>
    </row>
    <row r="109" x14ac:dyDescent="0.2">
      <c r="H109" s="2278"/>
      <c r="I109" s="2278"/>
      <c r="J109" s="2278"/>
    </row>
    <row r="110" x14ac:dyDescent="0.2"/>
    <row r="111" x14ac:dyDescent="0.2"/>
    <row r="112" x14ac:dyDescent="0.2"/>
    <row r="113"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3"/>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5" customHeight="1" x14ac:dyDescent="0.25">
      <c r="B1" s="3" t="s">
        <v>2023</v>
      </c>
      <c r="N1" s="212" t="s">
        <v>62</v>
      </c>
      <c r="Q1" s="212"/>
    </row>
    <row r="2" ht="18.95" customHeight="1" x14ac:dyDescent="0.25">
      <c r="B2" s="3" t="s">
        <v>1990</v>
      </c>
      <c r="N2" s="212" t="s">
        <v>64</v>
      </c>
      <c r="Q2" s="212"/>
    </row>
    <row r="3" ht="18.95" customHeight="1" x14ac:dyDescent="0.25">
      <c r="B3" s="3" t="s">
        <v>848</v>
      </c>
      <c r="N3" s="212" t="s">
        <v>65</v>
      </c>
      <c r="Q3" s="212"/>
    </row>
    <row r="4" hidden="1" ht="14.1" customHeight="1" x14ac:dyDescent="0.25">
      <c r="B4" s="3"/>
      <c r="N4" s="212"/>
      <c r="Q4" s="212"/>
    </row>
    <row r="5" ht="14.1" customHeight="1" x14ac:dyDescent="0.2">
      <c r="B5" s="6" t="s">
        <v>66</v>
      </c>
    </row>
    <row r="6" ht="14.1" customHeight="1" x14ac:dyDescent="0.3">
      <c r="B6" s="3" t="s">
        <v>2024</v>
      </c>
    </row>
    <row r="7" ht="14.1" customHeight="1" x14ac:dyDescent="0.2">
      <c r="B7" s="1164"/>
      <c r="C7" s="2285" t="s">
        <v>2025</v>
      </c>
      <c r="D7" s="2285"/>
      <c r="E7" s="2285"/>
      <c r="F7" s="2285" t="s">
        <v>2026</v>
      </c>
      <c r="G7" s="2285"/>
      <c r="H7" s="2285"/>
      <c r="I7" s="2285" t="s">
        <v>2008</v>
      </c>
      <c r="J7" s="2285"/>
      <c r="K7" s="2285"/>
      <c r="L7" s="2285" t="s">
        <v>2027</v>
      </c>
      <c r="M7" s="2285"/>
      <c r="N7" s="2285"/>
      <c r="O7" s="1581"/>
    </row>
    <row r="8" ht="14.1" customHeight="1" x14ac:dyDescent="0.2">
      <c r="B8" s="2286"/>
      <c r="C8" s="2287" t="s">
        <v>273</v>
      </c>
      <c r="D8" s="2229" t="s">
        <v>274</v>
      </c>
      <c r="E8" s="2146" t="s">
        <v>275</v>
      </c>
      <c r="F8" s="2287" t="s">
        <v>273</v>
      </c>
      <c r="G8" s="2229" t="s">
        <v>274</v>
      </c>
      <c r="H8" s="2146" t="s">
        <v>275</v>
      </c>
      <c r="I8" s="2287" t="s">
        <v>273</v>
      </c>
      <c r="J8" s="2229" t="s">
        <v>274</v>
      </c>
      <c r="K8" s="2146" t="s">
        <v>275</v>
      </c>
      <c r="L8" s="2287" t="s">
        <v>273</v>
      </c>
      <c r="M8" s="2229" t="s">
        <v>274</v>
      </c>
      <c r="N8" s="2146" t="s">
        <v>275</v>
      </c>
    </row>
    <row r="9" ht="14.1" customHeight="1" x14ac:dyDescent="0.2">
      <c r="B9" s="2288" t="s">
        <v>2028</v>
      </c>
      <c r="C9" s="2289" t="s">
        <v>2029</v>
      </c>
      <c r="D9" s="2289"/>
      <c r="E9" s="2289"/>
      <c r="F9" s="2289" t="s">
        <v>2029</v>
      </c>
      <c r="G9" s="2289"/>
      <c r="H9" s="2289"/>
      <c r="I9" s="2289" t="s">
        <v>2030</v>
      </c>
      <c r="J9" s="2289"/>
      <c r="K9" s="2289"/>
      <c r="L9" s="2289" t="s">
        <v>2031</v>
      </c>
      <c r="M9" s="2289"/>
      <c r="N9" s="2289"/>
    </row>
    <row r="10" ht="18" customHeight="1" x14ac:dyDescent="0.2">
      <c r="B10" s="2290" t="s">
        <v>2032</v>
      </c>
      <c r="C10" s="2291">
        <v>2254000</v>
      </c>
      <c r="D10" s="2292">
        <v>44700</v>
      </c>
      <c r="E10" s="2293">
        <v>616000</v>
      </c>
      <c r="F10" s="2291">
        <v>687000</v>
      </c>
      <c r="G10" s="2292">
        <v>6100</v>
      </c>
      <c r="H10" s="2294">
        <v>356200</v>
      </c>
      <c r="I10" s="2295">
        <v>810166</v>
      </c>
      <c r="J10" s="2292">
        <v>117600</v>
      </c>
      <c r="K10" s="2294">
        <v>248200</v>
      </c>
      <c r="L10" s="2295"/>
      <c r="M10" s="2292"/>
      <c r="N10" s="2294"/>
      <c r="P10" s="144" t="s">
        <v>549</v>
      </c>
    </row>
    <row r="11" ht="18" customHeight="1" x14ac:dyDescent="0.2">
      <c r="B11" s="2290" t="s">
        <v>2033</v>
      </c>
      <c r="C11" s="2291">
        <v>2263000</v>
      </c>
      <c r="D11" s="2292">
        <v>34100</v>
      </c>
      <c r="E11" s="2293">
        <v>774500</v>
      </c>
      <c r="F11" s="2291">
        <v>743000</v>
      </c>
      <c r="G11" s="2292">
        <v>2300</v>
      </c>
      <c r="H11" s="2294">
        <v>423600</v>
      </c>
      <c r="I11" s="2295">
        <v>787249</v>
      </c>
      <c r="J11" s="2292">
        <v>109000</v>
      </c>
      <c r="K11" s="2294">
        <v>257500</v>
      </c>
      <c r="L11" s="2295"/>
      <c r="M11" s="2292"/>
      <c r="N11" s="2294"/>
      <c r="P11" s="2296" t="s">
        <v>2034</v>
      </c>
    </row>
    <row r="12" ht="18" customHeight="1" x14ac:dyDescent="0.2">
      <c r="B12" s="2297" t="s">
        <v>2035</v>
      </c>
      <c r="C12" s="2298">
        <v>2544084.88612836</v>
      </c>
      <c r="D12" s="2299">
        <v>39475</v>
      </c>
      <c r="E12" s="2300">
        <v>935335</v>
      </c>
      <c r="F12" s="2298">
        <v>800000</v>
      </c>
      <c r="G12" s="2299">
        <v>6326</v>
      </c>
      <c r="H12" s="2301">
        <v>493505</v>
      </c>
      <c r="I12" s="2302">
        <v>738025.7648</v>
      </c>
      <c r="J12" s="2299">
        <v>193040</v>
      </c>
      <c r="K12" s="2301">
        <v>355547</v>
      </c>
      <c r="L12" s="2302"/>
      <c r="M12" s="2299"/>
      <c r="N12" s="2301"/>
      <c r="P12" s="2303" t="s">
        <v>2036</v>
      </c>
      <c r="Q12" s="2304">
        <v>0.21</v>
      </c>
    </row>
    <row r="13" ht="18" customHeight="1" x14ac:dyDescent="0.2">
      <c r="B13" s="2305" t="s">
        <v>2037</v>
      </c>
      <c r="C13" s="2298">
        <v>2803040</v>
      </c>
      <c r="D13" s="2299">
        <v>39000</v>
      </c>
      <c r="E13" s="2300">
        <v>985509</v>
      </c>
      <c r="F13" s="2298">
        <v>961532.683</v>
      </c>
      <c r="G13" s="2299">
        <v>7378</v>
      </c>
      <c r="H13" s="2301">
        <v>525848</v>
      </c>
      <c r="I13" s="2302">
        <v>835921.018</v>
      </c>
      <c r="J13" s="2299">
        <v>175394</v>
      </c>
      <c r="K13" s="2301">
        <v>277274</v>
      </c>
      <c r="L13" s="2302"/>
      <c r="M13" s="2299"/>
      <c r="N13" s="2301"/>
      <c r="P13" s="2306" t="s">
        <v>2038</v>
      </c>
      <c r="Q13" s="2307">
        <v>0.21</v>
      </c>
    </row>
    <row r="14" ht="18" customHeight="1" x14ac:dyDescent="0.2">
      <c r="B14" s="2305" t="s">
        <v>2039</v>
      </c>
      <c r="C14" s="2298">
        <v>2865392</v>
      </c>
      <c r="D14" s="2299">
        <v>35000</v>
      </c>
      <c r="E14" s="2300">
        <v>1026000</v>
      </c>
      <c r="F14" s="2298">
        <v>1172998.068</v>
      </c>
      <c r="G14" s="2299">
        <v>9000</v>
      </c>
      <c r="H14" s="2301">
        <v>582000</v>
      </c>
      <c r="I14" s="2302">
        <v>863814.100264</v>
      </c>
      <c r="J14" s="2299">
        <v>144100</v>
      </c>
      <c r="K14" s="2301">
        <v>273000</v>
      </c>
      <c r="L14" s="2302"/>
      <c r="M14" s="2299"/>
      <c r="N14" s="2301"/>
      <c r="P14" s="2242" t="s">
        <v>2040</v>
      </c>
      <c r="Q14" s="2307">
        <v>0.45</v>
      </c>
    </row>
    <row r="15" ht="18" customHeight="1" x14ac:dyDescent="0.2">
      <c r="B15" s="2305" t="s">
        <v>2041</v>
      </c>
      <c r="C15" s="2298">
        <v>2950016</v>
      </c>
      <c r="D15" s="2299">
        <v>34000</v>
      </c>
      <c r="E15" s="2300">
        <v>1073000</v>
      </c>
      <c r="F15" s="2298">
        <v>1256543.861</v>
      </c>
      <c r="G15" s="2299">
        <v>11700</v>
      </c>
      <c r="H15" s="2301">
        <v>633000</v>
      </c>
      <c r="I15" s="2302">
        <v>903542.901</v>
      </c>
      <c r="J15" s="2299">
        <v>161400</v>
      </c>
      <c r="K15" s="2301">
        <v>249900</v>
      </c>
      <c r="L15" s="2302"/>
      <c r="M15" s="2299"/>
      <c r="N15" s="2301"/>
      <c r="P15" s="2306" t="s">
        <v>2042</v>
      </c>
      <c r="Q15" s="2308"/>
      <c r="R15" s="2208"/>
      <c r="S15" s="2208"/>
    </row>
    <row r="16" ht="18" customHeight="1" x14ac:dyDescent="0.2">
      <c r="B16" s="2305" t="s">
        <v>2043</v>
      </c>
      <c r="C16" s="2309">
        <v>3030984.7776</v>
      </c>
      <c r="D16" s="2310">
        <v>39000</v>
      </c>
      <c r="E16" s="2311">
        <v>961000</v>
      </c>
      <c r="F16" s="2309">
        <v>1218313</v>
      </c>
      <c r="G16" s="2310">
        <v>11400</v>
      </c>
      <c r="H16" s="2312">
        <v>588000</v>
      </c>
      <c r="I16" s="2313">
        <v>864741</v>
      </c>
      <c r="J16" s="2310">
        <v>86300</v>
      </c>
      <c r="K16" s="2312">
        <v>328000</v>
      </c>
      <c r="L16" s="2313"/>
      <c r="M16" s="2310"/>
      <c r="N16" s="2312"/>
      <c r="P16" s="2314" t="s">
        <v>2008</v>
      </c>
      <c r="Q16" s="2315" t="s">
        <v>113</v>
      </c>
      <c r="R16" s="2316"/>
      <c r="S16" s="2316"/>
      <c r="T16" s="2316"/>
      <c r="U16" s="2316"/>
      <c r="V16" s="2316"/>
      <c r="W16" s="2316"/>
      <c r="X16" s="2316"/>
      <c r="Y16" s="2316"/>
    </row>
    <row r="17" ht="18" customHeight="1" x14ac:dyDescent="0.2">
      <c r="B17" s="2305" t="s">
        <v>62</v>
      </c>
      <c r="C17" s="2309">
        <v>3136064.4917</v>
      </c>
      <c r="D17" s="2310">
        <v>34000</v>
      </c>
      <c r="E17" s="2311">
        <v>1155000</v>
      </c>
      <c r="F17" s="2309">
        <v>1332150</v>
      </c>
      <c r="G17" s="2310">
        <v>17000</v>
      </c>
      <c r="H17" s="2312">
        <v>610000</v>
      </c>
      <c r="I17" s="2313">
        <v>890317.15579</v>
      </c>
      <c r="J17" s="2310">
        <v>164300</v>
      </c>
      <c r="K17" s="2312">
        <v>325700</v>
      </c>
      <c r="L17" s="2313"/>
      <c r="M17" s="2310"/>
      <c r="N17" s="2312"/>
      <c r="P17" s="2314" t="s">
        <v>2044</v>
      </c>
      <c r="Q17" s="2315" t="s">
        <v>190</v>
      </c>
    </row>
    <row r="18" ht="18" customHeight="1" x14ac:dyDescent="0.2">
      <c r="B18" s="2305" t="s">
        <v>2045</v>
      </c>
      <c r="C18" s="2309">
        <v>3177056.20818</v>
      </c>
      <c r="D18" s="2310">
        <v>30000</v>
      </c>
      <c r="E18" s="2311">
        <v>1187000</v>
      </c>
      <c r="F18" s="2309">
        <v>1184498</v>
      </c>
      <c r="G18" s="2310">
        <v>19000</v>
      </c>
      <c r="H18" s="2312">
        <v>575000</v>
      </c>
      <c r="I18" s="2313">
        <v>834756.18406</v>
      </c>
      <c r="J18" s="2310">
        <v>281000</v>
      </c>
      <c r="K18" s="2312">
        <v>446800</v>
      </c>
      <c r="L18" s="2313"/>
      <c r="M18" s="2310"/>
      <c r="N18" s="2312"/>
      <c r="P18" s="2242" t="s">
        <v>2046</v>
      </c>
      <c r="Q18" s="2308"/>
    </row>
    <row r="19" ht="18" customHeight="1" x14ac:dyDescent="0.2">
      <c r="B19" s="2305" t="s">
        <v>2047</v>
      </c>
      <c r="C19" s="2309">
        <v>3654012.40087</v>
      </c>
      <c r="D19" s="2310">
        <v>30000</v>
      </c>
      <c r="E19" s="2311">
        <v>1371500</v>
      </c>
      <c r="F19" s="2309">
        <v>1478684.31407601</v>
      </c>
      <c r="G19" s="2310">
        <v>18000</v>
      </c>
      <c r="H19" s="2312">
        <v>726000</v>
      </c>
      <c r="I19" s="2313">
        <v>808515.3351</v>
      </c>
      <c r="J19" s="2310">
        <v>292000</v>
      </c>
      <c r="K19" s="2312">
        <v>449300</v>
      </c>
      <c r="L19" s="2313"/>
      <c r="M19" s="2310"/>
      <c r="N19" s="2312"/>
      <c r="P19" s="2317" t="s">
        <v>189</v>
      </c>
      <c r="Q19" s="2318" t="s">
        <v>113</v>
      </c>
    </row>
    <row r="20" ht="18" customHeight="1" x14ac:dyDescent="0.2">
      <c r="B20" s="2305" t="s">
        <v>2048</v>
      </c>
      <c r="C20" s="2309">
        <v>3910754.55491</v>
      </c>
      <c r="D20" s="2310">
        <v>37000</v>
      </c>
      <c r="E20" s="2311">
        <v>1523000</v>
      </c>
      <c r="F20" s="2309">
        <v>1653886.6973134</v>
      </c>
      <c r="G20" s="2310">
        <v>17000</v>
      </c>
      <c r="H20" s="2312">
        <v>826000</v>
      </c>
      <c r="I20" s="2313">
        <v>877019.9103464</v>
      </c>
      <c r="J20" s="2310">
        <v>306000</v>
      </c>
      <c r="K20" s="2312">
        <v>465600</v>
      </c>
      <c r="L20" s="2313"/>
      <c r="M20" s="2310"/>
      <c r="N20" s="2312"/>
      <c r="P20" s="2317" t="s">
        <v>2049</v>
      </c>
      <c r="Q20" s="2318" t="s">
        <v>190</v>
      </c>
    </row>
    <row r="21" ht="18" customHeight="1" x14ac:dyDescent="0.2">
      <c r="B21" s="2305" t="s">
        <v>2050</v>
      </c>
      <c r="C21" s="2309">
        <v>3821109.32866</v>
      </c>
      <c r="D21" s="2310">
        <v>32000</v>
      </c>
      <c r="E21" s="2311">
        <v>1614000</v>
      </c>
      <c r="F21" s="2309">
        <v>1716576.83686268</v>
      </c>
      <c r="G21" s="2310">
        <v>14000</v>
      </c>
      <c r="H21" s="2312">
        <v>871000</v>
      </c>
      <c r="I21" s="2313">
        <v>839029.189</v>
      </c>
      <c r="J21" s="2310">
        <v>322000</v>
      </c>
      <c r="K21" s="2312">
        <v>502850</v>
      </c>
      <c r="L21" s="2313"/>
      <c r="M21" s="2310"/>
      <c r="N21" s="2312"/>
      <c r="P21" s="2319" t="s">
        <v>2051</v>
      </c>
      <c r="Q21" s="212"/>
    </row>
    <row r="22" ht="18" customHeight="1" x14ac:dyDescent="0.2">
      <c r="B22" s="2305" t="s">
        <v>2052</v>
      </c>
      <c r="C22" s="2309">
        <v>4308698.15201785</v>
      </c>
      <c r="D22" s="2310">
        <v>36000</v>
      </c>
      <c r="E22" s="2311">
        <v>1792000</v>
      </c>
      <c r="F22" s="2309">
        <v>1936746.99</v>
      </c>
      <c r="G22" s="2310">
        <v>18000</v>
      </c>
      <c r="H22" s="2312">
        <v>949000</v>
      </c>
      <c r="I22" s="2313">
        <v>869740.87</v>
      </c>
      <c r="J22" s="2310">
        <v>350000</v>
      </c>
      <c r="K22" s="2312">
        <v>505300</v>
      </c>
      <c r="L22" s="2313"/>
      <c r="M22" s="2310"/>
      <c r="N22" s="2312"/>
      <c r="P22" s="975"/>
      <c r="Q22" s="2316"/>
    </row>
    <row r="23" ht="18" customHeight="1" x14ac:dyDescent="0.2">
      <c r="B23" s="2305" t="s">
        <v>2053</v>
      </c>
      <c r="C23" s="2309">
        <v>4300694.13567912</v>
      </c>
      <c r="D23" s="2310">
        <v>39000</v>
      </c>
      <c r="E23" s="2311">
        <v>1632000</v>
      </c>
      <c r="F23" s="2309">
        <v>2071664.79</v>
      </c>
      <c r="G23" s="2310">
        <v>20000</v>
      </c>
      <c r="H23" s="2312">
        <v>1005000</v>
      </c>
      <c r="I23" s="2313">
        <v>809642.43</v>
      </c>
      <c r="J23" s="2310">
        <v>423000</v>
      </c>
      <c r="K23" s="2312">
        <v>447050</v>
      </c>
      <c r="L23" s="2313"/>
      <c r="M23" s="2310"/>
      <c r="N23" s="2312"/>
    </row>
    <row r="24" ht="18" customHeight="1" x14ac:dyDescent="0.2">
      <c r="B24" s="2305" t="s">
        <v>2054</v>
      </c>
      <c r="C24" s="2309">
        <v>4423907.062374</v>
      </c>
      <c r="D24" s="2310">
        <v>41000</v>
      </c>
      <c r="E24" s="2311">
        <v>1848000</v>
      </c>
      <c r="F24" s="2309">
        <v>2200040.46</v>
      </c>
      <c r="G24" s="2310">
        <v>21000</v>
      </c>
      <c r="H24" s="2312">
        <v>1064000</v>
      </c>
      <c r="I24" s="2313">
        <v>917262.04</v>
      </c>
      <c r="J24" s="2310">
        <v>464000</v>
      </c>
      <c r="K24" s="2312">
        <v>622100</v>
      </c>
      <c r="L24" s="2313"/>
      <c r="M24" s="2310"/>
      <c r="N24" s="2312"/>
    </row>
    <row r="25" ht="18" customHeight="1" x14ac:dyDescent="0.2">
      <c r="B25" s="2305" t="s">
        <v>2055</v>
      </c>
      <c r="C25" s="2309">
        <v>4270734.42514</v>
      </c>
      <c r="D25" s="2310">
        <v>49000</v>
      </c>
      <c r="E25" s="2311">
        <v>1805000</v>
      </c>
      <c r="F25" s="2309">
        <v>2175333.14</v>
      </c>
      <c r="G25" s="2310">
        <v>28000</v>
      </c>
      <c r="H25" s="2312">
        <v>1041000</v>
      </c>
      <c r="I25" s="2313">
        <v>951200.88</v>
      </c>
      <c r="J25" s="2310">
        <v>482000</v>
      </c>
      <c r="K25" s="2312">
        <v>673100</v>
      </c>
      <c r="L25" s="2313"/>
      <c r="M25" s="2310"/>
      <c r="N25" s="2312"/>
    </row>
    <row r="26" ht="18" customHeight="1" x14ac:dyDescent="0.2">
      <c r="B26" s="2305" t="s">
        <v>2056</v>
      </c>
      <c r="C26" s="2309">
        <v>4292247.4</v>
      </c>
      <c r="D26" s="2310">
        <v>50000</v>
      </c>
      <c r="E26" s="2311">
        <v>1960000</v>
      </c>
      <c r="F26" s="2309">
        <v>2228473.97</v>
      </c>
      <c r="G26" s="2310">
        <v>41000</v>
      </c>
      <c r="H26" s="2312">
        <v>1054000</v>
      </c>
      <c r="I26" s="2313">
        <v>897621.97</v>
      </c>
      <c r="J26" s="2310">
        <v>470000</v>
      </c>
      <c r="K26" s="2312">
        <v>593100</v>
      </c>
      <c r="L26" s="2313"/>
      <c r="M26" s="2310"/>
      <c r="N26" s="2312"/>
    </row>
    <row r="27" ht="18" customHeight="1" x14ac:dyDescent="0.2">
      <c r="B27" s="2305" t="s">
        <v>2057</v>
      </c>
      <c r="C27" s="2309">
        <v>4457510.42950132</v>
      </c>
      <c r="D27" s="2310">
        <v>52000</v>
      </c>
      <c r="E27" s="2311">
        <v>1781000</v>
      </c>
      <c r="F27" s="2309">
        <v>2009950.5</v>
      </c>
      <c r="G27" s="2310">
        <v>49753</v>
      </c>
      <c r="H27" s="2312">
        <v>906000</v>
      </c>
      <c r="I27" s="2313">
        <v>859933.86</v>
      </c>
      <c r="J27" s="2310">
        <v>478000</v>
      </c>
      <c r="K27" s="2312">
        <v>510800</v>
      </c>
      <c r="L27" s="2313"/>
      <c r="M27" s="2310"/>
      <c r="N27" s="2312"/>
    </row>
    <row r="28" ht="18" customHeight="1" x14ac:dyDescent="0.2">
      <c r="B28" s="2305" t="s">
        <v>2058</v>
      </c>
      <c r="C28" s="2309">
        <v>3786807.93214676</v>
      </c>
      <c r="D28" s="2310">
        <v>42000</v>
      </c>
      <c r="E28" s="2311">
        <v>1794000</v>
      </c>
      <c r="F28" s="2309">
        <v>1802488.3</v>
      </c>
      <c r="G28" s="2310">
        <v>47000</v>
      </c>
      <c r="H28" s="2312">
        <v>884000</v>
      </c>
      <c r="I28" s="2313">
        <v>872745.17</v>
      </c>
      <c r="J28" s="2310">
        <v>469117</v>
      </c>
      <c r="K28" s="2312">
        <v>736800</v>
      </c>
      <c r="L28" s="2313"/>
      <c r="M28" s="2310"/>
      <c r="N28" s="2312"/>
    </row>
    <row r="29" ht="18" customHeight="1" x14ac:dyDescent="0.2">
      <c r="B29" s="2305" t="s">
        <v>2059</v>
      </c>
      <c r="C29" s="2309">
        <v>3596885.34246848</v>
      </c>
      <c r="D29" s="2310">
        <v>33210</v>
      </c>
      <c r="E29" s="2311">
        <v>1859968</v>
      </c>
      <c r="F29" s="2309">
        <v>1467501.89</v>
      </c>
      <c r="G29" s="2310">
        <v>33664</v>
      </c>
      <c r="H29" s="2312">
        <v>776795</v>
      </c>
      <c r="I29" s="2313">
        <v>881400.06</v>
      </c>
      <c r="J29" s="2310">
        <v>440292</v>
      </c>
      <c r="K29" s="2312">
        <v>680445</v>
      </c>
      <c r="L29" s="2313"/>
      <c r="M29" s="2310"/>
      <c r="N29" s="2312"/>
    </row>
    <row r="30" ht="18" customHeight="1" x14ac:dyDescent="0.2">
      <c r="B30" s="2305" t="s">
        <v>2060</v>
      </c>
      <c r="C30" s="2309">
        <v>4079375.29848992</v>
      </c>
      <c r="D30" s="2310">
        <v>36206</v>
      </c>
      <c r="E30" s="2311">
        <v>2024720</v>
      </c>
      <c r="F30" s="2309">
        <v>1831207.14</v>
      </c>
      <c r="G30" s="2310">
        <v>58776</v>
      </c>
      <c r="H30" s="2312">
        <v>831326</v>
      </c>
      <c r="I30" s="2313">
        <v>929410.05</v>
      </c>
      <c r="J30" s="2310">
        <v>450450</v>
      </c>
      <c r="K30" s="2312">
        <v>590545</v>
      </c>
      <c r="L30" s="2313"/>
      <c r="M30" s="2310"/>
      <c r="N30" s="2312"/>
    </row>
    <row r="31" ht="18" customHeight="1" x14ac:dyDescent="0.2">
      <c r="B31" s="2305" t="s">
        <v>2061</v>
      </c>
      <c r="C31" s="2309">
        <v>3832303.33474255</v>
      </c>
      <c r="D31" s="2310">
        <v>42669</v>
      </c>
      <c r="E31" s="2311">
        <v>1911930</v>
      </c>
      <c r="F31" s="2309">
        <v>1924171.92</v>
      </c>
      <c r="G31" s="2310">
        <v>56632</v>
      </c>
      <c r="H31" s="2312">
        <v>927694</v>
      </c>
      <c r="I31" s="2313">
        <v>889802.77</v>
      </c>
      <c r="J31" s="2310">
        <v>450345</v>
      </c>
      <c r="K31" s="2312">
        <v>583393</v>
      </c>
      <c r="L31" s="2313"/>
      <c r="M31" s="2310"/>
      <c r="N31" s="2312"/>
    </row>
    <row r="32" ht="18" customHeight="1" x14ac:dyDescent="0.2">
      <c r="B32" s="2305" t="s">
        <v>2062</v>
      </c>
      <c r="C32" s="2309">
        <v>4058928.62032916</v>
      </c>
      <c r="D32" s="2310">
        <v>36376</v>
      </c>
      <c r="E32" s="2311">
        <v>2113921</v>
      </c>
      <c r="F32" s="2309">
        <v>1918694.16</v>
      </c>
      <c r="G32" s="2310">
        <v>67621</v>
      </c>
      <c r="H32" s="2312">
        <v>904265</v>
      </c>
      <c r="I32" s="2313">
        <v>841663.81</v>
      </c>
      <c r="J32" s="2310">
        <v>402206</v>
      </c>
      <c r="K32" s="2312">
        <v>544696</v>
      </c>
      <c r="L32" s="2313"/>
      <c r="M32" s="2310"/>
      <c r="N32" s="2312"/>
    </row>
    <row r="33" ht="18" customHeight="1" x14ac:dyDescent="0.2">
      <c r="B33" s="2305" t="s">
        <v>2063</v>
      </c>
      <c r="C33" s="2309">
        <v>3941251.07314001</v>
      </c>
      <c r="D33" s="2310">
        <v>31013</v>
      </c>
      <c r="E33" s="2311">
        <v>2030219</v>
      </c>
      <c r="F33" s="2309">
        <v>1805567.27</v>
      </c>
      <c r="G33" s="2310">
        <v>78627</v>
      </c>
      <c r="H33" s="2312">
        <v>832374</v>
      </c>
      <c r="I33" s="2313">
        <v>735743.2</v>
      </c>
      <c r="J33" s="2310">
        <v>432338</v>
      </c>
      <c r="K33" s="2312">
        <v>450920</v>
      </c>
      <c r="L33" s="2313"/>
      <c r="M33" s="2310"/>
      <c r="N33" s="2312"/>
    </row>
    <row r="34" ht="18" customHeight="1" x14ac:dyDescent="0.2">
      <c r="B34" s="2305" t="s">
        <v>2064</v>
      </c>
      <c r="C34" s="2309">
        <v>3601774.56726506</v>
      </c>
      <c r="D34" s="2310">
        <v>48109</v>
      </c>
      <c r="E34" s="2311">
        <v>1708008</v>
      </c>
      <c r="F34" s="2309">
        <v>1901542.81</v>
      </c>
      <c r="G34" s="2310">
        <v>140966</v>
      </c>
      <c r="H34" s="2312">
        <v>824383</v>
      </c>
      <c r="I34" s="2313">
        <v>725594.63</v>
      </c>
      <c r="J34" s="2310">
        <v>448384</v>
      </c>
      <c r="K34" s="2312">
        <v>419422</v>
      </c>
      <c r="L34" s="2313"/>
      <c r="M34" s="2310"/>
      <c r="N34" s="2312"/>
    </row>
    <row r="35" ht="18" customHeight="1" x14ac:dyDescent="0.2">
      <c r="B35" s="2305" t="s">
        <v>2065</v>
      </c>
      <c r="C35" s="2309">
        <v>4038177.34492419</v>
      </c>
      <c r="D35" s="2310">
        <v>69638</v>
      </c>
      <c r="E35" s="2311">
        <v>1786686</v>
      </c>
      <c r="F35" s="2309">
        <v>1883677.92</v>
      </c>
      <c r="G35" s="2310">
        <v>153641</v>
      </c>
      <c r="H35" s="2312">
        <v>856193</v>
      </c>
      <c r="I35" s="2313">
        <v>736068.71</v>
      </c>
      <c r="J35" s="2310">
        <v>430507</v>
      </c>
      <c r="K35" s="2312">
        <v>422220</v>
      </c>
      <c r="L35" s="2313"/>
      <c r="M35" s="2310"/>
      <c r="N35" s="2312"/>
    </row>
    <row r="36" ht="18" customHeight="1" x14ac:dyDescent="0.2">
      <c r="B36" s="2305" t="s">
        <v>2066</v>
      </c>
      <c r="C36" s="2309">
        <v>4114735.72938</v>
      </c>
      <c r="D36" s="2310">
        <v>75445</v>
      </c>
      <c r="E36" s="2311">
        <v>1734031</v>
      </c>
      <c r="F36" s="2309">
        <v>1876619.63</v>
      </c>
      <c r="G36" s="2310">
        <v>120807</v>
      </c>
      <c r="H36" s="2312">
        <v>845937</v>
      </c>
      <c r="I36" s="2313">
        <v>739193.51</v>
      </c>
      <c r="J36" s="2310">
        <v>453904</v>
      </c>
      <c r="K36" s="2312">
        <v>432802</v>
      </c>
      <c r="L36" s="2313"/>
      <c r="M36" s="2310"/>
      <c r="N36" s="2312"/>
    </row>
    <row r="37" ht="18" customHeight="1" x14ac:dyDescent="0.2">
      <c r="B37" s="2305" t="s">
        <v>2067</v>
      </c>
      <c r="C37" s="2309">
        <v>4650520</v>
      </c>
      <c r="D37" s="2310">
        <v>69337</v>
      </c>
      <c r="E37" s="2311">
        <v>1826860</v>
      </c>
      <c r="F37" s="2309">
        <v>1843435.68</v>
      </c>
      <c r="G37" s="2310">
        <v>95777</v>
      </c>
      <c r="H37" s="2312">
        <v>894102</v>
      </c>
      <c r="I37" s="2313">
        <v>717132.54</v>
      </c>
      <c r="J37" s="2310">
        <v>448895</v>
      </c>
      <c r="K37" s="2312">
        <v>417433</v>
      </c>
      <c r="L37" s="2313"/>
      <c r="M37" s="2310"/>
      <c r="N37" s="2312"/>
    </row>
    <row r="38" ht="18" customHeight="1" x14ac:dyDescent="0.2">
      <c r="B38" s="2305" t="s">
        <v>2068</v>
      </c>
      <c r="C38" s="2309">
        <v>4413920</v>
      </c>
      <c r="D38" s="2310">
        <v>68527</v>
      </c>
      <c r="E38" s="2311">
        <v>1941328</v>
      </c>
      <c r="F38" s="2309">
        <v>1782451.34</v>
      </c>
      <c r="G38" s="2310">
        <v>101457</v>
      </c>
      <c r="H38" s="2312">
        <v>931519</v>
      </c>
      <c r="I38" s="2313">
        <v>714393.16</v>
      </c>
      <c r="J38" s="2310">
        <v>457180</v>
      </c>
      <c r="K38" s="2312">
        <v>422835</v>
      </c>
      <c r="L38" s="2313"/>
      <c r="M38" s="2310"/>
      <c r="N38" s="2312"/>
    </row>
    <row r="39" ht="18" customHeight="1" x14ac:dyDescent="0.2">
      <c r="B39" s="2305" t="s">
        <v>2069</v>
      </c>
      <c r="C39" s="2309">
        <v>4524110</v>
      </c>
      <c r="D39" s="2310">
        <v>71584</v>
      </c>
      <c r="E39" s="2311">
        <v>1825049</v>
      </c>
      <c r="F39" s="2309">
        <v>1717639.82</v>
      </c>
      <c r="G39" s="2310">
        <v>123844</v>
      </c>
      <c r="H39" s="2312">
        <v>750715</v>
      </c>
      <c r="I39" s="2313">
        <v>715763.98</v>
      </c>
      <c r="J39" s="2310">
        <v>442760</v>
      </c>
      <c r="K39" s="2312">
        <v>417872</v>
      </c>
      <c r="L39" s="2313"/>
      <c r="M39" s="2310"/>
      <c r="N39" s="2312"/>
    </row>
    <row r="40" ht="15.75" customHeight="1" x14ac:dyDescent="0.2">
      <c r="B40" s="2305" t="s">
        <v>2070</v>
      </c>
      <c r="C40" s="2309">
        <v>4076080</v>
      </c>
      <c r="D40" s="2310">
        <v>58597</v>
      </c>
      <c r="E40" s="2311">
        <v>1719919</v>
      </c>
      <c r="F40" s="2309">
        <v>1434913.61</v>
      </c>
      <c r="G40" s="2310">
        <v>139665</v>
      </c>
      <c r="H40" s="2312">
        <v>720265</v>
      </c>
      <c r="I40" s="2313">
        <v>662025.34</v>
      </c>
      <c r="J40" s="2310">
        <v>400184</v>
      </c>
      <c r="K40" s="2312">
        <v>384297</v>
      </c>
      <c r="L40" s="2313"/>
      <c r="M40" s="2310"/>
      <c r="N40" s="2312"/>
    </row>
    <row r="41" ht="15.75" customHeight="1" x14ac:dyDescent="0.2">
      <c r="B41" s="2305" t="s">
        <v>2071</v>
      </c>
      <c r="C41" s="2309">
        <v>4512290</v>
      </c>
      <c r="D41" s="2310">
        <v>100246</v>
      </c>
      <c r="E41" s="2311">
        <v>1534763</v>
      </c>
      <c r="F41" s="2309">
        <v>1611438.66</v>
      </c>
      <c r="G41" s="2310">
        <v>185451</v>
      </c>
      <c r="H41" s="2312">
        <v>742920</v>
      </c>
      <c r="I41" s="2313">
        <v>571167.63</v>
      </c>
      <c r="J41" s="2310">
        <v>437842.06</v>
      </c>
      <c r="K41" s="2312">
        <v>456296.1</v>
      </c>
      <c r="L41" s="2313"/>
      <c r="M41" s="2310"/>
      <c r="N41" s="2312"/>
    </row>
    <row r="42" ht="15.75" customHeight="1" x14ac:dyDescent="0.2">
      <c r="B42" s="2305" t="s">
        <v>2072</v>
      </c>
      <c r="C42" s="2309">
        <v>4593170</v>
      </c>
      <c r="D42" s="2310">
        <v>95511</v>
      </c>
      <c r="E42" s="2311">
        <v>1429942</v>
      </c>
      <c r="F42" s="2309">
        <v>1574829.29</v>
      </c>
      <c r="G42" s="2310">
        <v>185451</v>
      </c>
      <c r="H42" s="2312">
        <v>748332</v>
      </c>
      <c r="I42" s="2313">
        <v>525154.36</v>
      </c>
      <c r="J42" s="2310">
        <v>437842.06</v>
      </c>
      <c r="K42" s="2312">
        <v>456296.1</v>
      </c>
      <c r="L42" s="2313"/>
      <c r="M42" s="2310"/>
      <c r="N42" s="2312"/>
    </row>
    <row r="43" ht="15.75" customHeight="1" x14ac:dyDescent="0.2">
      <c r="B43" s="2305" t="s">
        <v>2073</v>
      </c>
      <c r="C43" s="2309">
        <v>3718360</v>
      </c>
      <c r="D43" s="2310">
        <v>95511</v>
      </c>
      <c r="E43" s="2311">
        <v>1429942</v>
      </c>
      <c r="F43" s="2309">
        <v>1274327.36</v>
      </c>
      <c r="G43" s="2310">
        <v>185451</v>
      </c>
      <c r="H43" s="2312">
        <v>748332</v>
      </c>
      <c r="I43" s="2313">
        <v>480246.6</v>
      </c>
      <c r="J43" s="2310">
        <v>437842.06</v>
      </c>
      <c r="K43" s="2312">
        <v>456296.1</v>
      </c>
      <c r="L43" s="2313"/>
      <c r="M43" s="2310"/>
      <c r="N43" s="2312"/>
    </row>
    <row r="44" ht="15.75" customHeight="1" x14ac:dyDescent="0.2">
      <c r="B44" s="2305" t="s">
        <v>2074</v>
      </c>
      <c r="C44" s="2309">
        <v>3717880</v>
      </c>
      <c r="D44" s="2310">
        <v>95511</v>
      </c>
      <c r="E44" s="2311">
        <v>1429942</v>
      </c>
      <c r="F44" s="2309">
        <v>1242167.16</v>
      </c>
      <c r="G44" s="2310">
        <v>185451</v>
      </c>
      <c r="H44" s="2312">
        <v>748332</v>
      </c>
      <c r="I44" s="2313">
        <v>480246.6</v>
      </c>
      <c r="J44" s="2310">
        <v>437842.06</v>
      </c>
      <c r="K44" s="2312">
        <v>456296.1</v>
      </c>
      <c r="L44" s="2313"/>
      <c r="M44" s="2310"/>
      <c r="N44" s="2312"/>
    </row>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8"/>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4" customWidth="1" style="224"/>
    <col min="3" max="3" width="14.42578125" customWidth="1" style="224"/>
    <col min="4" max="4" width="14.140625" customWidth="1" style="224"/>
    <col min="5" max="5" width="13.85546875" customWidth="1" style="224"/>
    <col min="6" max="6" width="14.140625" customWidth="1" style="224"/>
    <col min="7" max="7" width="12.85546875" customWidth="1" style="224"/>
    <col min="8" max="8" width="12.85546875" customWidth="1" style="224"/>
    <col min="9" max="9" width="13.140625" customWidth="1" style="224"/>
    <col min="10" max="10" width="18.85546875" customWidth="1" style="224"/>
    <col min="11" max="11" width="10.140625" customWidth="1" style="224"/>
    <col min="12" max="12" width="10.140625" customWidth="1" style="224"/>
    <col min="13" max="13" width="8" customWidth="1" style="224"/>
    <col min="14" max="14" width="8"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2075</v>
      </c>
      <c r="C1" s="2320"/>
      <c r="I1" s="4"/>
      <c r="J1" s="4" t="s">
        <v>62</v>
      </c>
    </row>
    <row r="2" ht="18.95" customHeight="1" x14ac:dyDescent="0.2">
      <c r="B2" s="2321" t="s">
        <v>63</v>
      </c>
      <c r="I2" s="4"/>
      <c r="J2" s="4" t="s">
        <v>64</v>
      </c>
    </row>
    <row r="3" ht="18.95" customHeight="1" x14ac:dyDescent="0.2">
      <c r="I3" s="4"/>
      <c r="J3" s="4" t="s">
        <v>65</v>
      </c>
    </row>
    <row r="4" hidden="1" ht="14.1" customHeight="1" x14ac:dyDescent="0.2">
      <c r="I4" s="4"/>
      <c r="J4" s="4"/>
    </row>
    <row r="5" hidden="1" ht="14.1" customHeight="1" x14ac:dyDescent="0.2">
      <c r="I5" s="4"/>
      <c r="J5" s="4"/>
    </row>
    <row r="6" hidden="1" ht="14.1" customHeight="1" x14ac:dyDescent="0.2">
      <c r="I6" s="4"/>
      <c r="J6" s="4"/>
    </row>
    <row r="7" ht="14.1" customHeight="1" x14ac:dyDescent="0.25">
      <c r="B7" s="6" t="s">
        <v>66</v>
      </c>
      <c r="I7" s="652"/>
    </row>
    <row r="8" ht="14.1" customHeight="1" x14ac:dyDescent="0.2">
      <c r="B8" s="2322" t="s">
        <v>2076</v>
      </c>
      <c r="C8" s="2323" t="s">
        <v>2077</v>
      </c>
      <c r="D8" s="2323" t="s">
        <v>69</v>
      </c>
      <c r="E8" s="2323" t="s">
        <v>70</v>
      </c>
      <c r="F8" s="2323" t="s">
        <v>587</v>
      </c>
      <c r="G8" s="2323" t="s">
        <v>72</v>
      </c>
      <c r="H8" s="2324" t="s">
        <v>73</v>
      </c>
      <c r="I8" s="2325" t="s">
        <v>2078</v>
      </c>
      <c r="J8" s="657" t="s">
        <v>2079</v>
      </c>
    </row>
    <row r="9" ht="14.1" customHeight="1" x14ac:dyDescent="0.2">
      <c r="A9" s="1"/>
      <c r="B9" s="2326"/>
      <c r="C9" s="2327" t="s">
        <v>76</v>
      </c>
      <c r="D9" s="2327"/>
      <c r="E9" s="2327"/>
      <c r="F9" s="2327"/>
      <c r="G9" s="2327"/>
      <c r="H9" s="2327"/>
      <c r="I9" s="2327"/>
      <c r="J9" s="15" t="s">
        <v>913</v>
      </c>
    </row>
    <row r="10" ht="18" customHeight="1" x14ac:dyDescent="0.2">
      <c r="B10" s="2328" t="s">
        <v>2080</v>
      </c>
      <c r="C10" s="664">
        <v>162.4215922390224</v>
      </c>
      <c r="D10" s="664">
        <v>124.97735336301112</v>
      </c>
      <c r="E10" s="664">
        <v>0.4017296111597911</v>
      </c>
      <c r="F10" s="664" t="s">
        <v>115</v>
      </c>
      <c r="G10" s="664" t="s">
        <v>115</v>
      </c>
      <c r="H10" s="664" t="s">
        <v>115</v>
      </c>
      <c r="I10" s="996" t="s">
        <v>118</v>
      </c>
      <c r="J10" s="668">
        <v>3768.2458333606783</v>
      </c>
    </row>
    <row r="11" ht="18" customHeight="1" x14ac:dyDescent="0.2">
      <c r="B11" s="2329" t="s">
        <v>2081</v>
      </c>
      <c r="C11" s="166"/>
      <c r="D11" s="37">
        <v>110.30281000091294</v>
      </c>
      <c r="E11" s="166"/>
      <c r="F11" s="670" t="s">
        <v>118</v>
      </c>
      <c r="G11" s="670" t="s">
        <v>118</v>
      </c>
      <c r="H11" s="670" t="s">
        <v>118</v>
      </c>
      <c r="I11" s="705"/>
      <c r="J11" s="679">
        <v>3088.4786800255624</v>
      </c>
    </row>
    <row r="12" ht="18" customHeight="1" x14ac:dyDescent="0.2">
      <c r="B12" s="25" t="s">
        <v>2082</v>
      </c>
      <c r="C12" s="166"/>
      <c r="D12" s="37">
        <v>73.95405374122812</v>
      </c>
      <c r="E12" s="166"/>
      <c r="F12" s="2330" t="s">
        <v>118</v>
      </c>
      <c r="G12" s="2330" t="s">
        <v>118</v>
      </c>
      <c r="H12" s="2330" t="s">
        <v>118</v>
      </c>
      <c r="I12" s="47"/>
      <c r="J12" s="679">
        <v>2070.7135047543875</v>
      </c>
    </row>
    <row r="13" ht="18" customHeight="1" x14ac:dyDescent="0.2">
      <c r="B13" s="25" t="s">
        <v>2083</v>
      </c>
      <c r="C13" s="166"/>
      <c r="D13" s="37">
        <v>33.39696820271308</v>
      </c>
      <c r="E13" s="166"/>
      <c r="F13" s="2330" t="s">
        <v>118</v>
      </c>
      <c r="G13" s="2330" t="s">
        <v>118</v>
      </c>
      <c r="H13" s="2330" t="s">
        <v>118</v>
      </c>
      <c r="I13" s="47"/>
      <c r="J13" s="679">
        <v>935.1151096759663</v>
      </c>
    </row>
    <row r="14" ht="18" customHeight="1" x14ac:dyDescent="0.2">
      <c r="B14" s="2331" t="s">
        <v>2084</v>
      </c>
      <c r="C14" s="292"/>
      <c r="D14" s="39">
        <v>2.9517880569717425</v>
      </c>
      <c r="E14" s="292"/>
      <c r="F14" s="2332" t="s">
        <v>118</v>
      </c>
      <c r="G14" s="2332" t="s">
        <v>118</v>
      </c>
      <c r="H14" s="2333" t="s">
        <v>118</v>
      </c>
      <c r="I14" s="80"/>
      <c r="J14" s="696">
        <v>82.65006559520879</v>
      </c>
    </row>
    <row r="15" ht="18" customHeight="1" x14ac:dyDescent="0.2">
      <c r="B15" s="2334" t="s">
        <v>2085</v>
      </c>
      <c r="C15" s="2335"/>
      <c r="D15" s="2336">
        <v>0.125793132971063</v>
      </c>
      <c r="E15" s="2337">
        <v>0.00754758797826378</v>
      </c>
      <c r="F15" s="2337" t="s">
        <v>115</v>
      </c>
      <c r="G15" s="2337" t="s">
        <v>115</v>
      </c>
      <c r="H15" s="2338" t="s">
        <v>115</v>
      </c>
      <c r="I15" s="2339"/>
      <c r="J15" s="2340">
        <v>5.5223185374296655</v>
      </c>
    </row>
    <row r="16" ht="18" customHeight="1" x14ac:dyDescent="0.2">
      <c r="B16" s="2341" t="s">
        <v>2086</v>
      </c>
      <c r="C16" s="2342"/>
      <c r="D16" s="37">
        <v>0.125793132971063</v>
      </c>
      <c r="E16" s="37">
        <v>0.00754758797826378</v>
      </c>
      <c r="F16" s="158" t="s">
        <v>118</v>
      </c>
      <c r="G16" s="158" t="s">
        <v>118</v>
      </c>
      <c r="H16" s="158" t="s">
        <v>118</v>
      </c>
      <c r="I16" s="47"/>
      <c r="J16" s="679">
        <v>5.5223185374296655</v>
      </c>
    </row>
    <row r="17" ht="18" customHeight="1" x14ac:dyDescent="0.2">
      <c r="B17" s="2343" t="s">
        <v>2087</v>
      </c>
      <c r="C17" s="2344"/>
      <c r="D17" s="39" t="s">
        <v>84</v>
      </c>
      <c r="E17" s="39" t="s">
        <v>84</v>
      </c>
      <c r="F17" s="209" t="s">
        <v>84</v>
      </c>
      <c r="G17" s="209" t="s">
        <v>84</v>
      </c>
      <c r="H17" s="209" t="s">
        <v>84</v>
      </c>
      <c r="I17" s="80"/>
      <c r="J17" s="696" t="s">
        <v>84</v>
      </c>
    </row>
    <row r="18" ht="18" customHeight="1" x14ac:dyDescent="0.2">
      <c r="B18" s="2345" t="s">
        <v>2088</v>
      </c>
      <c r="C18" s="675">
        <v>162.4215922390224</v>
      </c>
      <c r="D18" s="675">
        <v>4.381776354757694</v>
      </c>
      <c r="E18" s="675">
        <v>0.08576967099566103</v>
      </c>
      <c r="F18" s="675" t="s">
        <v>118</v>
      </c>
      <c r="G18" s="675" t="s">
        <v>118</v>
      </c>
      <c r="H18" s="867" t="s">
        <v>118</v>
      </c>
      <c r="I18" s="2346" t="s">
        <v>118</v>
      </c>
      <c r="J18" s="677">
        <v>307.840292986088</v>
      </c>
    </row>
    <row r="19" ht="18" customHeight="1" x14ac:dyDescent="0.2">
      <c r="B19" s="25" t="s">
        <v>2089</v>
      </c>
      <c r="C19" s="37">
        <v>11.785579450217863</v>
      </c>
      <c r="D19" s="37">
        <v>0.00040643579449298656</v>
      </c>
      <c r="E19" s="37">
        <v>0.0051875831931075455</v>
      </c>
      <c r="F19" s="253" t="s">
        <v>118</v>
      </c>
      <c r="G19" s="253" t="s">
        <v>118</v>
      </c>
      <c r="H19" s="514" t="s">
        <v>118</v>
      </c>
      <c r="I19" s="2347" t="s">
        <v>118</v>
      </c>
      <c r="J19" s="679">
        <v>13.171669198637165</v>
      </c>
    </row>
    <row r="20" ht="18" customHeight="1" x14ac:dyDescent="0.2">
      <c r="B20" s="25" t="s">
        <v>2090</v>
      </c>
      <c r="C20" s="39">
        <v>150.63601278880455</v>
      </c>
      <c r="D20" s="39">
        <v>4.381369918963201</v>
      </c>
      <c r="E20" s="39">
        <v>0.08058208780255349</v>
      </c>
      <c r="F20" s="209" t="s">
        <v>118</v>
      </c>
      <c r="G20" s="209" t="s">
        <v>118</v>
      </c>
      <c r="H20" s="1083" t="s">
        <v>118</v>
      </c>
      <c r="I20" s="2348" t="s">
        <v>118</v>
      </c>
      <c r="J20" s="696">
        <v>294.6686237874508</v>
      </c>
    </row>
    <row r="21" ht="18" customHeight="1" x14ac:dyDescent="0.2">
      <c r="B21" s="2334" t="s">
        <v>2091</v>
      </c>
      <c r="C21" s="2349"/>
      <c r="D21" s="675">
        <v>10.16697387436942</v>
      </c>
      <c r="E21" s="675">
        <v>0.30841235218586627</v>
      </c>
      <c r="F21" s="675" t="s">
        <v>118</v>
      </c>
      <c r="G21" s="675" t="s">
        <v>118</v>
      </c>
      <c r="H21" s="675" t="s">
        <v>118</v>
      </c>
      <c r="I21" s="701"/>
      <c r="J21" s="677">
        <v>366.40454181159834</v>
      </c>
    </row>
    <row r="22" ht="18" customHeight="1" x14ac:dyDescent="0.2">
      <c r="B22" s="25" t="s">
        <v>2092</v>
      </c>
      <c r="C22" s="2350"/>
      <c r="D22" s="37">
        <v>6.717575722569676</v>
      </c>
      <c r="E22" s="37">
        <v>0.2527731632061623</v>
      </c>
      <c r="F22" s="2330" t="s">
        <v>118</v>
      </c>
      <c r="G22" s="2330" t="s">
        <v>118</v>
      </c>
      <c r="H22" s="2330" t="s">
        <v>118</v>
      </c>
      <c r="I22" s="47"/>
      <c r="J22" s="679">
        <v>255.07700848158393</v>
      </c>
    </row>
    <row r="23" ht="18" customHeight="1" x14ac:dyDescent="0.2">
      <c r="B23" s="25" t="s">
        <v>2093</v>
      </c>
      <c r="C23" s="2350"/>
      <c r="D23" s="37">
        <v>3.449398151799744</v>
      </c>
      <c r="E23" s="37">
        <v>0.055639188979704005</v>
      </c>
      <c r="F23" s="2330" t="s">
        <v>118</v>
      </c>
      <c r="G23" s="2330" t="s">
        <v>118</v>
      </c>
      <c r="H23" s="2330" t="s">
        <v>118</v>
      </c>
      <c r="I23" s="47"/>
      <c r="J23" s="679">
        <v>111.32753333001439</v>
      </c>
    </row>
    <row r="24" ht="18" customHeight="1" x14ac:dyDescent="0.2">
      <c r="B24" s="38" t="s">
        <v>2094</v>
      </c>
      <c r="C24" s="2351"/>
      <c r="D24" s="39"/>
      <c r="E24" s="39"/>
      <c r="F24" s="2332"/>
      <c r="G24" s="2332"/>
      <c r="H24" s="2333"/>
      <c r="I24" s="80"/>
      <c r="J24" s="696"/>
    </row>
    <row r="25" ht="18" customHeight="1" x14ac:dyDescent="0.2">
      <c r="B25" s="2334" t="s">
        <v>2095</v>
      </c>
      <c r="C25" s="670"/>
      <c r="D25" s="670"/>
      <c r="E25" s="670"/>
      <c r="F25" s="670"/>
      <c r="G25" s="670"/>
      <c r="H25" s="671"/>
      <c r="I25" s="672"/>
      <c r="J25" s="710"/>
      <c r="K25" s="354"/>
      <c r="L25" s="354"/>
    </row>
    <row r="26" ht="18" customHeight="1" x14ac:dyDescent="0.2">
      <c r="B26" s="2334" t="s">
        <v>2096</v>
      </c>
      <c r="C26" s="199"/>
      <c r="D26" s="200"/>
      <c r="E26" s="200"/>
      <c r="F26" s="200"/>
      <c r="G26" s="200"/>
      <c r="H26" s="200"/>
      <c r="I26" s="201"/>
      <c r="J26" s="2352"/>
      <c r="K26" s="354"/>
      <c r="L26" s="354"/>
    </row>
    <row r="27" ht="18" customHeight="1" x14ac:dyDescent="0.2">
      <c r="B27" s="2341" t="s">
        <v>2097</v>
      </c>
      <c r="C27" s="253">
        <v>8080.3206074736045</v>
      </c>
      <c r="D27" s="265"/>
      <c r="E27" s="265"/>
      <c r="F27" s="265"/>
      <c r="G27" s="265"/>
      <c r="H27" s="265"/>
      <c r="I27" s="2353"/>
      <c r="J27" s="677">
        <v>8080.3206074736045</v>
      </c>
      <c r="K27" s="354"/>
      <c r="L27" s="354"/>
    </row>
    <row r="28" ht="18" customHeight="1" x14ac:dyDescent="0.2">
      <c r="B28" s="2354" t="s">
        <v>2098</v>
      </c>
      <c r="C28" s="158">
        <v>289.49752269999857</v>
      </c>
      <c r="D28" s="166"/>
      <c r="E28" s="166"/>
      <c r="F28" s="166"/>
      <c r="G28" s="166"/>
      <c r="H28" s="166"/>
      <c r="I28" s="2353"/>
      <c r="J28" s="679">
        <v>289.49752269999857</v>
      </c>
      <c r="K28" s="354"/>
      <c r="L28" s="354"/>
    </row>
    <row r="29" ht="18" customHeight="1" x14ac:dyDescent="0.2">
      <c r="B29" s="2355" t="s">
        <v>2099</v>
      </c>
      <c r="C29" s="209">
        <v>240.10050213624928</v>
      </c>
      <c r="D29" s="292"/>
      <c r="E29" s="292"/>
      <c r="F29" s="292"/>
      <c r="G29" s="292"/>
      <c r="H29" s="292"/>
      <c r="I29" s="2356"/>
      <c r="J29" s="696">
        <v>240.10050213624928</v>
      </c>
      <c r="K29" s="354"/>
      <c r="L29" s="354"/>
    </row>
    <row r="30" ht="14.1" customHeight="1" x14ac:dyDescent="0.25">
      <c r="B30" s="211" t="s">
        <v>950</v>
      </c>
      <c r="K30" s="354"/>
      <c r="L30" s="354"/>
    </row>
    <row r="31" ht="14.1" customHeight="1" x14ac:dyDescent="0.25">
      <c r="B31" s="211" t="s">
        <v>2100</v>
      </c>
    </row>
    <row r="32" ht="14.1" customHeight="1" x14ac:dyDescent="0.25">
      <c r="B32" s="211" t="s">
        <v>2101</v>
      </c>
    </row>
    <row r="33" ht="14.1" customHeight="1" x14ac:dyDescent="0.2">
      <c r="B33" s="211" t="s">
        <v>2102</v>
      </c>
      <c r="C33" s="2357"/>
      <c r="D33" s="2357"/>
      <c r="E33" s="2357"/>
      <c r="F33" s="2357"/>
      <c r="G33" s="2357"/>
      <c r="H33" s="2357"/>
    </row>
    <row r="34" ht="14.1" customHeight="1" x14ac:dyDescent="0.2">
      <c r="B34" s="1834"/>
      <c r="C34" s="1359"/>
      <c r="D34" s="1359"/>
      <c r="E34" s="1359"/>
      <c r="F34" s="1359"/>
      <c r="G34" s="1359"/>
      <c r="H34" s="1359"/>
      <c r="I34" s="1359"/>
    </row>
    <row r="35" ht="14.1" customHeight="1" x14ac:dyDescent="0.2">
      <c r="B35" s="143" t="s">
        <v>137</v>
      </c>
      <c r="C35" s="1359"/>
      <c r="D35" s="1359"/>
      <c r="E35" s="1359"/>
      <c r="F35" s="1359"/>
      <c r="G35" s="1359"/>
      <c r="H35" s="1359"/>
      <c r="I35" s="1359"/>
    </row>
    <row r="36" ht="14.1" customHeight="1" x14ac:dyDescent="0.2">
      <c r="B36" s="1834"/>
      <c r="C36" s="1359"/>
      <c r="D36" s="1359"/>
      <c r="E36" s="1359"/>
      <c r="F36" s="1359"/>
      <c r="G36" s="1359"/>
      <c r="H36" s="1359"/>
      <c r="I36" s="1359"/>
    </row>
    <row r="37" ht="14.1" customHeight="1" x14ac:dyDescent="0.2">
      <c r="B37" s="2358" t="s">
        <v>2103</v>
      </c>
      <c r="C37" s="2359"/>
      <c r="D37" s="2359"/>
      <c r="E37" s="2359"/>
      <c r="F37" s="2359"/>
      <c r="G37" s="2359"/>
      <c r="H37" s="2359"/>
      <c r="I37" s="2359"/>
      <c r="J37" s="2360"/>
    </row>
    <row r="38" ht="14.1" customHeight="1" x14ac:dyDescent="0.2">
      <c r="B38" s="2361" t="s">
        <v>2104</v>
      </c>
      <c r="C38" s="2362"/>
      <c r="D38" s="2362"/>
      <c r="E38" s="2362"/>
      <c r="F38" s="2362"/>
      <c r="G38" s="2362"/>
      <c r="H38" s="2362"/>
      <c r="I38" s="2362"/>
      <c r="J38" s="2363"/>
    </row>
    <row r="39" ht="14.1" customHeight="1" x14ac:dyDescent="0.2">
      <c r="B39" s="2361" t="s">
        <v>2105</v>
      </c>
      <c r="C39" s="2362"/>
      <c r="D39" s="2362"/>
      <c r="E39" s="2362"/>
      <c r="F39" s="2362"/>
      <c r="G39" s="2362"/>
      <c r="H39" s="2362"/>
      <c r="I39" s="2362"/>
      <c r="J39" s="2363"/>
    </row>
    <row r="40" ht="14.1" customHeight="1" x14ac:dyDescent="0.2">
      <c r="B40" s="2364" t="s">
        <v>2106</v>
      </c>
      <c r="C40" s="722"/>
      <c r="D40" s="722"/>
      <c r="E40" s="722"/>
      <c r="F40" s="722"/>
      <c r="G40" s="722"/>
      <c r="H40" s="722"/>
      <c r="I40" s="722"/>
      <c r="J40" s="723"/>
    </row>
    <row r="41" ht="18" customHeight="1" x14ac:dyDescent="0.2">
      <c r="B41" s="2220" t="s">
        <v>2107</v>
      </c>
      <c r="C41" s="1513"/>
      <c r="D41" s="1513"/>
      <c r="E41" s="1513"/>
      <c r="F41" s="1513"/>
      <c r="G41" s="1513"/>
      <c r="H41" s="1513"/>
      <c r="I41" s="1513"/>
      <c r="J41" s="1514"/>
    </row>
    <row r="42" ht="12" customHeight="1" x14ac:dyDescent="0.2">
      <c r="B42" s="342"/>
      <c r="C42" s="342"/>
      <c r="D42" s="342"/>
      <c r="E42" s="342"/>
      <c r="F42" s="342"/>
      <c r="G42" s="342"/>
      <c r="H42" s="342"/>
      <c r="I42" s="342"/>
    </row>
    <row r="43" ht="12" customHeight="1" x14ac:dyDescent="0.2"/>
    <row r="44" ht="12" customHeight="1" x14ac:dyDescent="0.2"/>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5.85546875" customWidth="1" style="224"/>
    <col min="3" max="3" width="18.140625" customWidth="1" style="224"/>
    <col min="4" max="4" width="18.140625" customWidth="1" style="224"/>
    <col min="5" max="5" width="10.85546875" customWidth="1" style="224"/>
    <col min="6" max="6" width="16.85546875" customWidth="1" style="224"/>
    <col min="7" max="7" width="16.85546875" customWidth="1" style="224"/>
    <col min="8" max="8" width="16.85546875" customWidth="1" style="224"/>
    <col min="9" max="9" width="8.7109375" customWidth="1" style="224"/>
    <col min="10" max="10" width="5.7109375" customWidth="1" style="224"/>
    <col min="11" max="11" width="13.42578125" customWidth="1" style="224"/>
    <col min="12" max="12" width="29.42578125" customWidth="1" style="224"/>
    <col min="13" max="13" width="14.85546875" customWidth="1" style="224"/>
    <col min="14" max="14" width="1.140625"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2108</v>
      </c>
      <c r="C1" s="2320"/>
      <c r="D1" s="2320"/>
      <c r="H1" s="4" t="s">
        <v>62</v>
      </c>
      <c r="J1" s="4"/>
      <c r="K1" s="4"/>
    </row>
    <row r="2" ht="18.95" customHeight="1" x14ac:dyDescent="0.2">
      <c r="B2" s="2321" t="s">
        <v>2109</v>
      </c>
      <c r="H2" s="4" t="s">
        <v>64</v>
      </c>
      <c r="J2" s="4"/>
      <c r="K2" s="4"/>
    </row>
    <row r="3" ht="18.95" customHeight="1" x14ac:dyDescent="0.2">
      <c r="B3" s="2321" t="s">
        <v>63</v>
      </c>
      <c r="E3" s="354"/>
      <c r="F3" s="354"/>
      <c r="H3" s="4" t="s">
        <v>65</v>
      </c>
      <c r="J3" s="4"/>
      <c r="K3" s="4"/>
    </row>
    <row r="4" hidden="1" ht="14.1" customHeight="1" x14ac:dyDescent="0.2">
      <c r="B4" s="101"/>
      <c r="M4" s="2365"/>
    </row>
    <row r="5" ht="14.1" customHeight="1" x14ac:dyDescent="0.2">
      <c r="B5" s="6" t="s">
        <v>66</v>
      </c>
      <c r="L5" s="7"/>
    </row>
    <row r="6" ht="36" customHeight="1" x14ac:dyDescent="0.2">
      <c r="B6" s="2366" t="s">
        <v>67</v>
      </c>
      <c r="C6" s="945" t="s">
        <v>2110</v>
      </c>
      <c r="D6" s="945"/>
      <c r="E6" s="914" t="s">
        <v>376</v>
      </c>
      <c r="F6" s="2367" t="s">
        <v>147</v>
      </c>
      <c r="G6" s="2368" t="s">
        <v>2111</v>
      </c>
      <c r="H6" s="2368"/>
      <c r="I6" s="346"/>
    </row>
    <row r="7" ht="14.1" customHeight="1" x14ac:dyDescent="0.2">
      <c r="B7" s="108"/>
      <c r="C7" s="1123" t="s">
        <v>2112</v>
      </c>
      <c r="D7" s="111"/>
      <c r="E7" s="469" t="s">
        <v>2113</v>
      </c>
      <c r="F7" s="552" t="s">
        <v>419</v>
      </c>
      <c r="G7" s="1266" t="s">
        <v>419</v>
      </c>
      <c r="H7" s="1266"/>
      <c r="I7" s="346"/>
    </row>
    <row r="8" ht="14.1" customHeight="1" x14ac:dyDescent="0.2">
      <c r="A8" s="1"/>
      <c r="B8" s="108"/>
      <c r="C8" s="2369" t="s">
        <v>2114</v>
      </c>
      <c r="D8" s="2370" t="s">
        <v>2115</v>
      </c>
      <c r="E8" s="950"/>
      <c r="F8" s="950" t="s">
        <v>2116</v>
      </c>
      <c r="G8" s="950" t="s">
        <v>2117</v>
      </c>
      <c r="H8" s="952" t="s">
        <v>2118</v>
      </c>
      <c r="I8" s="346"/>
    </row>
    <row r="9" ht="14.1" customHeight="1" x14ac:dyDescent="0.2">
      <c r="B9" s="113"/>
      <c r="C9" s="1489" t="s">
        <v>2119</v>
      </c>
      <c r="D9" s="729"/>
      <c r="E9" s="919" t="s">
        <v>2120</v>
      </c>
      <c r="F9" s="115" t="s">
        <v>76</v>
      </c>
      <c r="G9" s="117" t="s">
        <v>76</v>
      </c>
      <c r="H9" s="117"/>
      <c r="I9" s="346"/>
    </row>
    <row r="10" ht="18" customHeight="1" x14ac:dyDescent="0.2">
      <c r="B10" s="2371" t="s">
        <v>2082</v>
      </c>
      <c r="C10" s="120">
        <v>2797.203594622659</v>
      </c>
      <c r="D10" s="2372"/>
      <c r="E10" s="120">
        <v>0.028804095090648355</v>
      </c>
      <c r="F10" s="2373">
        <v>73.95405374122812</v>
      </c>
      <c r="G10" s="2374">
        <v>-0.42816134471811595</v>
      </c>
      <c r="H10" s="2375">
        <v>-6.188703241468215</v>
      </c>
      <c r="I10" s="346"/>
    </row>
    <row r="11" ht="18" customHeight="1" x14ac:dyDescent="0.2">
      <c r="B11" s="2376" t="s">
        <v>2121</v>
      </c>
      <c r="C11" s="119">
        <v>2797.203594622659</v>
      </c>
      <c r="D11" s="1972">
        <v>1</v>
      </c>
      <c r="E11" s="119">
        <v>0.028804095090648355</v>
      </c>
      <c r="F11" s="1972">
        <v>73.95405374122812</v>
      </c>
      <c r="G11" s="2377">
        <v>-0.42816134471811595</v>
      </c>
      <c r="H11" s="2378">
        <v>-6.188703241468215</v>
      </c>
      <c r="I11" s="346"/>
    </row>
    <row r="12" ht="18" customHeight="1" x14ac:dyDescent="0.2">
      <c r="B12" s="2376" t="s">
        <v>2122</v>
      </c>
      <c r="C12" s="119" t="s">
        <v>84</v>
      </c>
      <c r="D12" s="1972" t="s">
        <v>113</v>
      </c>
      <c r="E12" s="119" t="s">
        <v>84</v>
      </c>
      <c r="F12" s="1972" t="s">
        <v>84</v>
      </c>
      <c r="G12" s="2377" t="s">
        <v>84</v>
      </c>
      <c r="H12" s="2378" t="s">
        <v>84</v>
      </c>
      <c r="I12" s="346"/>
    </row>
    <row r="13" ht="18" customHeight="1" x14ac:dyDescent="0.2">
      <c r="B13" s="2376" t="s">
        <v>2123</v>
      </c>
      <c r="C13" s="119" t="s">
        <v>84</v>
      </c>
      <c r="D13" s="1972" t="s">
        <v>113</v>
      </c>
      <c r="E13" s="119" t="s">
        <v>84</v>
      </c>
      <c r="F13" s="1972" t="s">
        <v>84</v>
      </c>
      <c r="G13" s="2377" t="s">
        <v>84</v>
      </c>
      <c r="H13" s="2378" t="s">
        <v>84</v>
      </c>
      <c r="I13" s="346"/>
    </row>
    <row r="14" ht="18" customHeight="1" x14ac:dyDescent="0.2">
      <c r="B14" s="2371" t="s">
        <v>2083</v>
      </c>
      <c r="C14" s="119">
        <v>15734.202677113763</v>
      </c>
      <c r="D14" s="1972">
        <v>0.4208568046623553</v>
      </c>
      <c r="E14" s="119">
        <v>0.0021225713744803068</v>
      </c>
      <c r="F14" s="1972">
        <v>33.39696820271308</v>
      </c>
      <c r="G14" s="2379" t="s">
        <v>84</v>
      </c>
      <c r="H14" s="2380" t="s">
        <v>84</v>
      </c>
      <c r="I14" s="346"/>
    </row>
    <row r="15" ht="18" customHeight="1" x14ac:dyDescent="0.2">
      <c r="B15" s="2371" t="s">
        <v>2084</v>
      </c>
      <c r="C15" s="119">
        <v>106.84973871067405</v>
      </c>
      <c r="D15" s="1972">
        <v>0.6</v>
      </c>
      <c r="E15" s="119">
        <v>0.027625599206793996</v>
      </c>
      <c r="F15" s="1972">
        <v>2.9517880569717425</v>
      </c>
      <c r="G15" s="2381" t="s">
        <v>84</v>
      </c>
      <c r="H15" s="2382" t="s">
        <v>84</v>
      </c>
      <c r="I15" s="346"/>
    </row>
    <row r="16" ht="14.1" customHeight="1" x14ac:dyDescent="0.2">
      <c r="B16" s="211" t="s">
        <v>2124</v>
      </c>
      <c r="C16" s="2383"/>
      <c r="D16" s="2383"/>
      <c r="E16" s="2383"/>
      <c r="F16" s="2383"/>
      <c r="G16" s="2383"/>
      <c r="H16" s="2383"/>
      <c r="I16" s="346"/>
    </row>
    <row r="17" ht="14.1" customHeight="1" x14ac:dyDescent="0.25">
      <c r="B17" s="211" t="s">
        <v>2125</v>
      </c>
      <c r="I17" s="346"/>
    </row>
    <row r="18" ht="14.1" customHeight="1" x14ac:dyDescent="0.2">
      <c r="B18" s="211" t="s">
        <v>2126</v>
      </c>
      <c r="C18" s="545"/>
      <c r="D18" s="545"/>
      <c r="E18" s="545"/>
      <c r="F18" s="545"/>
      <c r="G18" s="545"/>
      <c r="H18" s="545"/>
      <c r="I18" s="346"/>
    </row>
    <row r="19" ht="14.1" customHeight="1" x14ac:dyDescent="0.25">
      <c r="B19" s="211" t="s">
        <v>2127</v>
      </c>
      <c r="I19" s="346"/>
    </row>
    <row r="20" ht="14.1" customHeight="1" x14ac:dyDescent="0.2">
      <c r="B20" s="211" t="s">
        <v>2128</v>
      </c>
      <c r="I20" s="346"/>
    </row>
    <row r="21" ht="14.1" customHeight="1" x14ac:dyDescent="0.2">
      <c r="B21" s="365"/>
      <c r="C21" s="367"/>
      <c r="D21" s="367"/>
      <c r="E21" s="367"/>
      <c r="F21" s="367"/>
      <c r="G21" s="367"/>
      <c r="I21" s="346"/>
    </row>
    <row r="22" ht="14.1" customHeight="1" x14ac:dyDescent="0.2">
      <c r="B22" s="143" t="s">
        <v>137</v>
      </c>
      <c r="C22" s="367"/>
      <c r="I22" s="346"/>
    </row>
    <row r="23" ht="14.1" customHeight="1" x14ac:dyDescent="0.25">
      <c r="B23" s="143" t="s">
        <v>2129</v>
      </c>
      <c r="C23" s="2384"/>
      <c r="D23" s="2384"/>
      <c r="E23" s="2384"/>
      <c r="F23" s="2384"/>
      <c r="G23" s="2384"/>
      <c r="H23" s="2384"/>
      <c r="I23" s="346"/>
    </row>
    <row r="24" ht="14.1" customHeight="1" x14ac:dyDescent="0.25">
      <c r="B24" s="143" t="s">
        <v>2130</v>
      </c>
      <c r="C24" s="2384"/>
      <c r="D24" s="2384"/>
      <c r="E24" s="2384"/>
      <c r="F24" s="2384"/>
      <c r="G24" s="2384"/>
      <c r="H24" s="2384"/>
      <c r="I24" s="346"/>
    </row>
    <row r="25" ht="14.1" customHeight="1" x14ac:dyDescent="0.25">
      <c r="B25" s="143" t="s">
        <v>2131</v>
      </c>
      <c r="I25" s="346"/>
    </row>
    <row r="26" ht="14.1" customHeight="1" x14ac:dyDescent="0.2">
      <c r="B26" s="581"/>
      <c r="I26" s="346"/>
    </row>
    <row r="27" ht="14.1" customHeight="1" x14ac:dyDescent="0.2">
      <c r="B27" s="227" t="s">
        <v>444</v>
      </c>
      <c r="C27" s="455"/>
      <c r="D27" s="455"/>
      <c r="E27" s="455"/>
      <c r="F27" s="455"/>
      <c r="G27" s="455"/>
      <c r="H27" s="456"/>
      <c r="I27" s="346"/>
    </row>
    <row r="28" ht="14.1" customHeight="1" x14ac:dyDescent="0.2">
      <c r="B28" s="335" t="s">
        <v>2132</v>
      </c>
      <c r="C28" s="426"/>
      <c r="D28" s="426"/>
      <c r="E28" s="426"/>
      <c r="F28" s="426"/>
      <c r="G28" s="426"/>
      <c r="H28" s="649"/>
      <c r="I28" s="346"/>
    </row>
    <row r="29" ht="14.1" customHeight="1" x14ac:dyDescent="0.2">
      <c r="B29" s="335" t="s">
        <v>2133</v>
      </c>
      <c r="C29" s="426"/>
      <c r="D29" s="426"/>
      <c r="E29" s="426"/>
      <c r="F29" s="426"/>
      <c r="G29" s="426"/>
      <c r="H29" s="649"/>
      <c r="I29" s="346"/>
    </row>
    <row r="30" ht="14.1" customHeight="1" x14ac:dyDescent="0.2">
      <c r="B30" s="335" t="s">
        <v>2134</v>
      </c>
      <c r="C30" s="426"/>
      <c r="D30" s="426"/>
      <c r="E30" s="426"/>
      <c r="F30" s="426"/>
      <c r="G30" s="426"/>
      <c r="H30" s="649"/>
      <c r="I30" s="346"/>
    </row>
    <row r="31" ht="14.1" customHeight="1" x14ac:dyDescent="0.2">
      <c r="B31" s="335" t="s">
        <v>1086</v>
      </c>
      <c r="C31" s="426"/>
      <c r="D31" s="426"/>
      <c r="E31" s="426"/>
      <c r="F31" s="426"/>
      <c r="G31" s="426"/>
      <c r="H31" s="649"/>
      <c r="I31" s="346"/>
    </row>
    <row r="32" ht="14.1" customHeight="1" x14ac:dyDescent="0.2">
      <c r="B32" s="335" t="s">
        <v>2135</v>
      </c>
      <c r="C32" s="426"/>
      <c r="D32" s="426"/>
      <c r="E32" s="426"/>
      <c r="F32" s="426"/>
      <c r="G32" s="426"/>
      <c r="H32" s="649"/>
      <c r="I32" s="346"/>
    </row>
    <row r="33" ht="14.1" customHeight="1" x14ac:dyDescent="0.2">
      <c r="B33" s="335" t="s">
        <v>2136</v>
      </c>
      <c r="C33" s="426"/>
      <c r="D33" s="426"/>
      <c r="E33" s="426"/>
      <c r="F33" s="426"/>
      <c r="G33" s="426"/>
      <c r="H33" s="649"/>
      <c r="I33" s="346"/>
    </row>
    <row r="34" ht="14.1" customHeight="1" x14ac:dyDescent="0.2">
      <c r="B34" s="338" t="s">
        <v>2137</v>
      </c>
      <c r="C34" s="263"/>
      <c r="D34" s="263"/>
      <c r="E34" s="263"/>
      <c r="F34" s="263"/>
      <c r="G34" s="263"/>
      <c r="H34" s="651"/>
      <c r="I34" s="346"/>
    </row>
    <row r="35" ht="18" customHeight="1" x14ac:dyDescent="0.2">
      <c r="B35" s="2385"/>
      <c r="C35" s="2386"/>
      <c r="D35" s="2386"/>
      <c r="E35" s="2386"/>
      <c r="F35" s="2386"/>
      <c r="G35" s="2386"/>
      <c r="H35" s="2387"/>
      <c r="I35" s="346"/>
    </row>
    <row r="36" ht="18" customHeight="1" x14ac:dyDescent="0.2">
      <c r="I36" s="346"/>
    </row>
    <row r="37" ht="18" customHeight="1" x14ac:dyDescent="0.2">
      <c r="I37" s="346"/>
    </row>
    <row r="38" ht="18" customHeight="1" x14ac:dyDescent="0.2">
      <c r="I38" s="346"/>
    </row>
    <row r="39" ht="18" customHeight="1" x14ac:dyDescent="0.2">
      <c r="I39" s="346"/>
    </row>
    <row r="40" ht="18" customHeight="1" x14ac:dyDescent="0.2">
      <c r="I40" s="346"/>
    </row>
    <row r="41" ht="18" customHeight="1" x14ac:dyDescent="0.2">
      <c r="I41" s="2383"/>
      <c r="J41" s="2383"/>
      <c r="K41" s="2383"/>
      <c r="L41" s="7"/>
    </row>
    <row r="42" ht="18" customHeight="1" x14ac:dyDescent="0.2">
      <c r="L42" s="7"/>
    </row>
    <row r="43" ht="18" customHeight="1" x14ac:dyDescent="0.2">
      <c r="I43" s="545"/>
      <c r="J43" s="545"/>
      <c r="K43" s="545"/>
      <c r="L43" s="7"/>
    </row>
    <row r="44" ht="18" customHeight="1" x14ac:dyDescent="0.2">
      <c r="L44" s="7"/>
    </row>
    <row r="45" ht="18" customHeight="1" x14ac:dyDescent="0.2">
      <c r="L45" s="7"/>
    </row>
    <row r="46" ht="18" customHeight="1" x14ac:dyDescent="0.2">
      <c r="L46" s="7"/>
    </row>
    <row r="47" ht="18" customHeight="1" x14ac:dyDescent="0.2">
      <c r="L47" s="7"/>
    </row>
    <row r="48" ht="18" customHeight="1" x14ac:dyDescent="0.2">
      <c r="I48" s="2384"/>
      <c r="J48" s="2384"/>
      <c r="K48" s="2384"/>
      <c r="L48" s="7"/>
    </row>
    <row r="49" ht="18" customHeight="1" x14ac:dyDescent="0.2">
      <c r="I49" s="2384"/>
      <c r="J49" s="2384"/>
      <c r="K49" s="2384"/>
      <c r="L49" s="7"/>
    </row>
    <row r="50" ht="18" customHeight="1" x14ac:dyDescent="0.2">
      <c r="L50" s="7"/>
    </row>
    <row r="51" ht="18" customHeight="1" x14ac:dyDescent="0.2"/>
    <row r="52" ht="18" customHeight="1" x14ac:dyDescent="0.2">
      <c r="J52" s="7"/>
    </row>
    <row r="53" ht="18" customHeight="1" x14ac:dyDescent="0.2">
      <c r="J53" s="7"/>
    </row>
    <row r="54" ht="18" customHeight="1" x14ac:dyDescent="0.2">
      <c r="J54" s="7"/>
    </row>
    <row r="55" ht="18" customHeight="1" x14ac:dyDescent="0.2">
      <c r="J55" s="7"/>
    </row>
    <row r="56" ht="18" customHeight="1" x14ac:dyDescent="0.2">
      <c r="J56" s="7"/>
    </row>
    <row r="57" ht="18" customHeight="1" x14ac:dyDescent="0.2">
      <c r="J57" s="7"/>
    </row>
    <row r="58" ht="18" customHeight="1" x14ac:dyDescent="0.2">
      <c r="J58" s="7"/>
    </row>
    <row r="59" ht="18" customHeight="1" x14ac:dyDescent="0.2">
      <c r="J59" s="7"/>
    </row>
    <row r="60" ht="18" customHeight="1" x14ac:dyDescent="0.2"/>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5" customWidth="1" style="224"/>
    <col min="3" max="3" width="26.85546875" customWidth="1" style="224"/>
    <col min="4" max="4" width="9.140625" customWidth="1" style="224"/>
    <col min="5" max="5" width="10.85546875" customWidth="1" style="224"/>
    <col min="6" max="6" width="10" customWidth="1" style="224"/>
    <col min="7" max="7" width="10" customWidth="1" style="224"/>
    <col min="8" max="8" width="10" customWidth="1" style="224"/>
    <col min="9" max="9" width="15.42578125" customWidth="1" style="224"/>
    <col min="10" max="10" width="10.14062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320" t="s">
        <v>2138</v>
      </c>
      <c r="C1" s="2320"/>
      <c r="D1" s="2320"/>
      <c r="E1" s="2320"/>
      <c r="H1" s="2384"/>
      <c r="I1" s="4" t="s">
        <v>62</v>
      </c>
    </row>
    <row r="2" ht="18.95" customHeight="1" x14ac:dyDescent="0.2">
      <c r="B2" s="2320" t="s">
        <v>2139</v>
      </c>
      <c r="C2" s="2320"/>
      <c r="I2" s="4" t="s">
        <v>64</v>
      </c>
    </row>
    <row r="3" ht="18.95" customHeight="1" x14ac:dyDescent="0.2">
      <c r="B3" s="2321" t="s">
        <v>63</v>
      </c>
      <c r="I3" s="4" t="s">
        <v>65</v>
      </c>
    </row>
    <row r="4" hidden="1" ht="14.1" customHeight="1" x14ac:dyDescent="0.2">
      <c r="B4" s="2321"/>
      <c r="I4" s="4"/>
    </row>
    <row r="5" ht="14.1" customHeight="1" x14ac:dyDescent="0.25">
      <c r="B5" s="6" t="s">
        <v>66</v>
      </c>
    </row>
    <row r="6" ht="24" customHeight="1" x14ac:dyDescent="0.2">
      <c r="B6" s="2388" t="s">
        <v>67</v>
      </c>
      <c r="C6" s="2389" t="s">
        <v>2110</v>
      </c>
      <c r="D6" s="2390" t="s">
        <v>2140</v>
      </c>
      <c r="E6" s="2390"/>
      <c r="F6" s="2391" t="s">
        <v>147</v>
      </c>
      <c r="G6" s="2391"/>
      <c r="H6" s="2392" t="s">
        <v>2111</v>
      </c>
      <c r="I6" s="2392"/>
    </row>
    <row r="7" ht="14.1" customHeight="1" x14ac:dyDescent="0.2">
      <c r="B7" s="2393"/>
      <c r="C7" s="2394"/>
      <c r="D7" s="2394" t="s">
        <v>2113</v>
      </c>
      <c r="E7" s="2395" t="s">
        <v>70</v>
      </c>
      <c r="F7" s="2396" t="s">
        <v>2141</v>
      </c>
      <c r="G7" s="2397" t="s">
        <v>70</v>
      </c>
      <c r="H7" s="2398" t="s">
        <v>69</v>
      </c>
      <c r="I7" s="2398"/>
    </row>
    <row r="8" ht="27" customHeight="1" x14ac:dyDescent="0.2">
      <c r="A8" s="1"/>
      <c r="B8" s="2393"/>
      <c r="C8" s="2399" t="s">
        <v>2142</v>
      </c>
      <c r="D8" s="2399"/>
      <c r="E8" s="2400"/>
      <c r="F8" s="2399"/>
      <c r="G8" s="2401"/>
      <c r="H8" s="950" t="s">
        <v>2143</v>
      </c>
      <c r="I8" s="952" t="s">
        <v>2144</v>
      </c>
    </row>
    <row r="9" ht="14.1" customHeight="1" x14ac:dyDescent="0.2">
      <c r="B9" s="2402"/>
      <c r="C9" s="2403" t="s">
        <v>2145</v>
      </c>
      <c r="D9" s="2404" t="s">
        <v>2146</v>
      </c>
      <c r="E9" s="2404"/>
      <c r="F9" s="2405" t="s">
        <v>76</v>
      </c>
      <c r="G9" s="2405"/>
      <c r="H9" s="2405"/>
      <c r="I9" s="2405"/>
    </row>
    <row r="10" ht="18" customHeight="1" x14ac:dyDescent="0.2">
      <c r="B10" s="2406" t="s">
        <v>2086</v>
      </c>
      <c r="C10" s="124">
        <v>31.44828324276575</v>
      </c>
      <c r="D10" s="124">
        <v>4.000000000000001</v>
      </c>
      <c r="E10" s="124">
        <v>0.23999999999999996</v>
      </c>
      <c r="F10" s="124">
        <v>0.125793132971063</v>
      </c>
      <c r="G10" s="124">
        <v>0.00754758797826378</v>
      </c>
      <c r="H10" s="2407"/>
      <c r="I10" s="944"/>
    </row>
    <row r="11" ht="18" customHeight="1" x14ac:dyDescent="0.2">
      <c r="B11" s="2408" t="s">
        <v>2147</v>
      </c>
      <c r="C11" s="1972">
        <v>31.44828324276575</v>
      </c>
      <c r="D11" s="119">
        <v>4.000000000000001</v>
      </c>
      <c r="E11" s="119">
        <v>0.23999999999999996</v>
      </c>
      <c r="F11" s="1972">
        <v>0.125793132971063</v>
      </c>
      <c r="G11" s="1972">
        <v>0.00754758797826378</v>
      </c>
      <c r="H11" s="925"/>
      <c r="I11" s="943"/>
    </row>
    <row r="12" ht="18" customHeight="1" x14ac:dyDescent="0.2">
      <c r="B12" s="2408" t="s">
        <v>2148</v>
      </c>
      <c r="C12" s="1962"/>
      <c r="D12" s="119"/>
      <c r="E12" s="119"/>
      <c r="F12" s="1962"/>
      <c r="G12" s="1962"/>
      <c r="H12" s="925"/>
      <c r="I12" s="2409"/>
    </row>
    <row r="13" ht="18" customHeight="1" x14ac:dyDescent="0.2">
      <c r="B13" s="2410" t="s">
        <v>2149</v>
      </c>
      <c r="C13" s="119" t="s">
        <v>84</v>
      </c>
      <c r="D13" s="119" t="s">
        <v>84</v>
      </c>
      <c r="E13" s="119" t="s">
        <v>84</v>
      </c>
      <c r="F13" s="119" t="s">
        <v>84</v>
      </c>
      <c r="G13" s="119" t="s">
        <v>84</v>
      </c>
      <c r="H13" s="2411" t="s">
        <v>84</v>
      </c>
      <c r="I13" s="2412" t="s">
        <v>84</v>
      </c>
    </row>
    <row r="14" ht="18" customHeight="1" x14ac:dyDescent="0.2">
      <c r="B14" s="2408" t="s">
        <v>2150</v>
      </c>
      <c r="C14" s="939" t="s">
        <v>84</v>
      </c>
      <c r="D14" s="119" t="s">
        <v>84</v>
      </c>
      <c r="E14" s="119" t="s">
        <v>84</v>
      </c>
      <c r="F14" s="939" t="s">
        <v>84</v>
      </c>
      <c r="G14" s="939" t="s">
        <v>84</v>
      </c>
      <c r="H14" s="2413" t="s">
        <v>84</v>
      </c>
      <c r="I14" s="2414" t="s">
        <v>84</v>
      </c>
    </row>
    <row r="15" ht="18" customHeight="1" x14ac:dyDescent="0.2">
      <c r="B15" s="2408" t="s">
        <v>2151</v>
      </c>
      <c r="C15" s="2415"/>
      <c r="D15" s="119"/>
      <c r="E15" s="119"/>
      <c r="F15" s="2415"/>
      <c r="G15" s="2415"/>
      <c r="H15" s="2416"/>
      <c r="I15" s="2417"/>
    </row>
    <row r="16" ht="14.1" customHeight="1" x14ac:dyDescent="0.2">
      <c r="B16" s="491" t="s">
        <v>2152</v>
      </c>
      <c r="C16" s="714"/>
      <c r="D16" s="714"/>
      <c r="E16" s="714"/>
      <c r="F16" s="714"/>
      <c r="G16" s="714"/>
      <c r="H16" s="714"/>
      <c r="I16" s="714"/>
    </row>
    <row r="17" ht="14.1" customHeight="1" x14ac:dyDescent="0.25">
      <c r="B17" s="211" t="s">
        <v>2153</v>
      </c>
    </row>
    <row r="18" ht="14.1" customHeight="1" x14ac:dyDescent="0.2">
      <c r="B18" s="211" t="s">
        <v>2154</v>
      </c>
    </row>
    <row r="19" ht="14.1" customHeight="1" x14ac:dyDescent="0.25">
      <c r="B19" s="211" t="s">
        <v>2155</v>
      </c>
      <c r="C19" s="2384"/>
      <c r="D19" s="2384"/>
      <c r="E19" s="2384"/>
      <c r="F19" s="2384"/>
      <c r="G19" s="2384"/>
      <c r="H19" s="2384"/>
      <c r="I19" s="2384"/>
    </row>
    <row r="20" ht="14.1" customHeight="1" x14ac:dyDescent="0.25">
      <c r="B20" s="211" t="s">
        <v>2156</v>
      </c>
      <c r="C20" s="2384"/>
      <c r="D20" s="2384"/>
      <c r="E20" s="2384"/>
      <c r="F20" s="2384"/>
      <c r="G20" s="2384"/>
      <c r="H20" s="2384"/>
      <c r="I20" s="2384"/>
    </row>
    <row r="21" ht="14.1" customHeight="1" x14ac:dyDescent="0.25">
      <c r="B21" s="2418"/>
      <c r="C21" s="2384"/>
      <c r="D21" s="2384"/>
      <c r="E21" s="2384"/>
      <c r="F21" s="2384"/>
      <c r="G21" s="2384"/>
      <c r="H21" s="2384"/>
      <c r="I21" s="2384"/>
    </row>
    <row r="22" ht="14.1" customHeight="1" x14ac:dyDescent="0.25">
      <c r="B22" s="143" t="s">
        <v>137</v>
      </c>
      <c r="C22" s="2384"/>
      <c r="D22" s="2384"/>
      <c r="E22" s="2384"/>
      <c r="F22" s="2384"/>
      <c r="G22" s="2384"/>
      <c r="H22" s="2384"/>
      <c r="I22" s="2384"/>
      <c r="J22" s="2384"/>
    </row>
    <row r="23" ht="14.1" customHeight="1" x14ac:dyDescent="0.25">
      <c r="B23" s="2418"/>
      <c r="C23" s="2384"/>
      <c r="D23" s="2384"/>
      <c r="E23" s="2384"/>
      <c r="F23" s="2384"/>
      <c r="G23" s="2384"/>
      <c r="H23" s="2384"/>
      <c r="I23" s="2384"/>
      <c r="J23" s="2384"/>
    </row>
    <row r="24" ht="14.1" customHeight="1" x14ac:dyDescent="0.2">
      <c r="B24" s="2419" t="s">
        <v>444</v>
      </c>
      <c r="C24" s="2420"/>
      <c r="D24" s="2420"/>
      <c r="E24" s="2420"/>
      <c r="F24" s="2420"/>
      <c r="G24" s="2420"/>
      <c r="H24" s="2420"/>
      <c r="I24" s="2421"/>
      <c r="J24" s="2384"/>
    </row>
    <row r="25" ht="14.1" customHeight="1" x14ac:dyDescent="0.2">
      <c r="B25" s="2422" t="s">
        <v>2157</v>
      </c>
      <c r="C25" s="2423"/>
      <c r="D25" s="2423"/>
      <c r="E25" s="2423"/>
      <c r="F25" s="2423"/>
      <c r="G25" s="2423"/>
      <c r="H25" s="2423"/>
      <c r="I25" s="2424"/>
      <c r="J25" s="2384"/>
    </row>
    <row r="26" ht="14.1" customHeight="1" x14ac:dyDescent="0.2">
      <c r="B26" s="2422" t="s">
        <v>2158</v>
      </c>
      <c r="C26" s="2423"/>
      <c r="D26" s="2423"/>
      <c r="E26" s="2423"/>
      <c r="F26" s="2423"/>
      <c r="G26" s="2423"/>
      <c r="H26" s="2423"/>
      <c r="I26" s="2424"/>
    </row>
    <row r="27" ht="14.1" customHeight="1" x14ac:dyDescent="0.2">
      <c r="B27" s="2425" t="s">
        <v>2159</v>
      </c>
      <c r="C27" s="2426"/>
      <c r="D27" s="2426"/>
      <c r="E27" s="2426"/>
      <c r="F27" s="2426"/>
      <c r="G27" s="2426"/>
      <c r="H27" s="2426"/>
      <c r="I27" s="2427"/>
    </row>
    <row r="28" ht="18" customHeight="1" x14ac:dyDescent="0.2">
      <c r="B28" s="2220"/>
      <c r="C28" s="1513"/>
      <c r="D28" s="1513"/>
      <c r="E28" s="1513"/>
      <c r="F28" s="1513"/>
      <c r="G28" s="1513"/>
      <c r="H28" s="1513"/>
      <c r="I28" s="1514"/>
    </row>
    <row r="29" ht="18" customHeight="1" x14ac:dyDescent="0.2"/>
    <row r="30" ht="18" customHeight="1" x14ac:dyDescent="0.2"/>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5" customHeight="1" x14ac:dyDescent="0.2">
      <c r="B1" s="2428" t="s">
        <v>2160</v>
      </c>
      <c r="C1" s="2428"/>
      <c r="D1" s="2428"/>
      <c r="E1" s="2428"/>
      <c r="F1" s="354"/>
      <c r="G1" s="354"/>
      <c r="H1" s="354" t="s">
        <v>496</v>
      </c>
      <c r="I1" s="1649" t="s">
        <v>62</v>
      </c>
    </row>
    <row r="2" ht="18.95" customHeight="1" x14ac:dyDescent="0.2">
      <c r="B2" s="2320" t="s">
        <v>2161</v>
      </c>
      <c r="C2" s="2428"/>
      <c r="D2" s="2428"/>
      <c r="E2" s="2428"/>
      <c r="F2" s="2428"/>
      <c r="G2" s="2428"/>
      <c r="H2" s="2428"/>
      <c r="I2" s="1649" t="s">
        <v>64</v>
      </c>
    </row>
    <row r="3" ht="18.95" customHeight="1" x14ac:dyDescent="0.2">
      <c r="B3" s="2429" t="s">
        <v>63</v>
      </c>
      <c r="C3" s="354"/>
      <c r="D3" s="354"/>
      <c r="E3" s="354"/>
      <c r="F3" s="354"/>
      <c r="G3" s="354"/>
      <c r="H3" s="354"/>
      <c r="I3" s="1649" t="s">
        <v>65</v>
      </c>
    </row>
    <row r="4" hidden="1" ht="14.1" customHeight="1" x14ac:dyDescent="0.2">
      <c r="B4" s="2429"/>
      <c r="C4" s="354"/>
      <c r="D4" s="354"/>
      <c r="E4" s="354"/>
      <c r="F4" s="354"/>
      <c r="G4" s="354"/>
      <c r="H4" s="354"/>
      <c r="I4" s="1649"/>
    </row>
    <row r="5" hidden="1" ht="14.1" customHeight="1" x14ac:dyDescent="0.2">
      <c r="B5" s="2429"/>
      <c r="C5" s="354"/>
      <c r="D5" s="354"/>
      <c r="E5" s="354"/>
      <c r="F5" s="354"/>
      <c r="G5" s="354"/>
      <c r="H5" s="354"/>
      <c r="I5" s="1649"/>
    </row>
    <row r="6" ht="14.1" customHeight="1" x14ac:dyDescent="0.25">
      <c r="B6" s="6" t="s">
        <v>66</v>
      </c>
      <c r="C6" s="354"/>
      <c r="D6" s="354"/>
      <c r="E6" s="354"/>
      <c r="F6" s="354"/>
      <c r="G6" s="354"/>
      <c r="H6" s="354"/>
      <c r="I6" s="2430"/>
    </row>
    <row r="7" ht="14.1" customHeight="1" x14ac:dyDescent="0.2">
      <c r="B7" s="2431" t="s">
        <v>2162</v>
      </c>
      <c r="C7" s="2432" t="s">
        <v>551</v>
      </c>
      <c r="D7" s="2433" t="s">
        <v>376</v>
      </c>
      <c r="E7" s="2433"/>
      <c r="F7" s="2433"/>
      <c r="G7" s="2434" t="s">
        <v>147</v>
      </c>
      <c r="H7" s="2434"/>
      <c r="I7" s="2434"/>
    </row>
    <row r="8" ht="20.25" customHeight="1" x14ac:dyDescent="0.2">
      <c r="B8" s="2435" t="s">
        <v>416</v>
      </c>
      <c r="C8" s="2436" t="s">
        <v>2163</v>
      </c>
      <c r="D8" s="2437" t="s">
        <v>2164</v>
      </c>
      <c r="E8" s="2437" t="s">
        <v>556</v>
      </c>
      <c r="F8" s="2438" t="s">
        <v>557</v>
      </c>
      <c r="G8" s="2439" t="s">
        <v>2165</v>
      </c>
      <c r="H8" s="2439" t="s">
        <v>556</v>
      </c>
      <c r="I8" s="2440" t="s">
        <v>557</v>
      </c>
    </row>
    <row r="9" ht="14.1" customHeight="1" x14ac:dyDescent="0.2">
      <c r="A9" s="1"/>
      <c r="B9" s="2441"/>
      <c r="C9" s="2442" t="s">
        <v>2166</v>
      </c>
      <c r="D9" s="2443" t="s">
        <v>2167</v>
      </c>
      <c r="E9" s="2443"/>
      <c r="F9" s="2443"/>
      <c r="G9" s="2444" t="s">
        <v>76</v>
      </c>
      <c r="H9" s="2444"/>
      <c r="I9" s="2444"/>
    </row>
    <row r="10" ht="18" customHeight="1" x14ac:dyDescent="0.2">
      <c r="B10" s="2445" t="s">
        <v>2168</v>
      </c>
      <c r="C10" s="433">
        <v>25.013979144385026</v>
      </c>
      <c r="D10" s="433">
        <v>471.15972161763847</v>
      </c>
      <c r="E10" s="433">
        <v>0.01624834626058368</v>
      </c>
      <c r="F10" s="433">
        <v>0.2073873638082096</v>
      </c>
      <c r="G10" s="433">
        <v>11.785579450217863</v>
      </c>
      <c r="H10" s="433">
        <v>0.00040643579449298656</v>
      </c>
      <c r="I10" s="2446">
        <v>0.0051875831931075455</v>
      </c>
    </row>
    <row r="11" ht="18" customHeight="1" x14ac:dyDescent="0.2">
      <c r="B11" s="2447" t="s">
        <v>2169</v>
      </c>
      <c r="C11" s="2448" t="s">
        <v>84</v>
      </c>
      <c r="D11" s="433" t="s">
        <v>84</v>
      </c>
      <c r="E11" s="433" t="s">
        <v>84</v>
      </c>
      <c r="F11" s="433" t="s">
        <v>84</v>
      </c>
      <c r="G11" s="433" t="s">
        <v>84</v>
      </c>
      <c r="H11" s="2449" t="s">
        <v>84</v>
      </c>
      <c r="I11" s="2450" t="s">
        <v>84</v>
      </c>
    </row>
    <row r="12" ht="18" customHeight="1" x14ac:dyDescent="0.2">
      <c r="B12" s="2408" t="s">
        <v>2170</v>
      </c>
      <c r="C12" s="428" t="s">
        <v>84</v>
      </c>
      <c r="D12" s="414" t="s">
        <v>84</v>
      </c>
      <c r="E12" s="414" t="s">
        <v>84</v>
      </c>
      <c r="F12" s="414" t="s">
        <v>84</v>
      </c>
      <c r="G12" s="428" t="s">
        <v>84</v>
      </c>
      <c r="H12" s="428" t="s">
        <v>84</v>
      </c>
      <c r="I12" s="2451" t="s">
        <v>84</v>
      </c>
    </row>
    <row r="13" ht="18" customHeight="1" x14ac:dyDescent="0.2">
      <c r="B13" s="2408" t="s">
        <v>2171</v>
      </c>
      <c r="C13" s="414"/>
      <c r="D13" s="414"/>
      <c r="E13" s="414"/>
      <c r="F13" s="414"/>
      <c r="G13" s="414"/>
      <c r="H13" s="414"/>
      <c r="I13" s="2452"/>
    </row>
    <row r="14" ht="18" customHeight="1" x14ac:dyDescent="0.2">
      <c r="B14" s="2447" t="s">
        <v>2172</v>
      </c>
      <c r="C14" s="2453">
        <v>25.013979144385026</v>
      </c>
      <c r="D14" s="2454">
        <v>471.15972161763847</v>
      </c>
      <c r="E14" s="2454">
        <v>0.01624834626058368</v>
      </c>
      <c r="F14" s="2454">
        <v>0.2073873638082096</v>
      </c>
      <c r="G14" s="2453">
        <v>11.785579450217863</v>
      </c>
      <c r="H14" s="2453">
        <v>0.00040643579449298656</v>
      </c>
      <c r="I14" s="2455">
        <v>0.0051875831931075455</v>
      </c>
    </row>
    <row r="15" ht="18" customHeight="1" x14ac:dyDescent="0.2">
      <c r="B15" s="2408" t="s">
        <v>2173</v>
      </c>
      <c r="C15" s="2456" t="s">
        <v>84</v>
      </c>
      <c r="D15" s="414" t="s">
        <v>84</v>
      </c>
      <c r="E15" s="414" t="s">
        <v>84</v>
      </c>
      <c r="F15" s="414" t="s">
        <v>84</v>
      </c>
      <c r="G15" s="2456" t="s">
        <v>84</v>
      </c>
      <c r="H15" s="2456" t="s">
        <v>84</v>
      </c>
      <c r="I15" s="2457" t="s">
        <v>84</v>
      </c>
    </row>
    <row r="16" ht="18" customHeight="1" x14ac:dyDescent="0.2">
      <c r="B16" s="2408" t="s">
        <v>2174</v>
      </c>
      <c r="C16" s="414">
        <v>25.013979144385026</v>
      </c>
      <c r="D16" s="414">
        <v>471.15972161763847</v>
      </c>
      <c r="E16" s="414">
        <v>0.01624834626058368</v>
      </c>
      <c r="F16" s="414">
        <v>0.2073873638082096</v>
      </c>
      <c r="G16" s="414">
        <v>11.785579450217863</v>
      </c>
      <c r="H16" s="414">
        <v>0.00040643579449298656</v>
      </c>
      <c r="I16" s="2452">
        <v>0.0051875831931075455</v>
      </c>
    </row>
    <row r="17" ht="18" customHeight="1" x14ac:dyDescent="0.2">
      <c r="B17" s="2458" t="s">
        <v>2175</v>
      </c>
      <c r="C17" s="2453">
        <v>25.013979144385026</v>
      </c>
      <c r="D17" s="2454">
        <v>471.15972161763847</v>
      </c>
      <c r="E17" s="2454">
        <v>0.01624834626058368</v>
      </c>
      <c r="F17" s="2454">
        <v>0.2073873638082096</v>
      </c>
      <c r="G17" s="2453">
        <v>11.785579450217863</v>
      </c>
      <c r="H17" s="2453">
        <v>0.00040643579449298656</v>
      </c>
      <c r="I17" s="2455">
        <v>0.0051875831931075455</v>
      </c>
    </row>
    <row r="18" ht="18" customHeight="1" x14ac:dyDescent="0.2">
      <c r="B18" s="2459" t="s">
        <v>2176</v>
      </c>
      <c r="C18" s="2460">
        <v>25.013979144385026</v>
      </c>
      <c r="D18" s="2454">
        <v>471.15972161763847</v>
      </c>
      <c r="E18" s="2454">
        <v>0.01624834626058368</v>
      </c>
      <c r="F18" s="2454">
        <v>0.2073873638082096</v>
      </c>
      <c r="G18" s="2460">
        <v>11.785579450217863</v>
      </c>
      <c r="H18" s="2460">
        <v>0.00040643579449298656</v>
      </c>
      <c r="I18" s="2461">
        <v>0.0051875831931075455</v>
      </c>
    </row>
    <row r="19" ht="18" customHeight="1" x14ac:dyDescent="0.2">
      <c r="B19" s="2462" t="s">
        <v>2090</v>
      </c>
      <c r="C19" s="414">
        <v>674.0569106097232</v>
      </c>
      <c r="D19" s="414">
        <v>223.4766982101639</v>
      </c>
      <c r="E19" s="414">
        <v>6.5</v>
      </c>
      <c r="F19" s="414">
        <v>0.1195478994936234</v>
      </c>
      <c r="G19" s="414">
        <v>150.63601278880455</v>
      </c>
      <c r="H19" s="414">
        <v>4.381369918963201</v>
      </c>
      <c r="I19" s="2452">
        <v>0.08058208780255349</v>
      </c>
    </row>
    <row r="20" ht="18" customHeight="1" x14ac:dyDescent="0.2">
      <c r="B20" s="2447" t="s">
        <v>2177</v>
      </c>
      <c r="C20" s="414" t="s">
        <v>84</v>
      </c>
      <c r="D20" s="414" t="s">
        <v>84</v>
      </c>
      <c r="E20" s="414" t="s">
        <v>84</v>
      </c>
      <c r="F20" s="414" t="s">
        <v>84</v>
      </c>
      <c r="G20" s="414" t="s">
        <v>84</v>
      </c>
      <c r="H20" s="414" t="s">
        <v>84</v>
      </c>
      <c r="I20" s="2452" t="s">
        <v>84</v>
      </c>
    </row>
    <row r="21" ht="18" customHeight="1" x14ac:dyDescent="0.2">
      <c r="B21" s="2408" t="s">
        <v>2178</v>
      </c>
      <c r="C21" s="2456" t="s">
        <v>84</v>
      </c>
      <c r="D21" s="414" t="s">
        <v>84</v>
      </c>
      <c r="E21" s="414" t="s">
        <v>84</v>
      </c>
      <c r="F21" s="414" t="s">
        <v>84</v>
      </c>
      <c r="G21" s="2456" t="s">
        <v>84</v>
      </c>
      <c r="H21" s="2456" t="s">
        <v>84</v>
      </c>
      <c r="I21" s="2457" t="s">
        <v>84</v>
      </c>
    </row>
    <row r="22" ht="18" customHeight="1" x14ac:dyDescent="0.2">
      <c r="B22" s="2408" t="s">
        <v>2179</v>
      </c>
      <c r="C22" s="2463"/>
      <c r="D22" s="414"/>
      <c r="E22" s="414"/>
      <c r="F22" s="414"/>
      <c r="G22" s="2463"/>
      <c r="H22" s="2463"/>
      <c r="I22" s="2464"/>
    </row>
    <row r="23" ht="18" customHeight="1" x14ac:dyDescent="0.2">
      <c r="B23" s="2447" t="s">
        <v>2180</v>
      </c>
      <c r="C23" s="414">
        <v>674.0569106097232</v>
      </c>
      <c r="D23" s="414">
        <v>223.4766982101639</v>
      </c>
      <c r="E23" s="414">
        <v>6.5</v>
      </c>
      <c r="F23" s="414">
        <v>0.1195478994936234</v>
      </c>
      <c r="G23" s="414">
        <v>150.63601278880455</v>
      </c>
      <c r="H23" s="414">
        <v>4.381369918963201</v>
      </c>
      <c r="I23" s="2452">
        <v>0.08058208780255349</v>
      </c>
    </row>
    <row r="24" ht="18" customHeight="1" x14ac:dyDescent="0.2">
      <c r="B24" s="2408" t="s">
        <v>2181</v>
      </c>
      <c r="C24" s="2456" t="s">
        <v>84</v>
      </c>
      <c r="D24" s="414" t="s">
        <v>84</v>
      </c>
      <c r="E24" s="414" t="s">
        <v>84</v>
      </c>
      <c r="F24" s="414" t="s">
        <v>84</v>
      </c>
      <c r="G24" s="2456" t="s">
        <v>84</v>
      </c>
      <c r="H24" s="2456" t="s">
        <v>84</v>
      </c>
      <c r="I24" s="2457" t="s">
        <v>84</v>
      </c>
    </row>
    <row r="25" ht="18" customHeight="1" x14ac:dyDescent="0.2">
      <c r="B25" s="2408" t="s">
        <v>2182</v>
      </c>
      <c r="C25" s="414">
        <v>674.0569106097232</v>
      </c>
      <c r="D25" s="414">
        <v>223.4766982101639</v>
      </c>
      <c r="E25" s="414">
        <v>6.5</v>
      </c>
      <c r="F25" s="414">
        <v>0.1195478994936234</v>
      </c>
      <c r="G25" s="414">
        <v>150.63601278880455</v>
      </c>
      <c r="H25" s="414">
        <v>4.381369918963201</v>
      </c>
      <c r="I25" s="2452">
        <v>0.08058208780255349</v>
      </c>
    </row>
    <row r="26" ht="18" customHeight="1" x14ac:dyDescent="0.25">
      <c r="B26" s="2465" t="s">
        <v>2183</v>
      </c>
      <c r="C26" s="2466" t="s">
        <v>118</v>
      </c>
      <c r="D26" s="2454" t="s">
        <v>118</v>
      </c>
      <c r="E26" s="2454" t="s">
        <v>118</v>
      </c>
      <c r="F26" s="2454" t="s">
        <v>118</v>
      </c>
      <c r="G26" s="2466" t="s">
        <v>118</v>
      </c>
      <c r="H26" s="2466" t="s">
        <v>118</v>
      </c>
      <c r="I26" s="2467" t="s">
        <v>118</v>
      </c>
    </row>
    <row r="27" ht="18" customHeight="1" x14ac:dyDescent="0.25">
      <c r="B27" s="2465" t="s">
        <v>2184</v>
      </c>
      <c r="C27" s="2466">
        <v>674.0569106097232</v>
      </c>
      <c r="D27" s="2454">
        <v>223.4766982101639</v>
      </c>
      <c r="E27" s="2454">
        <v>6.5</v>
      </c>
      <c r="F27" s="2454">
        <v>0.1195478994936234</v>
      </c>
      <c r="G27" s="2466">
        <v>150.63601278880455</v>
      </c>
      <c r="H27" s="2466">
        <v>4.381369918963201</v>
      </c>
      <c r="I27" s="2467">
        <v>0.08058208780255349</v>
      </c>
    </row>
    <row r="28" ht="14.1" customHeight="1" x14ac:dyDescent="0.25">
      <c r="B28" s="491" t="s">
        <v>2185</v>
      </c>
      <c r="C28" s="342"/>
      <c r="D28" s="342"/>
      <c r="E28" s="342"/>
      <c r="F28" s="342"/>
      <c r="G28" s="342"/>
      <c r="H28" s="342"/>
      <c r="I28" s="342"/>
    </row>
    <row r="29" ht="14.1" customHeight="1" x14ac:dyDescent="0.2">
      <c r="B29" s="211" t="s">
        <v>2186</v>
      </c>
      <c r="C29" s="2468"/>
      <c r="D29" s="2468"/>
      <c r="E29" s="2468"/>
      <c r="F29" s="2468"/>
      <c r="G29" s="2468"/>
      <c r="H29" s="2468"/>
      <c r="I29" s="2468"/>
    </row>
    <row r="30" ht="14.1" customHeight="1" x14ac:dyDescent="0.2">
      <c r="B30" s="211" t="s">
        <v>2187</v>
      </c>
      <c r="C30" s="2468"/>
      <c r="D30" s="2468"/>
      <c r="E30" s="2468"/>
      <c r="F30" s="2468"/>
      <c r="G30" s="2468"/>
      <c r="H30" s="2468"/>
      <c r="I30" s="2468"/>
    </row>
    <row r="31" ht="14.1" customHeight="1" x14ac:dyDescent="0.2">
      <c r="B31" s="211" t="s">
        <v>2188</v>
      </c>
      <c r="C31" s="2469"/>
      <c r="D31" s="2469"/>
      <c r="E31" s="2469"/>
      <c r="F31" s="2469"/>
      <c r="G31" s="2469"/>
      <c r="H31" s="2469"/>
      <c r="I31" s="2469"/>
    </row>
    <row r="32" ht="14.1" customHeight="1" x14ac:dyDescent="0.2">
      <c r="B32" s="2470"/>
      <c r="C32" s="2469"/>
      <c r="D32" s="2469"/>
      <c r="E32" s="2469"/>
      <c r="F32" s="2469"/>
      <c r="G32" s="2469"/>
      <c r="H32" s="2469"/>
      <c r="I32" s="2469"/>
    </row>
    <row r="33" ht="14.1" customHeight="1" x14ac:dyDescent="0.2">
      <c r="B33" s="143" t="s">
        <v>137</v>
      </c>
      <c r="C33" s="2469"/>
      <c r="D33" s="2469"/>
      <c r="E33" s="2469"/>
      <c r="F33" s="2469"/>
      <c r="G33" s="2469"/>
      <c r="H33" s="2469"/>
      <c r="I33" s="2469"/>
    </row>
    <row r="34" ht="14.1" customHeight="1" x14ac:dyDescent="0.2">
      <c r="B34" s="143" t="s">
        <v>2189</v>
      </c>
      <c r="C34" s="2469"/>
      <c r="D34" s="2469"/>
      <c r="E34" s="2469"/>
      <c r="F34" s="2469"/>
      <c r="G34" s="2469"/>
      <c r="H34" s="2469"/>
      <c r="I34" s="2469"/>
    </row>
    <row r="35" ht="14.1" customHeight="1" x14ac:dyDescent="0.2">
      <c r="B35" s="2471"/>
      <c r="C35" s="2469"/>
      <c r="D35" s="2469"/>
      <c r="E35" s="2469"/>
      <c r="F35" s="2469"/>
      <c r="G35" s="2469"/>
      <c r="H35" s="2469"/>
      <c r="I35" s="2469"/>
    </row>
    <row r="36" ht="14.1" customHeight="1" x14ac:dyDescent="0.2">
      <c r="B36" s="2472" t="s">
        <v>444</v>
      </c>
      <c r="C36" s="2420"/>
      <c r="D36" s="2420"/>
      <c r="E36" s="2420"/>
      <c r="F36" s="2420"/>
      <c r="G36" s="2420"/>
      <c r="H36" s="2420"/>
      <c r="I36" s="2421"/>
    </row>
    <row r="37" ht="14.1" customHeight="1" x14ac:dyDescent="0.2">
      <c r="B37" s="2422" t="s">
        <v>2190</v>
      </c>
      <c r="C37" s="2423"/>
      <c r="D37" s="2423"/>
      <c r="E37" s="2423"/>
      <c r="F37" s="2423"/>
      <c r="G37" s="2423"/>
      <c r="H37" s="2423"/>
      <c r="I37" s="2424"/>
    </row>
    <row r="38" ht="14.1" customHeight="1" x14ac:dyDescent="0.2">
      <c r="B38" s="2422" t="s">
        <v>2191</v>
      </c>
      <c r="C38" s="2423"/>
      <c r="D38" s="2423"/>
      <c r="E38" s="2423"/>
      <c r="F38" s="2423"/>
      <c r="G38" s="2423"/>
      <c r="H38" s="2423"/>
      <c r="I38" s="2424"/>
    </row>
    <row r="39" ht="14.1" customHeight="1" x14ac:dyDescent="0.2">
      <c r="B39" s="2422" t="s">
        <v>2192</v>
      </c>
      <c r="C39" s="2423"/>
      <c r="D39" s="2423"/>
      <c r="E39" s="2423"/>
      <c r="F39" s="2423"/>
      <c r="G39" s="2423"/>
      <c r="H39" s="2423"/>
      <c r="I39" s="2424"/>
    </row>
    <row r="40" ht="14.1" customHeight="1" x14ac:dyDescent="0.2">
      <c r="B40" s="2473" t="s">
        <v>2193</v>
      </c>
      <c r="C40" s="2474"/>
      <c r="D40" s="2474"/>
      <c r="E40" s="2474"/>
      <c r="F40" s="2474"/>
      <c r="G40" s="2474"/>
      <c r="H40" s="2474"/>
      <c r="I40" s="2475"/>
    </row>
    <row r="41" ht="18" customHeight="1" x14ac:dyDescent="0.2">
      <c r="B41" s="2220" t="s">
        <v>2107</v>
      </c>
      <c r="C41" s="1999"/>
      <c r="D41" s="1999"/>
      <c r="E41" s="1999"/>
      <c r="F41" s="1999"/>
      <c r="G41" s="1999"/>
      <c r="H41" s="1999"/>
      <c r="I41" s="2476"/>
    </row>
    <row r="42" ht="18" customHeight="1" x14ac:dyDescent="0.2"/>
    <row r="43" ht="18" customHeight="1" x14ac:dyDescent="0.2"/>
    <row r="44" ht="18" customHeight="1" x14ac:dyDescent="0.2"/>
    <row r="45" ht="18" customHeight="1" x14ac:dyDescent="0.2"/>
    <row r="46" ht="18" customHeight="1" x14ac:dyDescent="0.2"/>
    <row r="47" ht="18" customHeight="1" x14ac:dyDescent="0.2"/>
    <row r="48" ht="18" customHeight="1" x14ac:dyDescent="0.2"/>
    <row r="49" ht="18" customHeight="1" x14ac:dyDescent="0.2"/>
    <row r="50" ht="18" customHeight="1" x14ac:dyDescent="0.2"/>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7"/>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24.85546875" customWidth="1" style="224"/>
    <col min="3" max="3" width="13" customWidth="1" style="224"/>
    <col min="4" max="4" width="8.85546875" customWidth="1" style="224"/>
    <col min="5" max="5" width="10.85546875" customWidth="1" style="224"/>
    <col min="6" max="6" width="12.85546875" customWidth="1" style="224"/>
    <col min="7" max="7" width="12.85546875" customWidth="1" style="224"/>
    <col min="8" max="8" width="11.140625" customWidth="1" style="224"/>
    <col min="9" max="9" width="11.140625" customWidth="1" style="224"/>
    <col min="10" max="10" width="11.140625" customWidth="1" style="224"/>
    <col min="11" max="11" width="9.42578125" customWidth="1" style="224"/>
    <col min="12" max="12" width="15.42578125" customWidth="1" style="224"/>
    <col min="13" max="13" width="8" customWidth="1" style="224"/>
    <col min="14" max="14" width="23.140625" customWidth="1" style="224"/>
    <col min="15" max="15" width="12.42578125" customWidth="1" style="224"/>
    <col min="16" max="16" width="6.85546875"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911" t="s">
        <v>2194</v>
      </c>
      <c r="C1" s="911"/>
      <c r="D1" s="911"/>
      <c r="E1" s="911"/>
      <c r="K1" s="100"/>
      <c r="L1" s="100" t="s">
        <v>62</v>
      </c>
    </row>
    <row r="2" ht="18.95" customHeight="1" x14ac:dyDescent="0.2">
      <c r="B2" s="911" t="s">
        <v>2195</v>
      </c>
      <c r="C2" s="911"/>
      <c r="K2" s="100"/>
      <c r="L2" s="100" t="s">
        <v>64</v>
      </c>
    </row>
    <row r="3" ht="18.95" customHeight="1" x14ac:dyDescent="0.2">
      <c r="B3" s="5" t="s">
        <v>63</v>
      </c>
      <c r="K3" s="100"/>
      <c r="L3" s="100" t="s">
        <v>65</v>
      </c>
    </row>
    <row r="4" hidden="1" ht="14.1" customHeight="1" x14ac:dyDescent="0.2">
      <c r="B4" s="5"/>
      <c r="K4" s="100"/>
      <c r="L4" s="100"/>
    </row>
    <row r="5" ht="14.1" customHeight="1" x14ac:dyDescent="0.25">
      <c r="B5" s="6" t="s">
        <v>66</v>
      </c>
    </row>
    <row r="6" ht="24.75" customHeight="1" x14ac:dyDescent="0.25">
      <c r="B6" s="2366" t="s">
        <v>67</v>
      </c>
      <c r="C6" s="2477" t="s">
        <v>2196</v>
      </c>
      <c r="D6" s="2477"/>
      <c r="E6" s="2477"/>
      <c r="F6" s="105" t="s">
        <v>2197</v>
      </c>
      <c r="G6" s="105"/>
      <c r="H6" s="105" t="s">
        <v>147</v>
      </c>
      <c r="I6" s="105"/>
      <c r="J6" s="105"/>
      <c r="K6" s="725" t="s">
        <v>2198</v>
      </c>
      <c r="L6" s="725"/>
      <c r="N6" s="2478" t="s">
        <v>549</v>
      </c>
      <c r="O6" s="2479"/>
    </row>
    <row r="7" ht="18" customHeight="1" x14ac:dyDescent="0.2">
      <c r="B7" s="2480"/>
      <c r="C7" s="469"/>
      <c r="D7" s="2395"/>
      <c r="E7" s="2395"/>
      <c r="F7" s="1256" t="s">
        <v>418</v>
      </c>
      <c r="G7" s="469" t="s">
        <v>70</v>
      </c>
      <c r="H7" s="111" t="s">
        <v>2199</v>
      </c>
      <c r="I7" s="1939" t="s">
        <v>70</v>
      </c>
      <c r="J7" s="1939"/>
      <c r="K7" s="1266" t="s">
        <v>69</v>
      </c>
      <c r="L7" s="1266"/>
      <c r="N7" s="2481" t="s">
        <v>2200</v>
      </c>
      <c r="O7" s="2482">
        <v>3802.7</v>
      </c>
    </row>
    <row r="8" ht="39" customHeight="1" x14ac:dyDescent="0.2">
      <c r="A8" s="1"/>
      <c r="B8" s="2480"/>
      <c r="C8" s="950" t="s">
        <v>2201</v>
      </c>
      <c r="D8" s="2400" t="s">
        <v>2202</v>
      </c>
      <c r="E8" s="2400" t="s">
        <v>2203</v>
      </c>
      <c r="F8" s="951"/>
      <c r="G8" s="950"/>
      <c r="H8" s="2483"/>
      <c r="I8" s="2401" t="s">
        <v>2204</v>
      </c>
      <c r="J8" s="950" t="s">
        <v>2205</v>
      </c>
      <c r="K8" s="2401" t="s">
        <v>2143</v>
      </c>
      <c r="L8" s="952" t="s">
        <v>2206</v>
      </c>
      <c r="N8" s="2484" t="s">
        <v>2207</v>
      </c>
      <c r="O8" s="2485">
        <v>36.135</v>
      </c>
    </row>
    <row r="9" ht="18" customHeight="1" x14ac:dyDescent="0.2">
      <c r="B9" s="2486"/>
      <c r="C9" s="116" t="s">
        <v>2208</v>
      </c>
      <c r="D9" s="116"/>
      <c r="E9" s="472" t="s">
        <v>2209</v>
      </c>
      <c r="F9" s="472" t="s">
        <v>2210</v>
      </c>
      <c r="G9" s="1375" t="s">
        <v>2211</v>
      </c>
      <c r="H9" s="117" t="s">
        <v>2212</v>
      </c>
      <c r="I9" s="117"/>
      <c r="J9" s="117"/>
      <c r="K9" s="117"/>
      <c r="L9" s="117"/>
      <c r="N9" s="2484" t="s">
        <v>2213</v>
      </c>
      <c r="O9" s="2485">
        <v>0.16</v>
      </c>
    </row>
    <row r="10" ht="18" customHeight="1" x14ac:dyDescent="0.2">
      <c r="B10" s="2487" t="s">
        <v>2092</v>
      </c>
      <c r="C10" s="517">
        <v>158.0386887701939</v>
      </c>
      <c r="D10" s="517" t="s">
        <v>177</v>
      </c>
      <c r="E10" s="517">
        <v>32.17112986260247</v>
      </c>
      <c r="F10" s="2488">
        <v>0.04250589380893808</v>
      </c>
      <c r="G10" s="1964">
        <v>0.005000000000000029</v>
      </c>
      <c r="H10" s="2489">
        <v>6.717575722569676</v>
      </c>
      <c r="I10" s="2490" t="s">
        <v>118</v>
      </c>
      <c r="J10" s="2490">
        <v>0.2527731632061623</v>
      </c>
      <c r="K10" s="2491" t="s">
        <v>118</v>
      </c>
      <c r="L10" s="2492" t="s">
        <v>118</v>
      </c>
      <c r="N10" s="2484" t="s">
        <v>2214</v>
      </c>
      <c r="O10" s="2485">
        <v>1.4</v>
      </c>
    </row>
    <row r="11" ht="18" customHeight="1" x14ac:dyDescent="0.2">
      <c r="B11" s="2371" t="s">
        <v>2093</v>
      </c>
      <c r="C11" s="517">
        <v>159.91247114395634</v>
      </c>
      <c r="D11" s="517" t="s">
        <v>177</v>
      </c>
      <c r="E11" s="517">
        <v>3.180546499414143</v>
      </c>
      <c r="F11" s="534">
        <v>0.021570538727367475</v>
      </c>
      <c r="G11" s="534">
        <v>0.011132287055061177</v>
      </c>
      <c r="H11" s="158">
        <v>3.449398151799744</v>
      </c>
      <c r="I11" s="158" t="s">
        <v>118</v>
      </c>
      <c r="J11" s="158">
        <v>0.055639188979704005</v>
      </c>
      <c r="K11" s="2493" t="s">
        <v>118</v>
      </c>
      <c r="L11" s="2492" t="s">
        <v>177</v>
      </c>
      <c r="N11" s="1073" t="s">
        <v>2215</v>
      </c>
      <c r="O11" s="2485">
        <v>1.25</v>
      </c>
    </row>
    <row r="12" ht="18" customHeight="1" x14ac:dyDescent="0.25">
      <c r="B12" s="2371" t="s">
        <v>2216</v>
      </c>
      <c r="C12" s="534"/>
      <c r="D12" s="534"/>
      <c r="E12" s="534"/>
      <c r="F12" s="509"/>
      <c r="G12" s="119"/>
      <c r="H12" s="119"/>
      <c r="I12" s="119"/>
      <c r="J12" s="119"/>
      <c r="K12" s="2494"/>
      <c r="L12" s="2412"/>
      <c r="N12" s="1081" t="s">
        <v>2217</v>
      </c>
      <c r="O12" s="2495">
        <v>0.8825219317109894</v>
      </c>
    </row>
    <row r="13" ht="14.1" customHeight="1" x14ac:dyDescent="0.25">
      <c r="B13" s="491" t="s">
        <v>2152</v>
      </c>
      <c r="C13" s="2496"/>
      <c r="D13" s="2496"/>
      <c r="E13" s="2496"/>
      <c r="F13" s="2496"/>
      <c r="G13" s="2496"/>
      <c r="H13" s="2497"/>
      <c r="I13" s="2497"/>
      <c r="J13" s="2498"/>
      <c r="K13" s="2498"/>
      <c r="L13" s="714"/>
      <c r="N13" s="143" t="s">
        <v>2218</v>
      </c>
      <c r="O13" s="1934"/>
      <c r="P13" s="2499"/>
      <c r="Q13" s="2499"/>
      <c r="R13" s="2499"/>
      <c r="S13" s="2499"/>
      <c r="T13" s="2499"/>
    </row>
    <row r="14" ht="14.1" customHeight="1" x14ac:dyDescent="0.25">
      <c r="B14" s="211" t="s">
        <v>2219</v>
      </c>
      <c r="C14" s="2500"/>
      <c r="D14" s="2500"/>
      <c r="E14" s="2500"/>
      <c r="F14" s="2500"/>
      <c r="G14" s="2500"/>
      <c r="H14" s="2500"/>
      <c r="I14" s="2500"/>
      <c r="J14" s="2500"/>
      <c r="K14" s="2501"/>
      <c r="L14" s="2502"/>
      <c r="M14" s="173"/>
      <c r="N14" s="2503" t="s">
        <v>2220</v>
      </c>
    </row>
    <row r="15" ht="14.1" customHeight="1" x14ac:dyDescent="0.25">
      <c r="B15" s="211" t="s">
        <v>2221</v>
      </c>
      <c r="C15" s="2500"/>
      <c r="D15" s="2500"/>
      <c r="E15" s="2500"/>
      <c r="F15" s="2500"/>
      <c r="G15" s="2500"/>
      <c r="H15" s="2500"/>
      <c r="I15" s="2500"/>
      <c r="J15" s="2500"/>
      <c r="K15" s="2501"/>
      <c r="L15" s="2502"/>
      <c r="M15" s="173"/>
      <c r="N15" s="2503" t="s">
        <v>2222</v>
      </c>
    </row>
    <row r="16" ht="14.1" customHeight="1" x14ac:dyDescent="0.2">
      <c r="B16" s="211" t="s">
        <v>2223</v>
      </c>
      <c r="C16" s="173"/>
      <c r="D16" s="173"/>
      <c r="E16" s="173"/>
      <c r="F16" s="173"/>
      <c r="G16" s="173"/>
      <c r="H16" s="173"/>
      <c r="I16" s="173"/>
      <c r="L16" s="2501"/>
      <c r="M16" s="173"/>
      <c r="N16" s="2503" t="s">
        <v>2224</v>
      </c>
    </row>
    <row r="17" ht="14.1" customHeight="1" x14ac:dyDescent="0.25">
      <c r="B17" s="211" t="s">
        <v>2225</v>
      </c>
      <c r="C17" s="173"/>
      <c r="D17" s="173"/>
      <c r="E17" s="173"/>
      <c r="F17" s="173"/>
      <c r="G17" s="173"/>
      <c r="H17" s="173"/>
      <c r="I17" s="173"/>
      <c r="N17" s="173"/>
    </row>
    <row r="18" ht="14.1" customHeight="1" x14ac:dyDescent="0.2">
      <c r="B18" s="211" t="s">
        <v>2226</v>
      </c>
      <c r="C18" s="173"/>
      <c r="D18" s="173"/>
    </row>
    <row r="19" ht="14.1" customHeight="1" x14ac:dyDescent="0.2">
      <c r="B19" s="546"/>
      <c r="C19" s="173"/>
      <c r="D19" s="173"/>
      <c r="E19" s="173"/>
      <c r="F19" s="173"/>
    </row>
    <row r="20" ht="14.1" customHeight="1" x14ac:dyDescent="0.2">
      <c r="B20" s="143" t="s">
        <v>137</v>
      </c>
      <c r="C20" s="841"/>
      <c r="D20" s="841"/>
      <c r="E20" s="841"/>
      <c r="F20" s="841"/>
      <c r="G20" s="841"/>
      <c r="H20" s="841"/>
      <c r="I20" s="841"/>
      <c r="J20" s="841"/>
      <c r="K20" s="841"/>
    </row>
    <row r="21" ht="14.1" customHeight="1" x14ac:dyDescent="0.2">
      <c r="B21" s="2504"/>
      <c r="C21" s="841"/>
      <c r="D21" s="841"/>
      <c r="E21" s="841"/>
      <c r="F21" s="841"/>
      <c r="G21" s="841"/>
      <c r="H21" s="841"/>
      <c r="I21" s="841"/>
      <c r="J21" s="841"/>
      <c r="K21" s="841"/>
    </row>
    <row r="22" ht="14.1" customHeight="1" x14ac:dyDescent="0.2">
      <c r="B22" s="213" t="s">
        <v>444</v>
      </c>
      <c r="C22" s="214"/>
      <c r="D22" s="214"/>
      <c r="E22" s="214"/>
      <c r="F22" s="214"/>
      <c r="G22" s="214"/>
      <c r="H22" s="214"/>
      <c r="I22" s="214"/>
      <c r="J22" s="214"/>
      <c r="K22" s="214"/>
      <c r="L22" s="215"/>
    </row>
    <row r="23" ht="14.1" customHeight="1" x14ac:dyDescent="0.2">
      <c r="B23" s="1235" t="s">
        <v>2227</v>
      </c>
      <c r="C23" s="1236"/>
      <c r="D23" s="1236"/>
      <c r="E23" s="1236"/>
      <c r="F23" s="1236"/>
      <c r="G23" s="1236"/>
      <c r="H23" s="1236"/>
      <c r="I23" s="1236"/>
      <c r="J23" s="1236"/>
      <c r="K23" s="1236"/>
      <c r="L23" s="1237"/>
    </row>
    <row r="24" ht="14.1" customHeight="1" x14ac:dyDescent="0.2">
      <c r="B24" s="1235" t="s">
        <v>818</v>
      </c>
      <c r="C24" s="1236"/>
      <c r="D24" s="1236"/>
      <c r="E24" s="1236"/>
      <c r="F24" s="1236"/>
      <c r="G24" s="1236"/>
      <c r="H24" s="1236"/>
      <c r="I24" s="1236"/>
      <c r="J24" s="1236"/>
      <c r="K24" s="1236"/>
      <c r="L24" s="1237"/>
    </row>
    <row r="25" ht="14.1" customHeight="1" x14ac:dyDescent="0.2">
      <c r="B25" s="1235" t="s">
        <v>2228</v>
      </c>
      <c r="C25" s="1236"/>
      <c r="D25" s="1236"/>
      <c r="E25" s="1236"/>
      <c r="F25" s="1236"/>
      <c r="G25" s="1236"/>
      <c r="H25" s="1236"/>
      <c r="I25" s="1236"/>
      <c r="J25" s="1236"/>
      <c r="K25" s="1236"/>
      <c r="L25" s="1237"/>
    </row>
    <row r="26" ht="14.1" customHeight="1" x14ac:dyDescent="0.2">
      <c r="B26" s="1235" t="s">
        <v>2229</v>
      </c>
      <c r="C26" s="1236"/>
      <c r="D26" s="1236"/>
      <c r="E26" s="1236"/>
      <c r="F26" s="1236"/>
      <c r="G26" s="1236"/>
      <c r="H26" s="1236"/>
      <c r="I26" s="1236"/>
      <c r="J26" s="1236"/>
      <c r="K26" s="1236"/>
      <c r="L26" s="1237"/>
    </row>
    <row r="27" ht="14.1" customHeight="1" x14ac:dyDescent="0.2">
      <c r="B27" s="1105" t="s">
        <v>2230</v>
      </c>
      <c r="C27" s="1106"/>
      <c r="D27" s="1106"/>
      <c r="E27" s="1106"/>
      <c r="F27" s="1106"/>
      <c r="G27" s="1106"/>
      <c r="H27" s="1106"/>
      <c r="I27" s="1106"/>
      <c r="J27" s="1106"/>
      <c r="K27" s="1106"/>
      <c r="L27" s="1107"/>
    </row>
    <row r="28" ht="18" customHeight="1" x14ac:dyDescent="0.2">
      <c r="B28" s="2505"/>
      <c r="C28" s="2506"/>
      <c r="D28" s="2506"/>
      <c r="E28" s="2506"/>
      <c r="F28" s="2506"/>
      <c r="G28" s="2506"/>
      <c r="H28" s="2506"/>
      <c r="I28" s="2506"/>
      <c r="J28" s="2506"/>
      <c r="K28" s="2506"/>
      <c r="L28" s="2507"/>
    </row>
    <row r="29" ht="18" customHeight="1" x14ac:dyDescent="0.2"/>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9.140625" outlineLevelRow="7"/>
  <cols>
    <col min="1" max="1" width="1.85546875" customWidth="1" style="2384"/>
    <col min="2" max="2" width="53.85546875" customWidth="1" style="2384"/>
    <col min="3" max="3" width="13.140625" customWidth="1" style="2384"/>
    <col min="4" max="4" width="13.140625" customWidth="1" style="2384"/>
    <col min="5" max="5" width="13.140625" customWidth="1" style="2384"/>
    <col min="6" max="6" width="13.140625" customWidth="1" style="2384"/>
    <col min="7" max="7" width="13.140625" customWidth="1" style="2384"/>
    <col min="8" max="8" width="13.140625" customWidth="1" style="2384"/>
    <col min="9" max="9" width="13.140625" customWidth="1" style="2384"/>
    <col min="10" max="10" width="13.140625" customWidth="1" style="2384"/>
    <col min="11" max="11" width="10.7109375" customWidth="1" style="2384"/>
    <col min="12" max="12" width="10.7109375" customWidth="1" style="2384"/>
    <col min="13" max="13" width="10.7109375" customWidth="1" style="2384"/>
    <col min="14" max="14" width="10.7109375" customWidth="1" style="2384"/>
    <col min="15" max="15" width="17.42578125" customWidth="1" style="2384"/>
    <col min="16" max="16" width="10.7109375" customWidth="1" style="2384"/>
    <col min="17" max="17" width="10.42578125" customWidth="1" style="2384"/>
    <col min="18" max="18" width="9.140625" customWidth="1" style="2384"/>
    <col min="19" max="19" width="9.140625" customWidth="1" style="2384"/>
    <col min="20" max="20" width="9.140625" customWidth="1" style="2384"/>
    <col min="21" max="21" width="9.140625" customWidth="1" style="2384"/>
    <col min="22" max="22" width="9.140625" customWidth="1" style="2384"/>
    <col min="23" max="23" width="9.140625" customWidth="1" style="2384"/>
    <col min="24" max="24" width="9.140625" customWidth="1" style="2384"/>
    <col min="25" max="25" width="9.140625" customWidth="1" style="2384"/>
    <col min="26" max="26" width="9.140625" customWidth="1" style="2384"/>
    <col min="27" max="27" width="9.140625" customWidth="1" style="2384"/>
    <col min="28" max="28" width="9.140625" customWidth="1" style="2384"/>
    <col min="29" max="29" width="9.140625" customWidth="1" style="2384"/>
    <col min="30" max="30" width="9.140625" customWidth="1" style="2384"/>
    <col min="31" max="31" width="9.140625" customWidth="1" style="2384"/>
    <col min="32" max="32" width="9.140625" customWidth="1" style="2384"/>
    <col min="33" max="33" width="9.140625" customWidth="1" style="2384"/>
    <col min="34" max="34" width="9.140625" customWidth="1" style="2384"/>
    <col min="35" max="35" width="9.140625" customWidth="1" style="2384"/>
    <col min="36" max="36" width="9.140625" customWidth="1" style="2384"/>
    <col min="37" max="37" width="9.140625" customWidth="1" style="2384"/>
    <col min="38" max="38" width="9.140625" customWidth="1" style="2384"/>
    <col min="39" max="39" width="9.140625" customWidth="1" style="2384"/>
    <col min="40" max="40" width="9.140625" customWidth="1" style="2384"/>
    <col min="41" max="41" width="9.140625" customWidth="1" style="2384"/>
    <col min="42" max="42" width="9.140625" customWidth="1" style="2384"/>
    <col min="43" max="43" width="9.140625" customWidth="1" style="2384"/>
    <col min="44" max="44" width="9.140625" customWidth="1" style="2384"/>
    <col min="45" max="45" width="9.140625" customWidth="1" style="2384"/>
    <col min="46" max="46" width="9.140625" customWidth="1" style="2384"/>
    <col min="47" max="47" width="9.140625" customWidth="1" style="2384"/>
    <col min="48" max="48" width="9.140625" customWidth="1" style="2384"/>
    <col min="49" max="49" width="9.140625" customWidth="1" style="2384"/>
    <col min="50" max="50" width="9.140625" customWidth="1" style="2384"/>
    <col min="51" max="51" width="9.140625" customWidth="1" style="2384"/>
    <col min="52" max="52" width="9.140625" customWidth="1" style="2384"/>
    <col min="53" max="53" width="9.140625" customWidth="1" style="2384"/>
    <col min="54" max="54" width="9.140625" customWidth="1" style="2384"/>
    <col min="55" max="55" width="9.140625" customWidth="1" style="2384"/>
    <col min="56" max="56" width="9.140625" customWidth="1" style="2384"/>
    <col min="57" max="57" width="9.140625" customWidth="1" style="2384"/>
    <col min="58" max="58" width="9.140625" customWidth="1" style="2384"/>
    <col min="59" max="59" width="9.140625" customWidth="1" style="2384"/>
    <col min="60" max="60" width="9.140625" customWidth="1" style="2384"/>
    <col min="61" max="61" width="9.140625" customWidth="1" style="2384"/>
    <col min="62" max="62" width="9.140625" customWidth="1" style="2384"/>
    <col min="63" max="63" width="9.140625" customWidth="1" style="2384"/>
    <col min="64" max="64" width="9.140625" customWidth="1" style="2384"/>
    <col min="65" max="65" width="9.140625" customWidth="1" style="2384"/>
    <col min="66" max="66" width="9.140625" customWidth="1" style="2384"/>
    <col min="67" max="67" width="9.140625" customWidth="1" style="2384"/>
    <col min="68" max="68" width="9.140625" customWidth="1" style="2384"/>
    <col min="69" max="69" width="9.140625" customWidth="1" style="2384"/>
    <col min="70" max="70" width="9.140625" customWidth="1" style="2384"/>
    <col min="71" max="71" width="9.140625" customWidth="1" style="2384"/>
    <col min="72" max="72" width="9.140625" customWidth="1" style="2384"/>
    <col min="73" max="73" width="9.140625" customWidth="1" style="2384"/>
    <col min="74" max="74" width="9.140625" customWidth="1" style="2384"/>
    <col min="75" max="75" width="9.140625" customWidth="1" style="2384"/>
    <col min="76" max="76" width="9.140625" customWidth="1" style="2384"/>
    <col min="77" max="77" width="9.140625" customWidth="1" style="2384"/>
    <col min="78" max="78" width="9.140625" customWidth="1" style="2384"/>
    <col min="79" max="79" width="9.140625" customWidth="1" style="2384"/>
    <col min="80" max="80" width="9.140625" customWidth="1" style="2384"/>
    <col min="81" max="81" width="9.140625" customWidth="1" style="2384"/>
    <col min="82" max="82" width="9.140625" customWidth="1" style="2384"/>
    <col min="83" max="83" width="9.140625" customWidth="1" style="2384"/>
    <col min="84" max="84" width="9.140625" customWidth="1" style="2384"/>
    <col min="85" max="85" width="9.140625" customWidth="1" style="2384"/>
    <col min="86" max="86" width="9.140625" customWidth="1" style="2384"/>
    <col min="87" max="87" width="9.140625" customWidth="1" style="2384"/>
    <col min="88" max="88" width="9.140625" customWidth="1" style="2384"/>
    <col min="89" max="89" width="9.140625" customWidth="1" style="2384"/>
    <col min="90" max="90" width="9.140625" customWidth="1" style="2384"/>
    <col min="91" max="91" width="9.140625" customWidth="1" style="2384"/>
    <col min="92" max="92" width="9.140625" customWidth="1" style="2384"/>
    <col min="93" max="93" width="9.140625" customWidth="1" style="2384"/>
    <col min="94" max="94" width="9.140625" customWidth="1" style="2384"/>
    <col min="95" max="95" width="9.140625" customWidth="1" style="2384"/>
    <col min="96" max="96" width="9.140625" customWidth="1" style="2384"/>
    <col min="97" max="97" width="9.140625" customWidth="1" style="2384"/>
    <col min="98" max="98" width="9.140625" customWidth="1" style="2384"/>
    <col min="99" max="99" width="9.140625" customWidth="1" style="2384"/>
    <col min="100" max="100" width="9.140625" customWidth="1" style="2384"/>
    <col min="101" max="101" width="9.140625" customWidth="1" style="2384"/>
    <col min="102" max="102" width="9.140625" customWidth="1" style="2384"/>
    <col min="103" max="103" width="9.140625" customWidth="1" style="2384"/>
    <col min="104" max="104" width="9.140625" customWidth="1" style="2384"/>
    <col min="105" max="105" width="9.140625" customWidth="1" style="2384"/>
    <col min="106" max="106" width="9.140625" customWidth="1" style="2384"/>
    <col min="107" max="107" width="9.140625" customWidth="1" style="2384"/>
    <col min="108" max="108" width="9.140625" customWidth="1" style="2384"/>
    <col min="109" max="109" width="9.140625" customWidth="1" style="2384"/>
    <col min="110" max="110" width="9.140625" customWidth="1" style="2384"/>
    <col min="111" max="111" width="9.140625" customWidth="1" style="2384"/>
    <col min="112" max="112" width="9.140625" customWidth="1" style="2384"/>
    <col min="113" max="113" width="9.140625" customWidth="1" style="2384"/>
    <col min="114" max="114" width="9.140625" customWidth="1" style="2384"/>
    <col min="115" max="115" width="9.140625" customWidth="1" style="2384"/>
    <col min="116" max="116" width="9.140625" customWidth="1" style="2384"/>
    <col min="117" max="117" width="9.140625" customWidth="1" style="2384"/>
    <col min="118" max="118" width="9.140625" customWidth="1" style="2384"/>
    <col min="119" max="119" width="9.140625" customWidth="1" style="2384"/>
    <col min="120" max="120" width="9.140625" customWidth="1" style="2384"/>
    <col min="121" max="121" width="9.140625" customWidth="1" style="2384"/>
    <col min="122" max="122" width="9.140625" customWidth="1" style="2384"/>
    <col min="123" max="123" width="9.140625" customWidth="1" style="2384"/>
    <col min="124" max="124" width="9.140625" customWidth="1" style="2384"/>
    <col min="125" max="125" width="9.140625" customWidth="1" style="2384"/>
    <col min="126" max="126" width="9.140625" customWidth="1" style="2384"/>
    <col min="127" max="127" width="9.140625" customWidth="1" style="2384"/>
    <col min="128" max="128" width="9.140625" customWidth="1" style="2384"/>
    <col min="129" max="129" width="9.140625" customWidth="1" style="2384"/>
    <col min="130" max="130" width="9.140625" customWidth="1" style="2384"/>
    <col min="131" max="131" width="9.140625" customWidth="1" style="2384"/>
    <col min="132" max="132" width="9.140625" customWidth="1" style="2384"/>
    <col min="133" max="133" width="9.140625" customWidth="1" style="2384"/>
    <col min="134" max="134" width="9.140625" customWidth="1" style="2384"/>
    <col min="135" max="135" width="9.140625" customWidth="1" style="2384"/>
    <col min="136" max="136" width="9.140625" customWidth="1" style="2384"/>
    <col min="137" max="137" width="9.140625" customWidth="1" style="2384"/>
    <col min="138" max="138" width="9.140625" customWidth="1" style="2384"/>
    <col min="139" max="139" width="9.140625" customWidth="1" style="2384"/>
    <col min="140" max="140" width="9.140625" customWidth="1" style="2384"/>
    <col min="141" max="141" width="9.140625" customWidth="1" style="2384"/>
    <col min="142" max="142" width="9.140625" customWidth="1" style="2384"/>
    <col min="143" max="143" width="9.140625" customWidth="1" style="2384"/>
    <col min="144" max="144" width="9.140625" customWidth="1" style="2384"/>
    <col min="145" max="145" width="9.140625" customWidth="1" style="2384"/>
    <col min="146" max="146" width="9.140625" customWidth="1" style="2384"/>
    <col min="147" max="147" width="9.140625" customWidth="1" style="2384"/>
    <col min="148" max="148" width="9.140625" customWidth="1" style="2384"/>
    <col min="149" max="149" width="9.140625" customWidth="1" style="2384"/>
    <col min="150" max="150" width="9.140625" customWidth="1" style="2384"/>
    <col min="151" max="151" width="9.140625" customWidth="1" style="2384"/>
    <col min="152" max="152" width="9.140625" customWidth="1" style="2384"/>
    <col min="153" max="153" width="9.140625" customWidth="1" style="2384"/>
    <col min="154" max="154" width="9.140625" customWidth="1" style="2384"/>
    <col min="155" max="155" width="9.140625" customWidth="1" style="2384"/>
    <col min="156" max="156" width="9.140625" customWidth="1" style="2384"/>
    <col min="157" max="157" width="9.140625" customWidth="1" style="2384"/>
    <col min="158" max="158" width="9.140625" customWidth="1" style="2384"/>
    <col min="159" max="159" width="9.140625" customWidth="1" style="2384"/>
    <col min="160" max="160" width="9.140625" customWidth="1" style="2384"/>
    <col min="161" max="161" width="9.140625" customWidth="1" style="2384"/>
    <col min="162" max="162" width="9.140625" customWidth="1" style="2384"/>
    <col min="163" max="163" width="9.140625" customWidth="1" style="2384"/>
    <col min="164" max="164" width="9.140625" customWidth="1" style="2384"/>
    <col min="165" max="165" width="9.140625" customWidth="1" style="2384"/>
    <col min="166" max="166" width="9.140625" customWidth="1" style="2384"/>
    <col min="167" max="167" width="9.140625" customWidth="1" style="2384"/>
    <col min="168" max="168" width="9.140625" customWidth="1" style="2384"/>
    <col min="169" max="169" width="9.140625" customWidth="1" style="2384"/>
    <col min="170" max="170" width="9.140625" customWidth="1" style="2384"/>
    <col min="171" max="171" width="9.140625" customWidth="1" style="2384"/>
    <col min="172" max="172" width="9.140625" customWidth="1" style="2384"/>
    <col min="173" max="173" width="9.140625" customWidth="1" style="2384"/>
    <col min="174" max="174" width="9.140625" customWidth="1" style="2384"/>
    <col min="175" max="175" width="9.140625" customWidth="1" style="2384"/>
    <col min="176" max="176" width="9.140625" customWidth="1" style="2384"/>
    <col min="177" max="177" width="9.140625" customWidth="1" style="2384"/>
    <col min="178" max="178" width="9.140625" customWidth="1" style="2384"/>
    <col min="179" max="179" width="9.140625" customWidth="1" style="2384"/>
    <col min="180" max="180" width="9.140625" customWidth="1" style="2384"/>
    <col min="181" max="181" width="9.140625" customWidth="1" style="2384"/>
    <col min="182" max="182" width="9.140625" customWidth="1" style="2384"/>
    <col min="183" max="183" width="9.140625" customWidth="1" style="2384"/>
    <col min="184" max="184" width="9.140625" customWidth="1" style="2384"/>
    <col min="185" max="185" width="9.140625" customWidth="1" style="2384"/>
    <col min="186" max="186" width="9.140625" customWidth="1" style="2384"/>
    <col min="187" max="187" width="9.140625" customWidth="1" style="2384"/>
    <col min="188" max="188" width="9.140625" customWidth="1" style="2384"/>
    <col min="189" max="189" width="9.140625" customWidth="1" style="2384"/>
    <col min="190" max="190" width="9.140625" customWidth="1" style="2384"/>
    <col min="191" max="191" width="9.140625" customWidth="1" style="2384"/>
    <col min="192" max="192" width="9.140625" customWidth="1" style="2384"/>
    <col min="193" max="193" width="9.140625" customWidth="1" style="2384"/>
    <col min="194" max="194" width="9.140625" customWidth="1" style="2384"/>
    <col min="195" max="195" width="9.140625" customWidth="1" style="2384"/>
    <col min="196" max="196" width="9.140625" customWidth="1" style="2384"/>
    <col min="197" max="197" width="9.140625" customWidth="1" style="2384"/>
    <col min="198" max="198" width="9.140625" customWidth="1" style="2384"/>
    <col min="199" max="199" width="9.140625" customWidth="1" style="2384"/>
    <col min="200" max="200" width="9.140625" customWidth="1" style="2384"/>
    <col min="201" max="201" width="9.140625" customWidth="1" style="2384"/>
    <col min="202" max="202" width="9.140625" customWidth="1" style="2384"/>
    <col min="203" max="203" width="9.140625" customWidth="1" style="2384"/>
    <col min="204" max="204" width="9.140625" customWidth="1" style="2384"/>
    <col min="205" max="205" width="9.140625" customWidth="1" style="2384"/>
    <col min="206" max="206" width="9.140625" customWidth="1" style="2384"/>
    <col min="207" max="207" width="9.140625" customWidth="1" style="2384"/>
    <col min="208" max="208" width="9.140625" customWidth="1" style="2384"/>
    <col min="209" max="209" width="9.140625" customWidth="1" style="2384"/>
    <col min="210" max="210" width="9.140625" customWidth="1" style="2384"/>
    <col min="211" max="211" width="9.140625" customWidth="1" style="2384"/>
    <col min="212" max="212" width="9.140625" customWidth="1" style="2384"/>
    <col min="213" max="213" width="9.140625" customWidth="1" style="2384"/>
    <col min="214" max="214" width="9.140625" customWidth="1" style="2384"/>
    <col min="215" max="215" width="9.140625" customWidth="1" style="2384"/>
    <col min="216" max="216" width="9.140625" customWidth="1" style="2384"/>
    <col min="217" max="217" width="9.140625" customWidth="1" style="2384"/>
    <col min="218" max="218" width="9.140625" customWidth="1" style="2384"/>
    <col min="219" max="219" width="9.140625" customWidth="1" style="2384"/>
    <col min="220" max="220" width="9.140625" customWidth="1" style="2384"/>
    <col min="221" max="221" width="9.140625" customWidth="1" style="2384"/>
    <col min="222" max="222" width="9.140625" customWidth="1" style="2384"/>
    <col min="223" max="223" width="9.140625" customWidth="1" style="2384"/>
    <col min="224" max="224" width="9.140625" customWidth="1" style="2384"/>
    <col min="225" max="225" width="9.140625" customWidth="1" style="2384"/>
    <col min="226" max="226" width="9.140625" customWidth="1" style="2384"/>
    <col min="227" max="227" width="9.140625" customWidth="1" style="2384"/>
    <col min="228" max="228" width="9.140625" customWidth="1" style="2384"/>
    <col min="229" max="229" width="9.140625" customWidth="1" style="2384"/>
    <col min="230" max="230" width="9.140625" customWidth="1" style="2384"/>
    <col min="231" max="231" width="9.140625" customWidth="1" style="2384"/>
    <col min="232" max="232" width="9.140625" customWidth="1" style="2384"/>
    <col min="233" max="233" width="9.140625" customWidth="1" style="2384"/>
    <col min="234" max="234" width="9.140625" customWidth="1" style="2384"/>
    <col min="235" max="235" width="9.140625" customWidth="1" style="2384"/>
    <col min="236" max="236" width="9.140625" customWidth="1" style="2384"/>
    <col min="237" max="237" width="9.140625" customWidth="1" style="2384"/>
    <col min="238" max="238" width="9.140625" customWidth="1" style="2384"/>
    <col min="239" max="239" width="9.140625" customWidth="1" style="2384"/>
    <col min="240" max="240" width="9.140625" customWidth="1" style="2384"/>
    <col min="241" max="241" width="9.140625" customWidth="1" style="2384"/>
    <col min="242" max="242" width="9.140625" customWidth="1" style="2384"/>
    <col min="243" max="243" width="9.140625" customWidth="1" style="2384"/>
    <col min="244" max="244" width="9.140625" customWidth="1" style="2384"/>
    <col min="245" max="245" width="9.140625" customWidth="1" style="2384"/>
    <col min="246" max="246" width="9.140625" customWidth="1" style="2384"/>
    <col min="247" max="247" width="9.140625" customWidth="1" style="2384"/>
    <col min="248" max="248" width="9.140625" customWidth="1" style="2384"/>
    <col min="249" max="249" width="9.140625" customWidth="1" style="2384"/>
    <col min="250" max="250" width="9.140625" customWidth="1" style="2384"/>
    <col min="251" max="251" width="9.140625" customWidth="1" style="2384"/>
    <col min="252" max="252" width="9.140625" customWidth="1" style="2384"/>
    <col min="253" max="253" width="9.140625" customWidth="1" style="2384"/>
    <col min="254" max="254" width="9.140625" customWidth="1" style="2384"/>
    <col min="255" max="255" width="9.140625" customWidth="1" style="2384"/>
    <col min="256" max="256" width="9.140625" customWidth="1" style="2384"/>
    <col min="257" max="257" width="9.140625" customWidth="1" style="2384"/>
    <col min="258" max="258" width="9.140625" customWidth="1" style="2384"/>
    <col min="259" max="259" width="9.140625" customWidth="1" style="2384"/>
    <col min="260" max="260" width="9.140625" customWidth="1" style="2384"/>
    <col min="261" max="261" width="9.140625" customWidth="1" style="2384"/>
    <col min="262" max="262" width="9.140625" customWidth="1" style="2384"/>
    <col min="263" max="263" width="9.140625" customWidth="1" style="2384"/>
    <col min="264" max="264" width="9.140625" customWidth="1" style="2384"/>
    <col min="265" max="265" width="9.140625" customWidth="1" style="2384"/>
    <col min="266" max="266" width="9.140625" customWidth="1" style="2384"/>
    <col min="267" max="267" width="9.140625" customWidth="1" style="2384"/>
    <col min="268" max="268" width="9.140625" customWidth="1" style="2384"/>
    <col min="269" max="269" width="9.140625" customWidth="1" style="2384"/>
    <col min="270" max="270" width="9.140625" customWidth="1" style="2384"/>
    <col min="271" max="271" width="9.140625" customWidth="1" style="2384"/>
    <col min="272" max="272" width="9.140625" customWidth="1" style="2384"/>
    <col min="273" max="273" width="9.140625" customWidth="1" style="2384"/>
    <col min="274" max="274" width="9.140625" customWidth="1" style="2384"/>
    <col min="275" max="275" width="9.140625" customWidth="1" style="2384"/>
    <col min="276" max="276" width="9.140625" customWidth="1" style="2384"/>
    <col min="277" max="277" width="9.140625" customWidth="1" style="2384"/>
    <col min="278" max="278" width="9.140625" customWidth="1" style="2384"/>
    <col min="279" max="279" width="9.140625" customWidth="1" style="2384"/>
    <col min="280" max="280" width="9.140625" customWidth="1" style="2384"/>
    <col min="281" max="281" width="9.140625" customWidth="1" style="2384"/>
    <col min="282" max="282" width="9.140625" customWidth="1" style="2384"/>
    <col min="283" max="283" width="9.140625" customWidth="1" style="2384"/>
    <col min="284" max="284" width="9.140625" customWidth="1" style="2384"/>
    <col min="285" max="285" width="9.140625" customWidth="1" style="2384"/>
    <col min="286" max="286" width="9.140625" customWidth="1" style="2384"/>
    <col min="287" max="287" width="9.140625" customWidth="1" style="2384"/>
    <col min="288" max="288" width="9.140625" customWidth="1" style="2384"/>
    <col min="289" max="289" width="9.140625" customWidth="1" style="2384"/>
    <col min="290" max="290" width="9.140625" customWidth="1" style="2384"/>
    <col min="291" max="291" width="9.140625" customWidth="1" style="2384"/>
    <col min="292" max="292" width="9.140625" customWidth="1" style="2384"/>
    <col min="293" max="293" width="9.140625" customWidth="1" style="2384"/>
    <col min="294" max="294" width="9.140625" customWidth="1" style="2384"/>
    <col min="295" max="295" width="9.140625" customWidth="1" style="2384"/>
    <col min="296" max="296" width="9.140625" customWidth="1" style="2384"/>
    <col min="297" max="297" width="9.140625" customWidth="1" style="2384"/>
    <col min="298" max="298" width="9.140625" customWidth="1" style="2384"/>
    <col min="299" max="299" width="9.140625" customWidth="1" style="2384"/>
    <col min="300" max="300" width="9.140625" customWidth="1" style="2384"/>
    <col min="301" max="301" width="9.140625" customWidth="1" style="2384"/>
    <col min="302" max="302" width="9.140625" customWidth="1" style="2384"/>
    <col min="303" max="303" width="9.140625" customWidth="1" style="2384"/>
    <col min="304" max="304" width="9.140625" customWidth="1" style="2384"/>
    <col min="305" max="305" width="9.140625" customWidth="1" style="2384"/>
    <col min="306" max="306" width="9.140625" customWidth="1" style="2384"/>
    <col min="307" max="307" width="9.140625" customWidth="1" style="2384"/>
    <col min="308" max="308" width="9.140625" customWidth="1" style="2384"/>
    <col min="309" max="309" width="9.140625" customWidth="1" style="2384"/>
    <col min="310" max="310" width="9.140625" customWidth="1" style="2384"/>
    <col min="311" max="311" width="9.140625" customWidth="1" style="2384"/>
    <col min="312" max="312" width="9.140625" customWidth="1" style="2384"/>
    <col min="313" max="313" width="9.140625" customWidth="1" style="2384"/>
    <col min="314" max="314" width="9.140625" customWidth="1" style="2384"/>
    <col min="315" max="315" width="9.140625" customWidth="1" style="2384"/>
    <col min="316" max="316" width="9.140625" customWidth="1" style="2384"/>
    <col min="317" max="317" width="9.140625" customWidth="1" style="2384"/>
    <col min="318" max="318" width="9.140625" customWidth="1" style="2384"/>
    <col min="319" max="319" width="9.140625" customWidth="1" style="2384"/>
    <col min="320" max="320" width="9.140625" customWidth="1" style="2384"/>
    <col min="321" max="321" width="9.140625" customWidth="1" style="2384"/>
    <col min="322" max="322" width="9.140625" customWidth="1" style="2384"/>
    <col min="323" max="323" width="9.140625" customWidth="1" style="2384"/>
    <col min="324" max="324" width="9.140625" customWidth="1" style="2384"/>
    <col min="325" max="325" width="9.140625" customWidth="1" style="2384"/>
    <col min="326" max="326" width="9.140625" customWidth="1" style="2384"/>
    <col min="327" max="327" width="9.140625" customWidth="1" style="2384"/>
    <col min="328" max="328" width="9.140625" customWidth="1" style="2384"/>
    <col min="329" max="329" width="9.140625" customWidth="1" style="2384"/>
    <col min="330" max="330" width="9.140625" customWidth="1" style="2384"/>
    <col min="331" max="331" width="9.140625" customWidth="1" style="2384"/>
    <col min="332" max="332" width="9.140625" customWidth="1" style="2384"/>
    <col min="333" max="333" width="9.140625" customWidth="1" style="2384"/>
    <col min="334" max="334" width="9.140625" customWidth="1" style="2384"/>
    <col min="335" max="335" width="9.140625" customWidth="1" style="2384"/>
    <col min="336" max="336" width="9.140625" customWidth="1" style="2384"/>
    <col min="337" max="337" width="9.140625" customWidth="1" style="2384"/>
    <col min="338" max="338" width="9.140625" customWidth="1" style="2384"/>
    <col min="339" max="339" width="9.140625" customWidth="1" style="2384"/>
    <col min="340" max="340" width="9.140625" customWidth="1" style="2384"/>
    <col min="341" max="341" width="9.140625" customWidth="1" style="2384"/>
    <col min="342" max="342" width="9.140625" customWidth="1" style="2384"/>
    <col min="343" max="343" width="9.140625" customWidth="1" style="2384"/>
    <col min="344" max="344" width="9.140625" customWidth="1" style="2384"/>
    <col min="345" max="345" width="9.140625" customWidth="1" style="2384"/>
    <col min="346" max="346" width="9.140625" customWidth="1" style="2384"/>
    <col min="347" max="347" width="9.140625" customWidth="1" style="2384"/>
    <col min="348" max="348" width="9.140625" customWidth="1" style="2384"/>
    <col min="349" max="349" width="9.140625" customWidth="1" style="2384"/>
    <col min="350" max="350" width="9.140625" customWidth="1" style="2384"/>
    <col min="351" max="351" width="9.140625" customWidth="1" style="2384"/>
    <col min="352" max="352" width="9.140625" customWidth="1" style="2384"/>
    <col min="353" max="353" width="9.140625" customWidth="1" style="2384"/>
    <col min="354" max="354" width="9.140625" customWidth="1" style="2384"/>
    <col min="355" max="355" width="9.140625" customWidth="1" style="2384"/>
    <col min="356" max="356" width="9.140625" customWidth="1" style="2384"/>
    <col min="357" max="357" width="9.140625" customWidth="1" style="2384"/>
    <col min="358" max="358" width="9.140625" customWidth="1" style="2384"/>
    <col min="359" max="359" width="9.140625" customWidth="1" style="2384"/>
    <col min="360" max="360" width="9.140625" customWidth="1" style="2384"/>
    <col min="361" max="361" width="9.140625" customWidth="1" style="2384"/>
    <col min="362" max="362" width="9.140625" customWidth="1" style="2384"/>
    <col min="363" max="363" width="9.140625" customWidth="1" style="2384"/>
    <col min="364" max="364" width="9.140625" customWidth="1" style="2384"/>
    <col min="365" max="365" width="9.140625" customWidth="1" style="2384"/>
    <col min="366" max="366" width="9.140625" customWidth="1" style="2384"/>
    <col min="367" max="367" width="9.140625" customWidth="1" style="2384"/>
    <col min="368" max="368" width="9.140625" customWidth="1" style="2384"/>
    <col min="369" max="369" width="9.140625" customWidth="1" style="2384"/>
    <col min="370" max="370" width="9.140625" customWidth="1" style="2384"/>
    <col min="371" max="371" width="9.140625" customWidth="1" style="2384"/>
    <col min="372" max="372" width="9.140625" customWidth="1" style="2384"/>
    <col min="373" max="373" width="9.140625" customWidth="1" style="2384"/>
    <col min="374" max="374" width="9.140625" customWidth="1" style="2384"/>
    <col min="375" max="375" width="9.140625" customWidth="1" style="2384"/>
    <col min="376" max="376" width="9.140625" customWidth="1" style="2384"/>
    <col min="377" max="377" width="9.140625" customWidth="1" style="2384"/>
    <col min="378" max="378" width="9.140625" customWidth="1" style="2384"/>
    <col min="379" max="379" width="9.140625" customWidth="1" style="2384"/>
    <col min="380" max="380" width="9.140625" customWidth="1" style="2384"/>
    <col min="381" max="381" width="9.140625" customWidth="1" style="2384"/>
    <col min="382" max="382" width="9.140625" customWidth="1" style="2384"/>
    <col min="383" max="383" width="9.140625" customWidth="1" style="2384"/>
    <col min="384" max="384" width="9.140625" customWidth="1" style="2384"/>
    <col min="385" max="385" width="9.140625" customWidth="1" style="2384"/>
    <col min="386" max="386" width="9.140625" customWidth="1" style="2384"/>
    <col min="387" max="387" width="9.140625" customWidth="1" style="2384"/>
    <col min="388" max="388" width="9.140625" customWidth="1" style="2384"/>
    <col min="389" max="389" width="9.140625" customWidth="1" style="2384"/>
    <col min="390" max="390" width="9.140625" customWidth="1" style="2384"/>
    <col min="391" max="391" width="9.140625" customWidth="1" style="2384"/>
    <col min="392" max="392" width="9.140625" customWidth="1" style="2384"/>
    <col min="393" max="393" width="9.140625" customWidth="1" style="2384"/>
    <col min="394" max="394" width="9.140625" customWidth="1" style="2384"/>
    <col min="395" max="395" width="9.140625" customWidth="1" style="2384"/>
    <col min="396" max="396" width="9.140625" customWidth="1" style="2384"/>
    <col min="397" max="397" width="9.140625" customWidth="1" style="2384"/>
    <col min="398" max="398" width="9.140625" customWidth="1" style="2384"/>
    <col min="399" max="399" width="9.140625" customWidth="1" style="2384"/>
    <col min="400" max="400" width="9.140625" customWidth="1" style="2384"/>
    <col min="401" max="401" width="9.140625" customWidth="1" style="2384"/>
    <col min="402" max="402" width="9.140625" customWidth="1" style="2384"/>
    <col min="403" max="403" width="9.140625" customWidth="1" style="2384"/>
    <col min="404" max="404" width="9.140625" customWidth="1" style="2384"/>
    <col min="405" max="405" width="9.140625" customWidth="1" style="2384"/>
    <col min="406" max="406" width="9.140625" customWidth="1" style="2384"/>
    <col min="407" max="407" width="9.140625" customWidth="1" style="2384"/>
    <col min="408" max="408" width="9.140625" customWidth="1" style="2384"/>
    <col min="409" max="409" width="9.140625" customWidth="1" style="2384"/>
    <col min="410" max="410" width="9.140625" customWidth="1" style="2384"/>
    <col min="411" max="411" width="9.140625" customWidth="1" style="2384"/>
    <col min="412" max="412" width="9.140625" customWidth="1" style="2384"/>
    <col min="413" max="413" width="9.140625" customWidth="1" style="2384"/>
    <col min="414" max="414" width="9.140625" customWidth="1" style="2384"/>
    <col min="415" max="415" width="9.140625" customWidth="1" style="2384"/>
    <col min="416" max="416" width="9.140625" customWidth="1" style="2384"/>
    <col min="417" max="417" width="9.140625" customWidth="1" style="2384"/>
    <col min="418" max="418" width="9.140625" customWidth="1" style="2384"/>
    <col min="419" max="419" width="9.140625" customWidth="1" style="2384"/>
    <col min="420" max="420" width="9.140625" customWidth="1" style="2384"/>
    <col min="421" max="421" width="9.140625" customWidth="1" style="2384"/>
    <col min="422" max="422" width="9.140625" customWidth="1" style="2384"/>
    <col min="423" max="423" width="9.140625" customWidth="1" style="2384"/>
    <col min="424" max="424" width="9.140625" customWidth="1" style="2384"/>
    <col min="425" max="425" width="9.140625" customWidth="1" style="2384"/>
    <col min="426" max="426" width="9.140625" customWidth="1" style="2384"/>
    <col min="427" max="427" width="9.140625" customWidth="1" style="2384"/>
    <col min="428" max="428" width="9.140625" customWidth="1" style="2384"/>
    <col min="429" max="429" width="9.140625" customWidth="1" style="2384"/>
    <col min="430" max="430" width="9.140625" customWidth="1" style="2384"/>
    <col min="431" max="431" width="9.140625" customWidth="1" style="2384"/>
    <col min="432" max="432" width="9.140625" customWidth="1" style="2384"/>
    <col min="433" max="433" width="9.140625" customWidth="1" style="2384"/>
    <col min="434" max="434" width="9.140625" customWidth="1" style="2384"/>
    <col min="435" max="435" width="9.140625" customWidth="1" style="2384"/>
    <col min="436" max="436" width="9.140625" customWidth="1" style="2384"/>
    <col min="437" max="437" width="9.140625" customWidth="1" style="2384"/>
    <col min="438" max="438" width="9.140625" customWidth="1" style="2384"/>
    <col min="439" max="439" width="9.140625" customWidth="1" style="2384"/>
    <col min="440" max="440" width="9.140625" customWidth="1" style="2384"/>
    <col min="441" max="441" width="9.140625" customWidth="1" style="2384"/>
    <col min="442" max="442" width="9.140625" customWidth="1" style="2384"/>
    <col min="443" max="443" width="9.140625" customWidth="1" style="2384"/>
    <col min="444" max="444" width="9.140625" customWidth="1" style="2384"/>
    <col min="445" max="445" width="9.140625" customWidth="1" style="2384"/>
    <col min="446" max="446" width="9.140625" customWidth="1" style="2384"/>
    <col min="447" max="447" width="9.140625" customWidth="1" style="2384"/>
    <col min="448" max="448" width="9.140625" customWidth="1" style="2384"/>
    <col min="449" max="449" width="9.140625" customWidth="1" style="2384"/>
    <col min="450" max="450" width="9.140625" customWidth="1" style="2384"/>
    <col min="451" max="451" width="9.140625" customWidth="1" style="2384"/>
    <col min="452" max="452" width="9.140625" customWidth="1" style="2384"/>
    <col min="453" max="453" width="9.140625" customWidth="1" style="2384"/>
    <col min="454" max="454" width="9.140625" customWidth="1" style="2384"/>
    <col min="455" max="455" width="9.140625" customWidth="1" style="2384"/>
    <col min="456" max="456" width="9.140625" customWidth="1" style="2384"/>
    <col min="457" max="457" width="9.140625" customWidth="1" style="2384"/>
    <col min="458" max="458" width="9.140625" customWidth="1" style="2384"/>
    <col min="459" max="459" width="9.140625" customWidth="1" style="2384"/>
    <col min="460" max="460" width="9.140625" customWidth="1" style="2384"/>
    <col min="461" max="461" width="9.140625" customWidth="1" style="2384"/>
    <col min="462" max="462" width="9.140625" customWidth="1" style="2384"/>
    <col min="463" max="463" width="9.140625" customWidth="1" style="2384"/>
    <col min="464" max="464" width="9.140625" customWidth="1" style="2384"/>
    <col min="465" max="465" width="9.140625" customWidth="1" style="2384"/>
    <col min="466" max="466" width="9.140625" customWidth="1" style="2384"/>
    <col min="467" max="467" width="9.140625" customWidth="1" style="2384"/>
    <col min="468" max="468" width="9.140625" customWidth="1" style="2384"/>
    <col min="469" max="469" width="9.140625" customWidth="1" style="2384"/>
    <col min="470" max="470" width="9.140625" customWidth="1" style="2384"/>
    <col min="471" max="471" width="9.140625" customWidth="1" style="2384"/>
    <col min="472" max="472" width="9.140625" customWidth="1" style="2384"/>
    <col min="473" max="473" width="9.140625" customWidth="1" style="2384"/>
    <col min="474" max="474" width="9.140625" customWidth="1" style="2384"/>
    <col min="475" max="475" width="9.140625" customWidth="1" style="2384"/>
    <col min="476" max="476" width="9.140625" customWidth="1" style="2384"/>
    <col min="477" max="477" width="9.140625" customWidth="1" style="2384"/>
    <col min="478" max="478" width="9.140625" customWidth="1" style="2384"/>
    <col min="479" max="479" width="9.140625" customWidth="1" style="2384"/>
    <col min="480" max="480" width="9.140625" customWidth="1" style="2384"/>
    <col min="481" max="481" width="9.140625" customWidth="1" style="2384"/>
    <col min="482" max="482" width="9.140625" customWidth="1" style="2384"/>
    <col min="483" max="483" width="9.140625" customWidth="1" style="2384"/>
    <col min="484" max="484" width="9.140625" customWidth="1" style="2384"/>
    <col min="485" max="485" width="9.140625" customWidth="1" style="2384"/>
    <col min="486" max="486" width="9.140625" customWidth="1" style="2384"/>
    <col min="487" max="487" width="9.140625" customWidth="1" style="2384"/>
    <col min="488" max="488" width="9.140625" customWidth="1" style="2384"/>
    <col min="489" max="489" width="9.140625" customWidth="1" style="2384"/>
    <col min="490" max="490" width="9.140625" customWidth="1" style="2384"/>
    <col min="491" max="491" width="9.140625" customWidth="1" style="2384"/>
    <col min="492" max="492" width="9.140625" customWidth="1" style="2384"/>
    <col min="493" max="493" width="9.140625" customWidth="1" style="2384"/>
    <col min="494" max="494" width="9.140625" customWidth="1" style="2384"/>
    <col min="495" max="495" width="9.140625" customWidth="1" style="2384"/>
    <col min="496" max="496" width="9.140625" customWidth="1" style="2384"/>
    <col min="497" max="497" width="9.140625" customWidth="1" style="2384"/>
    <col min="498" max="498" width="9.140625" customWidth="1" style="2384"/>
    <col min="499" max="499" width="9.140625" customWidth="1" style="2384"/>
    <col min="500" max="500" width="9.140625" customWidth="1" style="2384"/>
    <col min="501" max="501" width="9.140625" customWidth="1" style="2384"/>
    <col min="502" max="502" width="9.140625" customWidth="1" style="2384"/>
    <col min="503" max="503" width="9.140625" customWidth="1" style="2384"/>
    <col min="504" max="504" width="9.140625" customWidth="1" style="2384"/>
    <col min="505" max="505" width="9.140625" customWidth="1" style="2384"/>
    <col min="506" max="506" width="9.140625" customWidth="1" style="2384"/>
    <col min="507" max="507" width="9.140625" customWidth="1" style="2384"/>
    <col min="508" max="508" width="9.140625" customWidth="1" style="2384"/>
    <col min="509" max="509" width="9.140625" customWidth="1" style="2384"/>
    <col min="510" max="510" width="9.140625" customWidth="1" style="2384"/>
    <col min="511" max="511" width="9.140625" customWidth="1" style="2384"/>
    <col min="512" max="512" width="9.140625" customWidth="1" style="2384"/>
    <col min="513" max="513" width="9.140625" customWidth="1" style="2384"/>
    <col min="514" max="514" width="9.140625" customWidth="1" style="2384"/>
    <col min="515" max="515" width="9.140625" customWidth="1" style="2384"/>
    <col min="516" max="516" width="9.140625" customWidth="1" style="2384"/>
    <col min="517" max="517" width="9.140625" customWidth="1" style="2384"/>
    <col min="518" max="518" width="9.140625" customWidth="1" style="2384"/>
    <col min="519" max="519" width="9.140625" customWidth="1" style="2384"/>
    <col min="520" max="520" width="9.140625" customWidth="1" style="2384"/>
    <col min="521" max="521" width="9.140625" customWidth="1" style="2384"/>
    <col min="522" max="522" width="9.140625" customWidth="1" style="2384"/>
    <col min="523" max="523" width="9.140625" customWidth="1" style="2384"/>
    <col min="524" max="524" width="9.140625" customWidth="1" style="2384"/>
    <col min="525" max="525" width="9.140625" customWidth="1" style="2384"/>
    <col min="526" max="526" width="9.140625" customWidth="1" style="2384"/>
    <col min="527" max="527" width="9.140625" customWidth="1" style="2384"/>
    <col min="528" max="528" width="9.140625" customWidth="1" style="2384"/>
    <col min="529" max="529" width="9.140625" customWidth="1" style="2384"/>
    <col min="530" max="530" width="9.140625" customWidth="1" style="2384"/>
    <col min="531" max="531" width="9.140625" customWidth="1" style="2384"/>
    <col min="532" max="532" width="9.140625" customWidth="1" style="2384"/>
    <col min="533" max="533" width="9.140625" customWidth="1" style="2384"/>
    <col min="534" max="534" width="9.140625" customWidth="1" style="2384"/>
    <col min="535" max="535" width="9.140625" customWidth="1" style="2384"/>
    <col min="536" max="536" width="9.140625" customWidth="1" style="2384"/>
    <col min="537" max="537" width="9.140625" customWidth="1" style="2384"/>
    <col min="538" max="538" width="9.140625" customWidth="1" style="2384"/>
    <col min="539" max="539" width="9.140625" customWidth="1" style="2384"/>
    <col min="540" max="540" width="9.140625" customWidth="1" style="2384"/>
    <col min="541" max="541" width="9.140625" customWidth="1" style="2384"/>
    <col min="542" max="542" width="9.140625" customWidth="1" style="2384"/>
    <col min="543" max="543" width="9.140625" customWidth="1" style="2384"/>
    <col min="544" max="544" width="9.140625" customWidth="1" style="2384"/>
    <col min="545" max="545" width="9.140625" customWidth="1" style="2384"/>
    <col min="546" max="546" width="9.140625" customWidth="1" style="2384"/>
    <col min="547" max="547" width="9.140625" customWidth="1" style="2384"/>
    <col min="548" max="548" width="9.140625" customWidth="1" style="2384"/>
    <col min="549" max="549" width="9.140625" customWidth="1" style="2384"/>
    <col min="550" max="550" width="9.140625" customWidth="1" style="2384"/>
    <col min="551" max="551" width="9.140625" customWidth="1" style="2384"/>
    <col min="552" max="552" width="9.140625" customWidth="1" style="2384"/>
    <col min="553" max="553" width="9.140625" customWidth="1" style="2384"/>
    <col min="554" max="554" width="9.140625" customWidth="1" style="2384"/>
    <col min="555" max="555" width="9.140625" customWidth="1" style="2384"/>
    <col min="556" max="556" width="9.140625" customWidth="1" style="2384"/>
    <col min="557" max="557" width="9.140625" customWidth="1" style="2384"/>
    <col min="558" max="558" width="9.140625" customWidth="1" style="2384"/>
    <col min="559" max="559" width="9.140625" customWidth="1" style="2384"/>
    <col min="560" max="560" width="9.140625" customWidth="1" style="2384"/>
    <col min="561" max="561" width="9.140625" customWidth="1" style="2384"/>
    <col min="562" max="562" width="9.140625" customWidth="1" style="2384"/>
    <col min="563" max="563" width="9.140625" customWidth="1" style="2384"/>
    <col min="564" max="564" width="9.140625" customWidth="1" style="2384"/>
    <col min="565" max="565" width="9.140625" customWidth="1" style="2384"/>
    <col min="566" max="566" width="9.140625" customWidth="1" style="2384"/>
    <col min="567" max="567" width="9.140625" customWidth="1" style="2384"/>
    <col min="568" max="568" width="9.140625" customWidth="1" style="2384"/>
    <col min="569" max="569" width="9.140625" customWidth="1" style="2384"/>
    <col min="570" max="570" width="9.140625" customWidth="1" style="2384"/>
    <col min="571" max="571" width="9.140625" customWidth="1" style="2384"/>
    <col min="572" max="572" width="9.140625" customWidth="1" style="2384"/>
    <col min="573" max="573" width="9.140625" customWidth="1" style="2384"/>
    <col min="574" max="574" width="9.140625" customWidth="1" style="2384"/>
    <col min="575" max="575" width="9.140625" customWidth="1" style="2384"/>
    <col min="576" max="576" width="9.140625" customWidth="1" style="2384"/>
    <col min="577" max="577" width="9.140625" customWidth="1" style="2384"/>
    <col min="578" max="578" width="9.140625" customWidth="1" style="2384"/>
    <col min="579" max="579" width="9.140625" customWidth="1" style="2384"/>
    <col min="580" max="580" width="9.140625" customWidth="1" style="2384"/>
    <col min="581" max="581" width="9.140625" customWidth="1" style="2384"/>
    <col min="582" max="582" width="9.140625" customWidth="1" style="2384"/>
    <col min="583" max="583" width="9.140625" customWidth="1" style="2384"/>
    <col min="584" max="584" width="9.140625" customWidth="1" style="2384"/>
    <col min="585" max="585" width="9.140625" customWidth="1" style="2384"/>
    <col min="586" max="586" width="9.140625" customWidth="1" style="2384"/>
    <col min="587" max="587" width="9.140625" customWidth="1" style="2384"/>
    <col min="588" max="588" width="9.140625" customWidth="1" style="2384"/>
    <col min="589" max="589" width="9.140625" customWidth="1" style="2384"/>
    <col min="590" max="590" width="9.140625" customWidth="1" style="2384"/>
    <col min="591" max="591" width="9.140625" customWidth="1" style="2384"/>
    <col min="592" max="592" width="9.140625" customWidth="1" style="2384"/>
    <col min="593" max="593" width="9.140625" customWidth="1" style="2384"/>
    <col min="594" max="594" width="9.140625" customWidth="1" style="2384"/>
    <col min="595" max="595" width="9.140625" customWidth="1" style="2384"/>
    <col min="596" max="596" width="9.140625" customWidth="1" style="2384"/>
    <col min="597" max="597" width="9.140625" customWidth="1" style="2384"/>
    <col min="598" max="598" width="9.140625" customWidth="1" style="2384"/>
    <col min="599" max="599" width="9.140625" customWidth="1" style="2384"/>
    <col min="600" max="600" width="9.140625" customWidth="1" style="2384"/>
    <col min="601" max="601" width="9.140625" customWidth="1" style="2384"/>
    <col min="602" max="602" width="9.140625" customWidth="1" style="2384"/>
    <col min="603" max="603" width="9.140625" customWidth="1" style="2384"/>
    <col min="604" max="604" width="9.140625" customWidth="1" style="2384"/>
    <col min="605" max="605" width="9.140625" customWidth="1" style="2384"/>
    <col min="606" max="606" width="9.140625" customWidth="1" style="2384"/>
    <col min="607" max="607" width="9.140625" customWidth="1" style="2384"/>
    <col min="608" max="608" width="9.140625" customWidth="1" style="2384"/>
    <col min="609" max="609" width="9.140625" customWidth="1" style="2384"/>
    <col min="610" max="610" width="9.140625" customWidth="1" style="2384"/>
    <col min="611" max="611" width="9.140625" customWidth="1" style="2384"/>
    <col min="612" max="612" width="9.140625" customWidth="1" style="2384"/>
    <col min="613" max="613" width="9.140625" customWidth="1" style="2384"/>
    <col min="614" max="614" width="9.140625" customWidth="1" style="2384"/>
    <col min="615" max="615" width="9.140625" customWidth="1" style="2384"/>
    <col min="616" max="616" width="9.140625" customWidth="1" style="2384"/>
    <col min="617" max="617" width="9.140625" customWidth="1" style="2384"/>
    <col min="618" max="618" width="9.140625" customWidth="1" style="2384"/>
    <col min="619" max="619" width="9.140625" customWidth="1" style="2384"/>
    <col min="620" max="620" width="9.140625" customWidth="1" style="2384"/>
    <col min="621" max="621" width="9.140625" customWidth="1" style="2384"/>
    <col min="622" max="622" width="9.140625" customWidth="1" style="2384"/>
    <col min="623" max="623" width="9.140625" customWidth="1" style="2384"/>
    <col min="624" max="624" width="9.140625" customWidth="1" style="2384"/>
    <col min="625" max="625" width="9.140625" customWidth="1" style="2384"/>
    <col min="626" max="626" width="9.140625" customWidth="1" style="2384"/>
    <col min="627" max="627" width="9.140625" customWidth="1" style="2384"/>
    <col min="628" max="628" width="9.140625" customWidth="1" style="2384"/>
    <col min="629" max="629" width="9.140625" customWidth="1" style="2384"/>
    <col min="630" max="630" width="9.140625" customWidth="1" style="2384"/>
    <col min="631" max="631" width="9.140625" customWidth="1" style="2384"/>
    <col min="632" max="632" width="9.140625" customWidth="1" style="2384"/>
    <col min="633" max="633" width="9.140625" customWidth="1" style="2384"/>
    <col min="634" max="634" width="9.140625" customWidth="1" style="2384"/>
    <col min="635" max="635" width="9.140625" customWidth="1" style="2384"/>
    <col min="636" max="636" width="9.140625" customWidth="1" style="2384"/>
    <col min="637" max="637" width="9.140625" customWidth="1" style="2384"/>
    <col min="638" max="638" width="9.140625" customWidth="1" style="2384"/>
    <col min="639" max="639" width="9.140625" customWidth="1" style="2384"/>
    <col min="640" max="640" width="9.140625" customWidth="1" style="2384"/>
    <col min="641" max="641" width="9.140625" customWidth="1" style="2384"/>
    <col min="642" max="642" width="9.140625" customWidth="1" style="2384"/>
    <col min="643" max="643" width="9.140625" customWidth="1" style="2384"/>
    <col min="644" max="644" width="9.140625" customWidth="1" style="2384"/>
    <col min="645" max="645" width="9.140625" customWidth="1" style="2384"/>
    <col min="646" max="646" width="9.140625" customWidth="1" style="2384"/>
    <col min="647" max="647" width="9.140625" customWidth="1" style="2384"/>
    <col min="648" max="648" width="9.140625" customWidth="1" style="2384"/>
    <col min="649" max="649" width="9.140625" customWidth="1" style="2384"/>
    <col min="650" max="650" width="9.140625" customWidth="1" style="2384"/>
    <col min="651" max="651" width="9.140625" customWidth="1" style="2384"/>
    <col min="652" max="652" width="9.140625" customWidth="1" style="2384"/>
    <col min="653" max="653" width="9.140625" customWidth="1" style="2384"/>
    <col min="654" max="654" width="9.140625" customWidth="1" style="2384"/>
    <col min="655" max="655" width="9.140625" customWidth="1" style="2384"/>
    <col min="656" max="656" width="9.140625" customWidth="1" style="2384"/>
    <col min="657" max="657" width="9.140625" customWidth="1" style="2384"/>
    <col min="658" max="658" width="9.140625" customWidth="1" style="2384"/>
    <col min="659" max="659" width="9.140625" customWidth="1" style="2384"/>
    <col min="660" max="660" width="9.140625" customWidth="1" style="2384"/>
    <col min="661" max="661" width="9.140625" customWidth="1" style="2384"/>
    <col min="662" max="662" width="9.140625" customWidth="1" style="2384"/>
    <col min="663" max="663" width="9.140625" customWidth="1" style="2384"/>
    <col min="664" max="664" width="9.140625" customWidth="1" style="2384"/>
    <col min="665" max="665" width="9.140625" customWidth="1" style="2384"/>
    <col min="666" max="666" width="9.140625" customWidth="1" style="2384"/>
    <col min="667" max="667" width="9.140625" customWidth="1" style="2384"/>
    <col min="668" max="668" width="9.140625" customWidth="1" style="2384"/>
    <col min="669" max="669" width="9.140625" customWidth="1" style="2384"/>
    <col min="670" max="670" width="9.140625" customWidth="1" style="2384"/>
    <col min="671" max="671" width="9.140625" customWidth="1" style="2384"/>
    <col min="672" max="672" width="9.140625" customWidth="1" style="2384"/>
    <col min="673" max="673" width="9.140625" customWidth="1" style="2384"/>
    <col min="674" max="674" width="9.140625" customWidth="1" style="2384"/>
    <col min="675" max="675" width="9.140625" customWidth="1" style="2384"/>
    <col min="676" max="676" width="9.140625" customWidth="1" style="2384"/>
    <col min="677" max="677" width="9.140625" customWidth="1" style="2384"/>
    <col min="678" max="678" width="9.140625" customWidth="1" style="2384"/>
    <col min="679" max="679" width="9.140625" customWidth="1" style="2384"/>
    <col min="680" max="680" width="9.140625" customWidth="1" style="2384"/>
    <col min="681" max="681" width="9.140625" customWidth="1" style="2384"/>
    <col min="682" max="682" width="9.140625" customWidth="1" style="2384"/>
    <col min="683" max="683" width="9.140625" customWidth="1" style="2384"/>
    <col min="684" max="684" width="9.140625" customWidth="1" style="2384"/>
    <col min="685" max="685" width="9.140625" customWidth="1" style="2384"/>
    <col min="686" max="686" width="9.140625" customWidth="1" style="2384"/>
    <col min="687" max="687" width="9.140625" customWidth="1" style="2384"/>
    <col min="688" max="688" width="9.140625" customWidth="1" style="2384"/>
    <col min="689" max="689" width="9.140625" customWidth="1" style="2384"/>
    <col min="690" max="690" width="9.140625" customWidth="1" style="2384"/>
    <col min="691" max="691" width="9.140625" customWidth="1" style="2384"/>
    <col min="692" max="692" width="9.140625" customWidth="1" style="2384"/>
    <col min="693" max="693" width="9.140625" customWidth="1" style="2384"/>
    <col min="694" max="694" width="9.140625" customWidth="1" style="2384"/>
    <col min="695" max="695" width="9.140625" customWidth="1" style="2384"/>
    <col min="696" max="696" width="9.140625" customWidth="1" style="2384"/>
    <col min="697" max="697" width="9.140625" customWidth="1" style="2384"/>
    <col min="698" max="698" width="9.140625" customWidth="1" style="2384"/>
    <col min="699" max="699" width="9.140625" customWidth="1" style="2384"/>
    <col min="700" max="700" width="9.140625" customWidth="1" style="2384"/>
    <col min="701" max="701" width="9.140625" customWidth="1" style="2384"/>
    <col min="702" max="702" width="9.140625" customWidth="1" style="2384"/>
    <col min="703" max="703" width="9.140625" customWidth="1" style="2384"/>
    <col min="704" max="704" width="9.140625" customWidth="1" style="2384"/>
    <col min="705" max="705" width="9.140625" customWidth="1" style="2384"/>
    <col min="706" max="706" width="9.140625" customWidth="1" style="2384"/>
    <col min="707" max="707" width="9.140625" customWidth="1" style="2384"/>
    <col min="708" max="708" width="9.140625" customWidth="1" style="2384"/>
    <col min="709" max="709" width="9.140625" customWidth="1" style="2384"/>
    <col min="710" max="710" width="9.140625" customWidth="1" style="2384"/>
    <col min="711" max="711" width="9.140625" customWidth="1" style="2384"/>
    <col min="712" max="712" width="9.140625" customWidth="1" style="2384"/>
    <col min="713" max="713" width="9.140625" customWidth="1" style="2384"/>
    <col min="714" max="714" width="9.140625" customWidth="1" style="2384"/>
    <col min="715" max="715" width="9.140625" customWidth="1" style="2384"/>
    <col min="716" max="716" width="9.140625" customWidth="1" style="2384"/>
    <col min="717" max="717" width="9.140625" customWidth="1" style="2384"/>
    <col min="718" max="718" width="9.140625" customWidth="1" style="2384"/>
    <col min="719" max="719" width="9.140625" customWidth="1" style="2384"/>
    <col min="720" max="720" width="9.140625" customWidth="1" style="2384"/>
    <col min="721" max="721" width="9.140625" customWidth="1" style="2384"/>
    <col min="722" max="722" width="9.140625" customWidth="1" style="2384"/>
    <col min="723" max="723" width="9.140625" customWidth="1" style="2384"/>
    <col min="724" max="724" width="9.140625" customWidth="1" style="2384"/>
    <col min="725" max="725" width="9.140625" customWidth="1" style="2384"/>
    <col min="726" max="726" width="9.140625" customWidth="1" style="2384"/>
    <col min="727" max="727" width="9.140625" customWidth="1" style="2384"/>
    <col min="728" max="728" width="9.140625" customWidth="1" style="2384"/>
    <col min="729" max="729" width="9.140625" customWidth="1" style="2384"/>
    <col min="730" max="730" width="9.140625" customWidth="1" style="2384"/>
    <col min="731" max="731" width="9.140625" customWidth="1" style="2384"/>
    <col min="732" max="732" width="9.140625" customWidth="1" style="2384"/>
    <col min="733" max="733" width="9.140625" customWidth="1" style="2384"/>
    <col min="734" max="734" width="9.140625" customWidth="1" style="2384"/>
    <col min="735" max="735" width="9.140625" customWidth="1" style="2384"/>
    <col min="736" max="736" width="9.140625" customWidth="1" style="2384"/>
    <col min="737" max="737" width="9.140625" customWidth="1" style="2384"/>
    <col min="738" max="738" width="9.140625" customWidth="1" style="2384"/>
    <col min="739" max="739" width="9.140625" customWidth="1" style="2384"/>
    <col min="740" max="740" width="9.140625" customWidth="1" style="2384"/>
    <col min="741" max="741" width="9.140625" customWidth="1" style="2384"/>
    <col min="742" max="742" width="9.140625" customWidth="1" style="2384"/>
    <col min="743" max="743" width="9.140625" customWidth="1" style="2384"/>
    <col min="744" max="744" width="9.140625" customWidth="1" style="2384"/>
    <col min="745" max="745" width="9.140625" customWidth="1" style="2384"/>
    <col min="746" max="746" width="9.140625" customWidth="1" style="2384"/>
    <col min="747" max="747" width="9.140625" customWidth="1" style="2384"/>
    <col min="748" max="748" width="9.140625" customWidth="1" style="2384"/>
    <col min="749" max="749" width="9.140625" customWidth="1" style="2384"/>
    <col min="750" max="750" width="9.140625" customWidth="1" style="2384"/>
    <col min="751" max="751" width="9.140625" customWidth="1" style="2384"/>
    <col min="752" max="752" width="9.140625" customWidth="1" style="2384"/>
    <col min="753" max="753" width="9.140625" customWidth="1" style="2384"/>
    <col min="754" max="754" width="9.140625" customWidth="1" style="2384"/>
    <col min="755" max="755" width="9.140625" customWidth="1" style="2384"/>
    <col min="756" max="756" width="9.140625" customWidth="1" style="2384"/>
    <col min="757" max="757" width="9.140625" customWidth="1" style="2384"/>
    <col min="758" max="758" width="9.140625" customWidth="1" style="2384"/>
    <col min="759" max="759" width="9.140625" customWidth="1" style="2384"/>
    <col min="760" max="760" width="9.140625" customWidth="1" style="2384"/>
    <col min="761" max="761" width="9.140625" customWidth="1" style="2384"/>
    <col min="762" max="762" width="9.140625" customWidth="1" style="2384"/>
    <col min="763" max="763" width="9.140625" customWidth="1" style="2384"/>
    <col min="764" max="764" width="9.140625" customWidth="1" style="2384"/>
    <col min="765" max="765" width="9.140625" customWidth="1" style="2384"/>
    <col min="766" max="766" width="9.140625" customWidth="1" style="2384"/>
    <col min="767" max="767" width="9.140625" customWidth="1" style="2384"/>
    <col min="768" max="768" width="9.140625" customWidth="1" style="2384"/>
    <col min="769" max="769" width="9.140625" customWidth="1" style="2384"/>
    <col min="770" max="770" width="9.140625" customWidth="1" style="2384"/>
    <col min="771" max="771" width="9.140625" customWidth="1" style="2384"/>
    <col min="772" max="772" width="9.140625" customWidth="1" style="2384"/>
    <col min="773" max="773" width="9.140625" customWidth="1" style="2384"/>
    <col min="774" max="774" width="9.140625" customWidth="1" style="2384"/>
    <col min="775" max="775" width="9.140625" customWidth="1" style="2384"/>
    <col min="776" max="776" width="9.140625" customWidth="1" style="2384"/>
    <col min="777" max="777" width="9.140625" customWidth="1" style="2384"/>
    <col min="778" max="778" width="9.140625" customWidth="1" style="2384"/>
    <col min="779" max="779" width="9.140625" customWidth="1" style="2384"/>
    <col min="780" max="780" width="9.140625" customWidth="1" style="2384"/>
    <col min="781" max="781" width="9.140625" customWidth="1" style="2384"/>
    <col min="782" max="782" width="9.140625" customWidth="1" style="2384"/>
    <col min="783" max="783" width="9.140625" customWidth="1" style="2384"/>
    <col min="784" max="784" width="9.140625" customWidth="1" style="2384"/>
    <col min="785" max="785" width="9.140625" customWidth="1" style="2384"/>
    <col min="786" max="786" width="9.140625" customWidth="1" style="2384"/>
    <col min="787" max="787" width="9.140625" customWidth="1" style="2384"/>
    <col min="788" max="788" width="9.140625" customWidth="1" style="2384"/>
    <col min="789" max="789" width="9.140625" customWidth="1" style="2384"/>
    <col min="790" max="790" width="9.140625" customWidth="1" style="2384"/>
    <col min="791" max="791" width="9.140625" customWidth="1" style="2384"/>
    <col min="792" max="792" width="9.140625" customWidth="1" style="2384"/>
    <col min="793" max="793" width="9.140625" customWidth="1" style="2384"/>
    <col min="794" max="794" width="9.140625" customWidth="1" style="2384"/>
    <col min="795" max="795" width="9.140625" customWidth="1" style="2384"/>
    <col min="796" max="796" width="9.140625" customWidth="1" style="2384"/>
    <col min="797" max="797" width="9.140625" customWidth="1" style="2384"/>
    <col min="798" max="798" width="9.140625" customWidth="1" style="2384"/>
    <col min="799" max="799" width="9.140625" customWidth="1" style="2384"/>
    <col min="800" max="800" width="9.140625" customWidth="1" style="2384"/>
    <col min="801" max="801" width="9.140625" customWidth="1" style="2384"/>
    <col min="802" max="802" width="9.140625" customWidth="1" style="2384"/>
    <col min="803" max="803" width="9.140625" customWidth="1" style="2384"/>
    <col min="804" max="804" width="9.140625" customWidth="1" style="2384"/>
    <col min="805" max="805" width="9.140625" customWidth="1" style="2384"/>
    <col min="806" max="806" width="9.140625" customWidth="1" style="2384"/>
    <col min="807" max="807" width="9.140625" customWidth="1" style="2384"/>
    <col min="808" max="808" width="9.140625" customWidth="1" style="2384"/>
    <col min="809" max="809" width="9.140625" customWidth="1" style="2384"/>
    <col min="810" max="810" width="9.140625" customWidth="1" style="2384"/>
    <col min="811" max="811" width="9.140625" customWidth="1" style="2384"/>
    <col min="812" max="812" width="9.140625" customWidth="1" style="2384"/>
    <col min="813" max="813" width="9.140625" customWidth="1" style="2384"/>
    <col min="814" max="814" width="9.140625" customWidth="1" style="2384"/>
    <col min="815" max="815" width="9.140625" customWidth="1" style="2384"/>
    <col min="816" max="816" width="9.140625" customWidth="1" style="2384"/>
    <col min="817" max="817" width="9.140625" customWidth="1" style="2384"/>
    <col min="818" max="818" width="9.140625" customWidth="1" style="2384"/>
    <col min="819" max="819" width="9.140625" customWidth="1" style="2384"/>
    <col min="820" max="820" width="9.140625" customWidth="1" style="2384"/>
    <col min="821" max="821" width="9.140625" customWidth="1" style="2384"/>
    <col min="822" max="822" width="9.140625" customWidth="1" style="2384"/>
    <col min="823" max="823" width="9.140625" customWidth="1" style="2384"/>
    <col min="824" max="824" width="9.140625" customWidth="1" style="2384"/>
    <col min="825" max="825" width="9.140625" customWidth="1" style="2384"/>
    <col min="826" max="826" width="9.140625" customWidth="1" style="2384"/>
    <col min="827" max="827" width="9.140625" customWidth="1" style="2384"/>
    <col min="828" max="828" width="9.140625" customWidth="1" style="2384"/>
    <col min="829" max="829" width="9.140625" customWidth="1" style="2384"/>
    <col min="830" max="830" width="9.140625" customWidth="1" style="2384"/>
    <col min="831" max="831" width="9.140625" customWidth="1" style="2384"/>
    <col min="832" max="832" width="9.140625" customWidth="1" style="2384"/>
    <col min="833" max="833" width="9.140625" customWidth="1" style="2384"/>
    <col min="834" max="834" width="9.140625" customWidth="1" style="2384"/>
    <col min="835" max="835" width="9.140625" customWidth="1" style="2384"/>
    <col min="836" max="836" width="9.140625" customWidth="1" style="2384"/>
    <col min="837" max="837" width="9.140625" customWidth="1" style="2384"/>
    <col min="838" max="838" width="9.140625" customWidth="1" style="2384"/>
    <col min="839" max="839" width="9.140625" customWidth="1" style="2384"/>
    <col min="840" max="840" width="9.140625" customWidth="1" style="2384"/>
    <col min="841" max="841" width="9.140625" customWidth="1" style="2384"/>
    <col min="842" max="842" width="9.140625" customWidth="1" style="2384"/>
    <col min="843" max="843" width="9.140625" customWidth="1" style="2384"/>
    <col min="844" max="844" width="9.140625" customWidth="1" style="2384"/>
    <col min="845" max="845" width="9.140625" customWidth="1" style="2384"/>
    <col min="846" max="846" width="9.140625" customWidth="1" style="2384"/>
    <col min="847" max="847" width="9.140625" customWidth="1" style="2384"/>
    <col min="848" max="848" width="9.140625" customWidth="1" style="2384"/>
    <col min="849" max="849" width="9.140625" customWidth="1" style="2384"/>
    <col min="850" max="850" width="9.140625" customWidth="1" style="2384"/>
    <col min="851" max="851" width="9.140625" customWidth="1" style="2384"/>
    <col min="852" max="852" width="9.140625" customWidth="1" style="2384"/>
    <col min="853" max="853" width="9.140625" customWidth="1" style="2384"/>
    <col min="854" max="854" width="9.140625" customWidth="1" style="2384"/>
    <col min="855" max="855" width="9.140625" customWidth="1" style="2384"/>
    <col min="856" max="856" width="9.140625" customWidth="1" style="2384"/>
    <col min="857" max="857" width="9.140625" customWidth="1" style="2384"/>
    <col min="858" max="858" width="9.140625" customWidth="1" style="2384"/>
    <col min="859" max="859" width="9.140625" customWidth="1" style="2384"/>
    <col min="860" max="860" width="9.140625" customWidth="1" style="2384"/>
    <col min="861" max="861" width="9.140625" customWidth="1" style="2384"/>
    <col min="862" max="862" width="9.140625" customWidth="1" style="2384"/>
    <col min="863" max="863" width="9.140625" customWidth="1" style="2384"/>
    <col min="864" max="864" width="9.140625" customWidth="1" style="2384"/>
    <col min="865" max="865" width="9.140625" customWidth="1" style="2384"/>
    <col min="866" max="866" width="9.140625" customWidth="1" style="2384"/>
    <col min="867" max="867" width="9.140625" customWidth="1" style="2384"/>
    <col min="868" max="868" width="9.140625" customWidth="1" style="2384"/>
    <col min="869" max="869" width="9.140625" customWidth="1" style="2384"/>
    <col min="870" max="870" width="9.140625" customWidth="1" style="2384"/>
    <col min="871" max="871" width="9.140625" customWidth="1" style="2384"/>
    <col min="872" max="872" width="9.140625" customWidth="1" style="2384"/>
    <col min="873" max="873" width="9.140625" customWidth="1" style="2384"/>
    <col min="874" max="874" width="9.140625" customWidth="1" style="2384"/>
    <col min="875" max="875" width="9.140625" customWidth="1" style="2384"/>
    <col min="876" max="876" width="9.140625" customWidth="1" style="2384"/>
    <col min="877" max="877" width="9.140625" customWidth="1" style="2384"/>
    <col min="878" max="878" width="9.140625" customWidth="1" style="2384"/>
    <col min="879" max="879" width="9.140625" customWidth="1" style="2384"/>
    <col min="880" max="880" width="9.140625" customWidth="1" style="2384"/>
    <col min="881" max="881" width="9.140625" customWidth="1" style="2384"/>
    <col min="882" max="882" width="9.140625" customWidth="1" style="2384"/>
    <col min="883" max="883" width="9.140625" customWidth="1" style="2384"/>
    <col min="884" max="884" width="9.140625" customWidth="1" style="2384"/>
    <col min="885" max="885" width="9.140625" customWidth="1" style="2384"/>
    <col min="886" max="886" width="9.140625" customWidth="1" style="2384"/>
    <col min="887" max="887" width="9.140625" customWidth="1" style="2384"/>
    <col min="888" max="888" width="9.140625" customWidth="1" style="2384"/>
    <col min="889" max="889" width="9.140625" customWidth="1" style="2384"/>
    <col min="890" max="890" width="9.140625" customWidth="1" style="2384"/>
    <col min="891" max="891" width="9.140625" customWidth="1" style="2384"/>
    <col min="892" max="892" width="9.140625" customWidth="1" style="2384"/>
    <col min="893" max="893" width="9.140625" customWidth="1" style="2384"/>
    <col min="894" max="894" width="9.140625" customWidth="1" style="2384"/>
    <col min="895" max="895" width="9.140625" customWidth="1" style="2384"/>
    <col min="896" max="896" width="9.140625" customWidth="1" style="2384"/>
    <col min="897" max="897" width="9.140625" customWidth="1" style="2384"/>
    <col min="898" max="898" width="9.140625" customWidth="1" style="2384"/>
    <col min="899" max="899" width="9.140625" customWidth="1" style="2384"/>
    <col min="900" max="900" width="9.140625" customWidth="1" style="2384"/>
    <col min="901" max="901" width="9.140625" customWidth="1" style="2384"/>
    <col min="902" max="902" width="9.140625" customWidth="1" style="2384"/>
    <col min="903" max="903" width="9.140625" customWidth="1" style="2384"/>
    <col min="904" max="904" width="9.140625" customWidth="1" style="2384"/>
    <col min="905" max="905" width="9.140625" customWidth="1" style="2384"/>
    <col min="906" max="906" width="9.140625" customWidth="1" style="2384"/>
    <col min="907" max="907" width="9.140625" customWidth="1" style="2384"/>
    <col min="908" max="908" width="9.140625" customWidth="1" style="2384"/>
    <col min="909" max="909" width="9.140625" customWidth="1" style="2384"/>
    <col min="910" max="910" width="9.140625" customWidth="1" style="2384"/>
    <col min="911" max="911" width="9.140625" customWidth="1" style="2384"/>
    <col min="912" max="912" width="9.140625" customWidth="1" style="2384"/>
    <col min="913" max="913" width="9.140625" customWidth="1" style="2384"/>
    <col min="914" max="914" width="9.140625" customWidth="1" style="2384"/>
    <col min="915" max="915" width="9.140625" customWidth="1" style="2384"/>
    <col min="916" max="916" width="9.140625" customWidth="1" style="2384"/>
    <col min="917" max="917" width="9.140625" customWidth="1" style="2384"/>
    <col min="918" max="918" width="9.140625" customWidth="1" style="2384"/>
    <col min="919" max="919" width="9.140625" customWidth="1" style="2384"/>
    <col min="920" max="920" width="9.140625" customWidth="1" style="2384"/>
    <col min="921" max="921" width="9.140625" customWidth="1" style="2384"/>
    <col min="922" max="922" width="9.140625" customWidth="1" style="2384"/>
    <col min="923" max="923" width="9.140625" customWidth="1" style="2384"/>
    <col min="924" max="924" width="9.140625" customWidth="1" style="2384"/>
    <col min="925" max="925" width="9.140625" customWidth="1" style="2384"/>
    <col min="926" max="926" width="9.140625" customWidth="1" style="2384"/>
    <col min="927" max="927" width="9.140625" customWidth="1" style="2384"/>
    <col min="928" max="928" width="9.140625" customWidth="1" style="2384"/>
    <col min="929" max="929" width="9.140625" customWidth="1" style="2384"/>
    <col min="930" max="930" width="9.140625" customWidth="1" style="2384"/>
    <col min="931" max="931" width="9.140625" customWidth="1" style="2384"/>
    <col min="932" max="932" width="9.140625" customWidth="1" style="2384"/>
    <col min="933" max="933" width="9.140625" customWidth="1" style="2384"/>
    <col min="934" max="934" width="9.140625" customWidth="1" style="2384"/>
    <col min="935" max="935" width="9.140625" customWidth="1" style="2384"/>
    <col min="936" max="936" width="9.140625" customWidth="1" style="2384"/>
    <col min="937" max="937" width="9.140625" customWidth="1" style="2384"/>
    <col min="938" max="938" width="9.140625" customWidth="1" style="2384"/>
    <col min="939" max="939" width="9.140625" customWidth="1" style="2384"/>
    <col min="940" max="940" width="9.140625" customWidth="1" style="2384"/>
    <col min="941" max="941" width="9.140625" customWidth="1" style="2384"/>
    <col min="942" max="942" width="9.140625" customWidth="1" style="2384"/>
    <col min="943" max="943" width="9.140625" customWidth="1" style="2384"/>
    <col min="944" max="944" width="9.140625" customWidth="1" style="2384"/>
    <col min="945" max="945" width="9.140625" customWidth="1" style="2384"/>
    <col min="946" max="946" width="9.140625" customWidth="1" style="2384"/>
    <col min="947" max="947" width="9.140625" customWidth="1" style="2384"/>
    <col min="948" max="948" width="9.140625" customWidth="1" style="2384"/>
    <col min="949" max="949" width="9.140625" customWidth="1" style="2384"/>
    <col min="950" max="950" width="9.140625" customWidth="1" style="2384"/>
    <col min="951" max="951" width="9.140625" customWidth="1" style="2384"/>
    <col min="952" max="952" width="9.140625" customWidth="1" style="2384"/>
    <col min="953" max="953" width="9.140625" customWidth="1" style="2384"/>
    <col min="954" max="954" width="9.140625" customWidth="1" style="2384"/>
    <col min="955" max="955" width="9.140625" customWidth="1" style="2384"/>
    <col min="956" max="956" width="9.140625" customWidth="1" style="2384"/>
    <col min="957" max="957" width="9.140625" customWidth="1" style="2384"/>
    <col min="958" max="958" width="9.140625" customWidth="1" style="2384"/>
    <col min="959" max="959" width="9.140625" customWidth="1" style="2384"/>
    <col min="960" max="960" width="9.140625" customWidth="1" style="2384"/>
    <col min="961" max="961" width="9.140625" customWidth="1" style="2384"/>
    <col min="962" max="962" width="9.140625" customWidth="1" style="2384"/>
    <col min="963" max="963" width="9.140625" customWidth="1" style="2384"/>
    <col min="964" max="964" width="9.140625" customWidth="1" style="2384"/>
    <col min="965" max="965" width="9.140625" customWidth="1" style="2384"/>
    <col min="966" max="966" width="9.140625" customWidth="1" style="2384"/>
    <col min="967" max="967" width="9.140625" customWidth="1" style="2384"/>
    <col min="968" max="968" width="9.140625" customWidth="1" style="2384"/>
    <col min="969" max="969" width="9.140625" customWidth="1" style="2384"/>
    <col min="970" max="970" width="9.140625" customWidth="1" style="2384"/>
    <col min="971" max="971" width="9.140625" customWidth="1" style="2384"/>
    <col min="972" max="972" width="9.140625" customWidth="1" style="2384"/>
    <col min="973" max="973" width="9.140625" customWidth="1" style="2384"/>
    <col min="974" max="974" width="9.140625" customWidth="1" style="2384"/>
    <col min="975" max="975" width="9.140625" customWidth="1" style="2384"/>
    <col min="976" max="976" width="9.140625" customWidth="1" style="2384"/>
    <col min="977" max="977" width="9.140625" customWidth="1" style="2384"/>
    <col min="978" max="978" width="9.140625" customWidth="1" style="2384"/>
    <col min="979" max="979" width="9.140625" customWidth="1" style="2384"/>
    <col min="980" max="980" width="9.140625" customWidth="1" style="2384"/>
    <col min="981" max="981" width="9.140625" customWidth="1" style="2384"/>
    <col min="982" max="982" width="9.140625" customWidth="1" style="2384"/>
    <col min="983" max="983" width="9.140625" customWidth="1" style="2384"/>
    <col min="984" max="984" width="9.140625" customWidth="1" style="2384"/>
    <col min="985" max="985" width="9.140625" customWidth="1" style="2384"/>
    <col min="986" max="986" width="9.140625" customWidth="1" style="2384"/>
    <col min="987" max="987" width="9.140625" customWidth="1" style="2384"/>
    <col min="988" max="988" width="9.140625" customWidth="1" style="2384"/>
    <col min="989" max="989" width="9.140625" customWidth="1" style="2384"/>
    <col min="990" max="990" width="9.140625" customWidth="1" style="2384"/>
    <col min="991" max="991" width="9.140625" customWidth="1" style="2384"/>
    <col min="992" max="992" width="9.140625" customWidth="1" style="2384"/>
    <col min="993" max="993" width="9.140625" customWidth="1" style="2384"/>
    <col min="994" max="994" width="9.140625" customWidth="1" style="2384"/>
    <col min="995" max="995" width="9.140625" customWidth="1" style="2384"/>
    <col min="996" max="996" width="9.140625" customWidth="1" style="2384"/>
    <col min="997" max="997" width="9.140625" customWidth="1" style="2384"/>
    <col min="998" max="998" width="9.140625" customWidth="1" style="2384"/>
    <col min="999" max="999" width="9.140625" customWidth="1" style="2384"/>
    <col min="1000" max="1000" width="9.140625" customWidth="1" style="2384"/>
    <col min="1001" max="1001" width="9.140625" customWidth="1" style="2384"/>
    <col min="1002" max="1002" width="9.140625" customWidth="1" style="2384"/>
    <col min="1003" max="1003" width="9.140625" customWidth="1" style="2384"/>
    <col min="1004" max="1004" width="9.140625" customWidth="1" style="2384"/>
    <col min="1005" max="1005" width="9.140625" customWidth="1" style="2384"/>
    <col min="1006" max="1006" width="9.140625" customWidth="1" style="2384"/>
    <col min="1007" max="1007" width="9.140625" customWidth="1" style="2384"/>
    <col min="1008" max="1008" width="9.140625" customWidth="1" style="2384"/>
    <col min="1009" max="1009" width="9.140625" customWidth="1" style="2384"/>
    <col min="1010" max="1010" width="9.140625" customWidth="1" style="2384"/>
    <col min="1011" max="1011" width="9.140625" customWidth="1" style="2384"/>
    <col min="1012" max="1012" width="9.140625" customWidth="1" style="2384"/>
    <col min="1013" max="1013" width="9.140625" customWidth="1" style="2384"/>
    <col min="1014" max="1014" width="9.140625" customWidth="1" style="2384"/>
    <col min="1015" max="1015" width="9.140625" customWidth="1" style="2384"/>
    <col min="1016" max="1016" width="9.140625" customWidth="1" style="2384"/>
    <col min="1017" max="1017" width="9.140625" customWidth="1" style="2384"/>
    <col min="1018" max="1018" width="9.140625" customWidth="1" style="2384"/>
    <col min="1019" max="1019" width="9.140625" customWidth="1" style="2384"/>
    <col min="1020" max="1020" width="9.140625" customWidth="1" style="2384"/>
    <col min="1021" max="1021" width="9.140625" customWidth="1" style="2384"/>
    <col min="1022" max="1022" width="9.140625" customWidth="1" style="2384"/>
    <col min="1023" max="1023" width="9.140625" customWidth="1" style="2384"/>
    <col min="1024" max="1024" width="9.140625" customWidth="1" style="2384"/>
  </cols>
  <sheetData>
    <row r="1" ht="18.95" customHeight="1" x14ac:dyDescent="0.25">
      <c r="B1" s="911" t="s">
        <v>2231</v>
      </c>
      <c r="C1" s="911"/>
      <c r="D1" s="911"/>
      <c r="E1" s="911"/>
      <c r="F1" s="911"/>
      <c r="G1" s="911"/>
      <c r="N1" s="4"/>
      <c r="O1" s="4" t="s">
        <v>62</v>
      </c>
    </row>
    <row r="2" ht="18.95" customHeight="1" x14ac:dyDescent="0.25">
      <c r="A2" s="2508"/>
      <c r="B2" s="5" t="s">
        <v>63</v>
      </c>
      <c r="N2" s="4"/>
      <c r="O2" s="4" t="s">
        <v>64</v>
      </c>
    </row>
    <row r="3" ht="18.95" customHeight="1" x14ac:dyDescent="0.25">
      <c r="N3" s="4"/>
      <c r="O3" s="4" t="s">
        <v>65</v>
      </c>
    </row>
    <row r="4" hidden="1" x14ac:dyDescent="0.25">
      <c r="N4" s="4"/>
      <c r="O4" s="4"/>
    </row>
    <row r="5" hidden="1" x14ac:dyDescent="0.25">
      <c r="N5" s="4"/>
      <c r="O5" s="4"/>
    </row>
    <row r="6" hidden="1" x14ac:dyDescent="0.25">
      <c r="N6" s="4"/>
      <c r="O6" s="4"/>
    </row>
    <row r="7" ht="15.75" customHeight="1" x14ac:dyDescent="0.3">
      <c r="B7" s="6" t="s">
        <v>66</v>
      </c>
      <c r="D7" s="2509"/>
      <c r="N7" s="2510"/>
      <c r="O7" s="2510"/>
    </row>
    <row r="8" ht="38.25" customHeight="1" x14ac:dyDescent="0.25">
      <c r="B8" s="2511" t="s">
        <v>67</v>
      </c>
      <c r="C8" s="2512" t="s">
        <v>2232</v>
      </c>
      <c r="D8" s="2513" t="s">
        <v>556</v>
      </c>
      <c r="E8" s="2513" t="s">
        <v>557</v>
      </c>
      <c r="F8" s="2514" t="s">
        <v>582</v>
      </c>
      <c r="G8" s="2515" t="s">
        <v>583</v>
      </c>
      <c r="H8" s="2516" t="s">
        <v>2233</v>
      </c>
      <c r="I8" s="2517" t="s">
        <v>585</v>
      </c>
      <c r="J8" s="2518" t="s">
        <v>2234</v>
      </c>
      <c r="K8" s="2517" t="s">
        <v>587</v>
      </c>
      <c r="L8" s="2517" t="s">
        <v>2235</v>
      </c>
      <c r="M8" s="2517" t="s">
        <v>73</v>
      </c>
      <c r="N8" s="2519" t="s">
        <v>2078</v>
      </c>
      <c r="O8" s="2520" t="s">
        <v>2236</v>
      </c>
    </row>
    <row r="9" ht="18" customHeight="1" x14ac:dyDescent="0.25">
      <c r="A9" s="1"/>
      <c r="B9" s="2521"/>
      <c r="C9" s="2522" t="s">
        <v>76</v>
      </c>
      <c r="D9" s="2522"/>
      <c r="E9" s="2522"/>
      <c r="F9" s="2523" t="s">
        <v>590</v>
      </c>
      <c r="G9" s="2523"/>
      <c r="H9" s="2523"/>
      <c r="I9" s="2524" t="s">
        <v>76</v>
      </c>
      <c r="J9" s="2524"/>
      <c r="K9" s="2524"/>
      <c r="L9" s="2524"/>
      <c r="M9" s="2524"/>
      <c r="N9" s="2524"/>
      <c r="O9" s="2525" t="s">
        <v>590</v>
      </c>
    </row>
    <row r="10" ht="18" customHeight="1" x14ac:dyDescent="0.25">
      <c r="B10" s="2526" t="s">
        <v>2237</v>
      </c>
      <c r="C10" s="2527">
        <v>8293.94990518241</v>
      </c>
      <c r="D10" s="2528">
        <v>1417.9134816586193</v>
      </c>
      <c r="E10" s="2528">
        <v>22.627963219085782</v>
      </c>
      <c r="F10" s="2528">
        <v>123.15871933061558</v>
      </c>
      <c r="G10" s="2528">
        <v>195.3606</v>
      </c>
      <c r="H10" s="2528" t="s">
        <v>109</v>
      </c>
      <c r="I10" s="2528">
        <v>0.0011221301267968751</v>
      </c>
      <c r="J10" s="2529" t="s">
        <v>84</v>
      </c>
      <c r="K10" s="2528">
        <v>135.33531137370608</v>
      </c>
      <c r="L10" s="2528">
        <v>678.4007585772792</v>
      </c>
      <c r="M10" s="2528">
        <v>164.9271175816098</v>
      </c>
      <c r="N10" s="2530">
        <v>60.19985127383437</v>
      </c>
      <c r="O10" s="2531">
        <v>54336.82702199183</v>
      </c>
    </row>
    <row r="11" ht="18" customHeight="1" x14ac:dyDescent="0.25">
      <c r="B11" s="2532" t="s">
        <v>2238</v>
      </c>
      <c r="C11" s="2533">
        <v>27803.68891951793</v>
      </c>
      <c r="D11" s="2534">
        <v>51.382830265515565</v>
      </c>
      <c r="E11" s="2534">
        <v>0.9180112409608061</v>
      </c>
      <c r="F11" s="2535"/>
      <c r="G11" s="2535"/>
      <c r="H11" s="2536"/>
      <c r="I11" s="2535"/>
      <c r="J11" s="2536"/>
      <c r="K11" s="2534">
        <v>130.71197760083288</v>
      </c>
      <c r="L11" s="2534">
        <v>598.4069101145149</v>
      </c>
      <c r="M11" s="2534">
        <v>121.57189294397391</v>
      </c>
      <c r="N11" s="2537">
        <v>50.695223790581565</v>
      </c>
      <c r="O11" s="2538">
        <v>29485.68114580698</v>
      </c>
    </row>
    <row r="12" ht="18" customHeight="1" x14ac:dyDescent="0.25">
      <c r="B12" s="2539" t="s">
        <v>2239</v>
      </c>
      <c r="C12" s="2540">
        <v>27090.21934075621</v>
      </c>
      <c r="D12" s="2541">
        <v>6.974796613485507</v>
      </c>
      <c r="E12" s="2541">
        <v>0.9176797222708061</v>
      </c>
      <c r="F12" s="49"/>
      <c r="G12" s="49"/>
      <c r="H12" s="49"/>
      <c r="I12" s="49"/>
      <c r="J12" s="49"/>
      <c r="K12" s="2541">
        <v>130.71197760083288</v>
      </c>
      <c r="L12" s="2541">
        <v>598.4069101145149</v>
      </c>
      <c r="M12" s="2541">
        <v>104.95752059973664</v>
      </c>
      <c r="N12" s="2542">
        <v>47.439009790581565</v>
      </c>
      <c r="O12" s="2543">
        <v>27528.69877233557</v>
      </c>
    </row>
    <row r="13" ht="18" customHeight="1" x14ac:dyDescent="0.25">
      <c r="B13" s="2544" t="s">
        <v>2240</v>
      </c>
      <c r="C13" s="2540">
        <v>7089.986570842565</v>
      </c>
      <c r="D13" s="2541">
        <v>0.11554026726957999</v>
      </c>
      <c r="E13" s="2541">
        <v>0.029136096793273</v>
      </c>
      <c r="F13" s="49"/>
      <c r="G13" s="49"/>
      <c r="H13" s="49"/>
      <c r="I13" s="49"/>
      <c r="J13" s="49"/>
      <c r="K13" s="2541">
        <v>27.036771996024697</v>
      </c>
      <c r="L13" s="2541">
        <v>3.043155750232492</v>
      </c>
      <c r="M13" s="2541">
        <v>0.563579863030328</v>
      </c>
      <c r="N13" s="2542">
        <v>7.99349783514627</v>
      </c>
      <c r="O13" s="2545">
        <v>7100.942763976331</v>
      </c>
    </row>
    <row r="14" ht="18" customHeight="1" x14ac:dyDescent="0.25">
      <c r="B14" s="2544" t="s">
        <v>2241</v>
      </c>
      <c r="C14" s="2540">
        <v>6133.928068910951</v>
      </c>
      <c r="D14" s="2546">
        <v>1.1190325236891079</v>
      </c>
      <c r="E14" s="2546">
        <v>0.180941188378745</v>
      </c>
      <c r="F14" s="486"/>
      <c r="G14" s="486"/>
      <c r="H14" s="486"/>
      <c r="I14" s="486"/>
      <c r="J14" s="49"/>
      <c r="K14" s="2546">
        <v>27.072207510145276</v>
      </c>
      <c r="L14" s="2546">
        <v>22.243883650371863</v>
      </c>
      <c r="M14" s="2546">
        <v>3.0502227694084887</v>
      </c>
      <c r="N14" s="2547">
        <v>24.084755936761646</v>
      </c>
      <c r="O14" s="2548">
        <v>6213.210394494613</v>
      </c>
    </row>
    <row r="15" ht="18" customHeight="1" x14ac:dyDescent="0.25">
      <c r="B15" s="2544" t="s">
        <v>2242</v>
      </c>
      <c r="C15" s="2540">
        <v>10383.534321410634</v>
      </c>
      <c r="D15" s="2541">
        <v>2.621155984367761</v>
      </c>
      <c r="E15" s="2541">
        <v>0.5244795188384561</v>
      </c>
      <c r="F15" s="49"/>
      <c r="G15" s="49"/>
      <c r="H15" s="49"/>
      <c r="I15" s="49"/>
      <c r="J15" s="49"/>
      <c r="K15" s="2541">
        <v>56.44719364363412</v>
      </c>
      <c r="L15" s="2541">
        <v>427.9569082629965</v>
      </c>
      <c r="M15" s="2541">
        <v>84.64052453588194</v>
      </c>
      <c r="N15" s="2542">
        <v>6.907303484208921</v>
      </c>
      <c r="O15" s="2545">
        <v>10595.913761465123</v>
      </c>
    </row>
    <row r="16" ht="18" customHeight="1" x14ac:dyDescent="0.25">
      <c r="B16" s="2544" t="s">
        <v>2243</v>
      </c>
      <c r="C16" s="2540">
        <v>3482.7703795920625</v>
      </c>
      <c r="D16" s="2541">
        <v>3.119067838159059</v>
      </c>
      <c r="E16" s="2541">
        <v>0.183122918260332</v>
      </c>
      <c r="F16" s="49"/>
      <c r="G16" s="49"/>
      <c r="H16" s="49"/>
      <c r="I16" s="49"/>
      <c r="J16" s="49"/>
      <c r="K16" s="2541">
        <v>20.155804451028768</v>
      </c>
      <c r="L16" s="2541">
        <v>145.16296245091405</v>
      </c>
      <c r="M16" s="2541">
        <v>16.703193431415883</v>
      </c>
      <c r="N16" s="2542">
        <v>8.45345253446473</v>
      </c>
      <c r="O16" s="2545">
        <v>3618.631852399504</v>
      </c>
    </row>
    <row r="17" ht="18" customHeight="1" x14ac:dyDescent="0.25">
      <c r="B17" s="2544" t="s">
        <v>2244</v>
      </c>
      <c r="C17" s="2540"/>
      <c r="D17" s="2541"/>
      <c r="E17" s="2541"/>
      <c r="F17" s="49"/>
      <c r="G17" s="49"/>
      <c r="H17" s="49"/>
      <c r="I17" s="49"/>
      <c r="J17" s="49"/>
      <c r="K17" s="2541"/>
      <c r="L17" s="2541"/>
      <c r="M17" s="2541"/>
      <c r="N17" s="2542"/>
      <c r="O17" s="2545"/>
    </row>
    <row r="18" ht="18" customHeight="1" x14ac:dyDescent="0.25">
      <c r="B18" s="2539" t="s">
        <v>106</v>
      </c>
      <c r="C18" s="2540">
        <v>713.4695787617168</v>
      </c>
      <c r="D18" s="2541">
        <v>44.408033652030056</v>
      </c>
      <c r="E18" s="2541">
        <v>0.00033151869</v>
      </c>
      <c r="F18" s="49"/>
      <c r="G18" s="49"/>
      <c r="H18" s="49"/>
      <c r="I18" s="49"/>
      <c r="J18" s="49"/>
      <c r="K18" s="2541" t="s">
        <v>107</v>
      </c>
      <c r="L18" s="2541" t="s">
        <v>107</v>
      </c>
      <c r="M18" s="2541">
        <v>16.61437234423727</v>
      </c>
      <c r="N18" s="2542">
        <v>3.256214</v>
      </c>
      <c r="O18" s="2545">
        <v>1956.9823734714084</v>
      </c>
    </row>
    <row r="19" ht="18" customHeight="1" x14ac:dyDescent="0.25">
      <c r="B19" s="2544" t="s">
        <v>2245</v>
      </c>
      <c r="C19" s="2549" t="s">
        <v>107</v>
      </c>
      <c r="D19" s="2550">
        <v>13.89127051497</v>
      </c>
      <c r="E19" s="2541" t="s">
        <v>109</v>
      </c>
      <c r="F19" s="49"/>
      <c r="G19" s="49"/>
      <c r="H19" s="49"/>
      <c r="I19" s="49"/>
      <c r="J19" s="49"/>
      <c r="K19" s="2541" t="s">
        <v>109</v>
      </c>
      <c r="L19" s="2541" t="s">
        <v>109</v>
      </c>
      <c r="M19" s="2541" t="s">
        <v>109</v>
      </c>
      <c r="N19" s="2542" t="s">
        <v>109</v>
      </c>
      <c r="O19" s="2545">
        <v>388.95557441916</v>
      </c>
    </row>
    <row r="20" ht="18" customHeight="1" x14ac:dyDescent="0.25">
      <c r="B20" s="2551" t="s">
        <v>2246</v>
      </c>
      <c r="C20" s="2549">
        <v>713.4695787617168</v>
      </c>
      <c r="D20" s="2552">
        <v>30.516763137060057</v>
      </c>
      <c r="E20" s="2541">
        <v>0.00033151869</v>
      </c>
      <c r="F20" s="486"/>
      <c r="G20" s="486"/>
      <c r="H20" s="486"/>
      <c r="I20" s="486"/>
      <c r="J20" s="49"/>
      <c r="K20" s="2546" t="s">
        <v>115</v>
      </c>
      <c r="L20" s="2546" t="s">
        <v>115</v>
      </c>
      <c r="M20" s="2546">
        <v>16.61437234423727</v>
      </c>
      <c r="N20" s="2547">
        <v>3.256214</v>
      </c>
      <c r="O20" s="2548">
        <v>1568.0267990522484</v>
      </c>
    </row>
    <row r="21" ht="18" customHeight="1" x14ac:dyDescent="0.25">
      <c r="B21" s="2553" t="s">
        <v>2247</v>
      </c>
      <c r="C21" s="2554" t="s">
        <v>107</v>
      </c>
      <c r="D21" s="2555"/>
      <c r="E21" s="2555"/>
      <c r="F21" s="486"/>
      <c r="G21" s="486"/>
      <c r="H21" s="486"/>
      <c r="I21" s="486"/>
      <c r="J21" s="486"/>
      <c r="K21" s="486"/>
      <c r="L21" s="486"/>
      <c r="M21" s="486"/>
      <c r="N21" s="1451"/>
      <c r="O21" s="2548" t="s">
        <v>107</v>
      </c>
    </row>
    <row r="22" ht="18" customHeight="1" x14ac:dyDescent="0.25">
      <c r="B22" s="2556" t="s">
        <v>2248</v>
      </c>
      <c r="C22" s="2557">
        <v>2753.5631444127844</v>
      </c>
      <c r="D22" s="2558">
        <v>4.3812746</v>
      </c>
      <c r="E22" s="2534">
        <v>0.2400720267094159</v>
      </c>
      <c r="F22" s="2534">
        <v>123.14058919593234</v>
      </c>
      <c r="G22" s="2534">
        <v>195.3606</v>
      </c>
      <c r="H22" s="2534" t="s">
        <v>113</v>
      </c>
      <c r="I22" s="2534">
        <v>0.0011221301267968751</v>
      </c>
      <c r="J22" s="2534"/>
      <c r="K22" s="2534">
        <v>3.30687126</v>
      </c>
      <c r="L22" s="2534">
        <v>34.973008675</v>
      </c>
      <c r="M22" s="2534">
        <v>43.355224637635885</v>
      </c>
      <c r="N22" s="2537">
        <v>9.504627483252802</v>
      </c>
      <c r="O22" s="2538">
        <v>3284.7291674664384</v>
      </c>
    </row>
    <row r="23" ht="18" customHeight="1" x14ac:dyDescent="0.25">
      <c r="B23" s="2539" t="s">
        <v>2249</v>
      </c>
      <c r="C23" s="2549">
        <v>695.0816622147883</v>
      </c>
      <c r="D23" s="2550" t="s">
        <v>84</v>
      </c>
      <c r="E23" s="2541" t="s">
        <v>84</v>
      </c>
      <c r="F23" s="189"/>
      <c r="G23" s="189"/>
      <c r="H23" s="189"/>
      <c r="I23" s="189"/>
      <c r="J23" s="49"/>
      <c r="K23" s="2559" t="s">
        <v>113</v>
      </c>
      <c r="L23" s="2559" t="s">
        <v>113</v>
      </c>
      <c r="M23" s="2559" t="s">
        <v>113</v>
      </c>
      <c r="N23" s="2560">
        <v>0.621550712252803</v>
      </c>
      <c r="O23" s="2543">
        <v>695.0816622147883</v>
      </c>
    </row>
    <row r="24" ht="18" customHeight="1" x14ac:dyDescent="0.25">
      <c r="B24" s="2539" t="s">
        <v>828</v>
      </c>
      <c r="C24" s="2549">
        <v>190.3943438764639</v>
      </c>
      <c r="D24" s="2550">
        <v>4.3812746</v>
      </c>
      <c r="E24" s="2541" t="s">
        <v>109</v>
      </c>
      <c r="F24" s="2541"/>
      <c r="G24" s="2541"/>
      <c r="H24" s="2541" t="s">
        <v>113</v>
      </c>
      <c r="I24" s="2541"/>
      <c r="J24" s="2561"/>
      <c r="K24" s="2541">
        <v>1.7144118</v>
      </c>
      <c r="L24" s="2541">
        <v>0.1904902</v>
      </c>
      <c r="M24" s="2541">
        <v>4.5584810000000004</v>
      </c>
      <c r="N24" s="2542">
        <v>1.89</v>
      </c>
      <c r="O24" s="2545">
        <v>313.0700326764639</v>
      </c>
    </row>
    <row r="25" ht="18" customHeight="1" x14ac:dyDescent="0.25">
      <c r="B25" s="2539" t="s">
        <v>608</v>
      </c>
      <c r="C25" s="2549">
        <v>1814.76717929986</v>
      </c>
      <c r="D25" s="2550" t="s">
        <v>109</v>
      </c>
      <c r="E25" s="2541"/>
      <c r="F25" s="2541"/>
      <c r="G25" s="2541">
        <v>178.59300000000002</v>
      </c>
      <c r="H25" s="2541"/>
      <c r="I25" s="2541">
        <v>0.00012</v>
      </c>
      <c r="J25" s="2541"/>
      <c r="K25" s="2541">
        <v>1.58069946</v>
      </c>
      <c r="L25" s="2541">
        <v>34.777615625</v>
      </c>
      <c r="M25" s="2541" t="s">
        <v>107</v>
      </c>
      <c r="N25" s="2542">
        <v>6.90627725</v>
      </c>
      <c r="O25" s="2545">
        <v>1996.18017929986</v>
      </c>
    </row>
    <row r="26" ht="18" customHeight="1" x14ac:dyDescent="0.25">
      <c r="B26" s="2539" t="s">
        <v>2250</v>
      </c>
      <c r="C26" s="2549">
        <v>17.8499590216724</v>
      </c>
      <c r="D26" s="2562" t="s">
        <v>109</v>
      </c>
      <c r="E26" s="2561" t="s">
        <v>109</v>
      </c>
      <c r="F26" s="49"/>
      <c r="G26" s="49"/>
      <c r="H26" s="49"/>
      <c r="I26" s="49"/>
      <c r="J26" s="49"/>
      <c r="K26" s="2541">
        <v>0.01176</v>
      </c>
      <c r="L26" s="2541">
        <v>0.00490285</v>
      </c>
      <c r="M26" s="2541">
        <v>31.3380545096359</v>
      </c>
      <c r="N26" s="2542">
        <v>0.0168</v>
      </c>
      <c r="O26" s="2545">
        <v>17.8499590216724</v>
      </c>
    </row>
    <row r="27" ht="18" customHeight="1" x14ac:dyDescent="0.25">
      <c r="B27" s="2539" t="s">
        <v>2251</v>
      </c>
      <c r="C27" s="868"/>
      <c r="D27" s="2555"/>
      <c r="E27" s="2561" t="s">
        <v>84</v>
      </c>
      <c r="F27" s="2546"/>
      <c r="G27" s="2546"/>
      <c r="H27" s="2546"/>
      <c r="I27" s="2546"/>
      <c r="J27" s="2561"/>
      <c r="K27" s="486"/>
      <c r="L27" s="486"/>
      <c r="M27" s="486"/>
      <c r="N27" s="1451"/>
      <c r="O27" s="2548" t="s">
        <v>84</v>
      </c>
    </row>
    <row r="28" ht="18" customHeight="1" x14ac:dyDescent="0.25">
      <c r="B28" s="2539" t="s">
        <v>2252</v>
      </c>
      <c r="C28" s="868"/>
      <c r="D28" s="2555"/>
      <c r="E28" s="486"/>
      <c r="F28" s="2546">
        <v>123.14058919593234</v>
      </c>
      <c r="G28" s="2546">
        <v>16.7676</v>
      </c>
      <c r="H28" s="2546"/>
      <c r="I28" s="2546"/>
      <c r="J28" s="2561"/>
      <c r="K28" s="486"/>
      <c r="L28" s="486"/>
      <c r="M28" s="486"/>
      <c r="N28" s="1451"/>
      <c r="O28" s="2548">
        <v>139.90818919593232</v>
      </c>
    </row>
    <row r="29" ht="18" customHeight="1" x14ac:dyDescent="0.25">
      <c r="B29" s="2539" t="s">
        <v>633</v>
      </c>
      <c r="C29" s="2563"/>
      <c r="D29" s="2564"/>
      <c r="E29" s="2565">
        <v>0.2400720267094159</v>
      </c>
      <c r="F29" s="2546"/>
      <c r="G29" s="2546" t="s">
        <v>118</v>
      </c>
      <c r="H29" s="2546"/>
      <c r="I29" s="2546">
        <v>0.0010021301267968752</v>
      </c>
      <c r="J29" s="2561"/>
      <c r="K29" s="2565" t="s">
        <v>84</v>
      </c>
      <c r="L29" s="2565" t="s">
        <v>84</v>
      </c>
      <c r="M29" s="2565" t="s">
        <v>84</v>
      </c>
      <c r="N29" s="2566" t="s">
        <v>84</v>
      </c>
      <c r="O29" s="2548">
        <v>87.16914505772178</v>
      </c>
    </row>
    <row r="30" ht="18" customHeight="1" x14ac:dyDescent="0.25">
      <c r="B30" s="2567" t="s">
        <v>2253</v>
      </c>
      <c r="C30" s="2568">
        <v>35.47</v>
      </c>
      <c r="D30" s="2569" t="s">
        <v>109</v>
      </c>
      <c r="E30" s="2570" t="s">
        <v>109</v>
      </c>
      <c r="F30" s="2570"/>
      <c r="G30" s="2570"/>
      <c r="H30" s="2570"/>
      <c r="I30" s="2570"/>
      <c r="J30" s="2571"/>
      <c r="K30" s="2570" t="s">
        <v>109</v>
      </c>
      <c r="L30" s="2570" t="s">
        <v>109</v>
      </c>
      <c r="M30" s="2570">
        <v>7.458689127999989</v>
      </c>
      <c r="N30" s="2572">
        <v>0.069999521</v>
      </c>
      <c r="O30" s="2573">
        <v>35.47</v>
      </c>
    </row>
    <row r="31" ht="18" customHeight="1" x14ac:dyDescent="0.25">
      <c r="B31" s="2574" t="s">
        <v>2254</v>
      </c>
      <c r="C31" s="2575">
        <v>568.005279975004</v>
      </c>
      <c r="D31" s="2576">
        <v>1233.6245113223972</v>
      </c>
      <c r="E31" s="2577">
        <v>20.052792443004535</v>
      </c>
      <c r="F31" s="2578"/>
      <c r="G31" s="2578"/>
      <c r="H31" s="2578"/>
      <c r="I31" s="2578"/>
      <c r="J31" s="2578"/>
      <c r="K31" s="2579">
        <v>0.6657959821585181</v>
      </c>
      <c r="L31" s="2579">
        <v>22.10839997100635</v>
      </c>
      <c r="M31" s="2579" t="s">
        <v>915</v>
      </c>
      <c r="N31" s="2580" t="s">
        <v>916</v>
      </c>
      <c r="O31" s="2581">
        <v>40423.48159439833</v>
      </c>
    </row>
    <row r="32" ht="18" customHeight="1" x14ac:dyDescent="0.25">
      <c r="B32" s="2582" t="s">
        <v>2255</v>
      </c>
      <c r="C32" s="868"/>
      <c r="D32" s="2583">
        <v>1196.7550611144245</v>
      </c>
      <c r="E32" s="189"/>
      <c r="F32" s="1526"/>
      <c r="G32" s="1526"/>
      <c r="H32" s="692"/>
      <c r="I32" s="1526"/>
      <c r="J32" s="692"/>
      <c r="K32" s="189"/>
      <c r="L32" s="189"/>
      <c r="M32" s="189"/>
      <c r="N32" s="701"/>
      <c r="O32" s="2543">
        <v>33509.14171120388</v>
      </c>
    </row>
    <row r="33" ht="18" customHeight="1" x14ac:dyDescent="0.25">
      <c r="B33" s="2582" t="s">
        <v>2256</v>
      </c>
      <c r="C33" s="868"/>
      <c r="D33" s="2550">
        <v>35.8166692569724</v>
      </c>
      <c r="E33" s="2550">
        <v>0.18258909596548567</v>
      </c>
      <c r="F33" s="1526"/>
      <c r="G33" s="1526"/>
      <c r="H33" s="1526"/>
      <c r="I33" s="1526"/>
      <c r="J33" s="1526"/>
      <c r="K33" s="49"/>
      <c r="L33" s="49"/>
      <c r="M33" s="2584" t="s">
        <v>84</v>
      </c>
      <c r="N33" s="678"/>
      <c r="O33" s="2545">
        <v>1051.2528496260811</v>
      </c>
    </row>
    <row r="34" ht="18" customHeight="1" x14ac:dyDescent="0.25">
      <c r="B34" s="2582" t="s">
        <v>2257</v>
      </c>
      <c r="C34" s="868"/>
      <c r="D34" s="2550" t="s">
        <v>84</v>
      </c>
      <c r="E34" s="49"/>
      <c r="F34" s="1526"/>
      <c r="G34" s="1526"/>
      <c r="H34" s="1526"/>
      <c r="I34" s="1526"/>
      <c r="J34" s="1526"/>
      <c r="K34" s="49"/>
      <c r="L34" s="49"/>
      <c r="M34" s="2584" t="s">
        <v>84</v>
      </c>
      <c r="N34" s="678"/>
      <c r="O34" s="2545" t="s">
        <v>84</v>
      </c>
    </row>
    <row r="35" ht="18" customHeight="1" x14ac:dyDescent="0.25">
      <c r="B35" s="2582" t="s">
        <v>2258</v>
      </c>
      <c r="C35" s="2585"/>
      <c r="D35" s="2550" t="s">
        <v>118</v>
      </c>
      <c r="E35" s="2550">
        <v>19.851782114331105</v>
      </c>
      <c r="F35" s="1526"/>
      <c r="G35" s="1526"/>
      <c r="H35" s="1526"/>
      <c r="I35" s="1526"/>
      <c r="J35" s="1526"/>
      <c r="K35" s="2584" t="s">
        <v>84</v>
      </c>
      <c r="L35" s="2584" t="s">
        <v>84</v>
      </c>
      <c r="M35" s="2584" t="s">
        <v>118</v>
      </c>
      <c r="N35" s="678"/>
      <c r="O35" s="2545">
        <v>5260.722260297743</v>
      </c>
    </row>
    <row r="36" ht="18" customHeight="1" x14ac:dyDescent="0.25">
      <c r="B36" s="2582" t="s">
        <v>2259</v>
      </c>
      <c r="C36" s="868"/>
      <c r="D36" s="2550" t="s">
        <v>177</v>
      </c>
      <c r="E36" s="2550" t="s">
        <v>177</v>
      </c>
      <c r="F36" s="1526"/>
      <c r="G36" s="1526"/>
      <c r="H36" s="1526"/>
      <c r="I36" s="1526"/>
      <c r="J36" s="1526"/>
      <c r="K36" s="2584" t="s">
        <v>177</v>
      </c>
      <c r="L36" s="2584" t="s">
        <v>177</v>
      </c>
      <c r="M36" s="2584" t="s">
        <v>177</v>
      </c>
      <c r="N36" s="2586" t="s">
        <v>177</v>
      </c>
      <c r="O36" s="2545" t="s">
        <v>177</v>
      </c>
    </row>
    <row r="37" ht="18" customHeight="1" x14ac:dyDescent="0.25">
      <c r="B37" s="2582" t="s">
        <v>2260</v>
      </c>
      <c r="C37" s="868"/>
      <c r="D37" s="2550">
        <v>1.0527809510002988</v>
      </c>
      <c r="E37" s="2550">
        <v>0.01842123270794315</v>
      </c>
      <c r="F37" s="1526"/>
      <c r="G37" s="1526"/>
      <c r="H37" s="1526"/>
      <c r="I37" s="1526"/>
      <c r="J37" s="1526"/>
      <c r="K37" s="2584">
        <v>0.6657959821585181</v>
      </c>
      <c r="L37" s="2584">
        <v>22.10839997100635</v>
      </c>
      <c r="M37" s="2584" t="s">
        <v>118</v>
      </c>
      <c r="N37" s="2586" t="s">
        <v>118</v>
      </c>
      <c r="O37" s="2545">
        <v>34.3594932956133</v>
      </c>
    </row>
    <row r="38" ht="18" customHeight="1" x14ac:dyDescent="0.25">
      <c r="B38" s="2587" t="s">
        <v>946</v>
      </c>
      <c r="C38" s="2563">
        <v>440.2162997837</v>
      </c>
      <c r="D38" s="2588"/>
      <c r="E38" s="2588"/>
      <c r="F38" s="2555"/>
      <c r="G38" s="2555"/>
      <c r="H38" s="2555"/>
      <c r="I38" s="2555"/>
      <c r="J38" s="2555"/>
      <c r="K38" s="49"/>
      <c r="L38" s="49"/>
      <c r="M38" s="49"/>
      <c r="N38" s="1451"/>
      <c r="O38" s="2548">
        <v>440.2162997837</v>
      </c>
    </row>
    <row r="39" ht="18" customHeight="1" x14ac:dyDescent="0.25">
      <c r="B39" s="2587" t="s">
        <v>947</v>
      </c>
      <c r="C39" s="2589">
        <v>127.788980191304</v>
      </c>
      <c r="D39" s="2588"/>
      <c r="E39" s="2588"/>
      <c r="F39" s="2555"/>
      <c r="G39" s="2555"/>
      <c r="H39" s="2555"/>
      <c r="I39" s="2555"/>
      <c r="J39" s="2555"/>
      <c r="K39" s="49"/>
      <c r="L39" s="49"/>
      <c r="M39" s="49"/>
      <c r="N39" s="1451"/>
      <c r="O39" s="2548">
        <v>127.788980191304</v>
      </c>
    </row>
    <row r="40" ht="18" customHeight="1" x14ac:dyDescent="0.25">
      <c r="B40" s="2587" t="s">
        <v>2261</v>
      </c>
      <c r="C40" s="2589" t="s">
        <v>118</v>
      </c>
      <c r="D40" s="2588"/>
      <c r="E40" s="2588"/>
      <c r="F40" s="2555"/>
      <c r="G40" s="2555"/>
      <c r="H40" s="2555"/>
      <c r="I40" s="2555"/>
      <c r="J40" s="2555"/>
      <c r="K40" s="49"/>
      <c r="L40" s="49"/>
      <c r="M40" s="49"/>
      <c r="N40" s="1451"/>
      <c r="O40" s="2548" t="s">
        <v>118</v>
      </c>
    </row>
    <row r="41" ht="18" customHeight="1" x14ac:dyDescent="0.25">
      <c r="B41" s="2590" t="s">
        <v>2262</v>
      </c>
      <c r="C41" s="2591"/>
      <c r="D41" s="2569"/>
      <c r="E41" s="2570"/>
      <c r="F41" s="273"/>
      <c r="G41" s="273"/>
      <c r="H41" s="273"/>
      <c r="I41" s="273"/>
      <c r="J41" s="271"/>
      <c r="K41" s="2584"/>
      <c r="L41" s="2584"/>
      <c r="M41" s="2584"/>
      <c r="N41" s="2592"/>
      <c r="O41" s="2573"/>
    </row>
    <row r="42" ht="18" customHeight="1" x14ac:dyDescent="0.25">
      <c r="B42" s="2574" t="s">
        <v>2263</v>
      </c>
      <c r="C42" s="2557">
        <v>-22995.135604657793</v>
      </c>
      <c r="D42" s="2558">
        <v>3.47875605197937</v>
      </c>
      <c r="E42" s="2534">
        <v>1.0151526365957648</v>
      </c>
      <c r="F42" s="2578"/>
      <c r="G42" s="2578"/>
      <c r="H42" s="2578"/>
      <c r="I42" s="2578"/>
      <c r="J42" s="2578"/>
      <c r="K42" s="2593">
        <v>0.6506665307146691</v>
      </c>
      <c r="L42" s="2593">
        <v>22.912439816758003</v>
      </c>
      <c r="M42" s="2594" t="s">
        <v>1321</v>
      </c>
      <c r="N42" s="2595" t="s">
        <v>113</v>
      </c>
      <c r="O42" s="2538">
        <v>-22628.714986504492</v>
      </c>
    </row>
    <row r="43" ht="18" customHeight="1" x14ac:dyDescent="0.25">
      <c r="B43" s="2582" t="s">
        <v>2264</v>
      </c>
      <c r="C43" s="2596">
        <v>-21298.04547793467</v>
      </c>
      <c r="D43" s="2597">
        <v>1.178970596899023</v>
      </c>
      <c r="E43" s="2598">
        <v>0.8111708006569399</v>
      </c>
      <c r="F43" s="2555"/>
      <c r="G43" s="2555"/>
      <c r="H43" s="2555"/>
      <c r="I43" s="2555"/>
      <c r="J43" s="2555"/>
      <c r="K43" s="2584">
        <v>0.148875926832086</v>
      </c>
      <c r="L43" s="2584">
        <v>5.242486823408</v>
      </c>
      <c r="M43" s="2599" t="s">
        <v>118</v>
      </c>
      <c r="N43" s="2600"/>
      <c r="O43" s="2601">
        <v>-21050.07403904741</v>
      </c>
    </row>
    <row r="44" ht="18" customHeight="1" x14ac:dyDescent="0.25">
      <c r="B44" s="2582" t="s">
        <v>2265</v>
      </c>
      <c r="C44" s="2596">
        <v>446.81425937922614</v>
      </c>
      <c r="D44" s="2602" t="s">
        <v>916</v>
      </c>
      <c r="E44" s="2602">
        <v>0.035384444786968006</v>
      </c>
      <c r="F44" s="1526"/>
      <c r="G44" s="1526"/>
      <c r="H44" s="1526"/>
      <c r="I44" s="1526"/>
      <c r="J44" s="1526"/>
      <c r="K44" s="2584" t="s">
        <v>118</v>
      </c>
      <c r="L44" s="2584" t="s">
        <v>118</v>
      </c>
      <c r="M44" s="2584" t="s">
        <v>118</v>
      </c>
      <c r="N44" s="2603"/>
      <c r="O44" s="2545">
        <v>456.19113724777264</v>
      </c>
    </row>
    <row r="45" ht="18" customHeight="1" x14ac:dyDescent="0.25">
      <c r="B45" s="2582" t="s">
        <v>2266</v>
      </c>
      <c r="C45" s="2596">
        <v>2314.970425991027</v>
      </c>
      <c r="D45" s="2602">
        <v>2.299785455080347</v>
      </c>
      <c r="E45" s="2602">
        <v>0.148692902633041</v>
      </c>
      <c r="F45" s="1526"/>
      <c r="G45" s="1526"/>
      <c r="H45" s="1526"/>
      <c r="I45" s="1526"/>
      <c r="J45" s="1526"/>
      <c r="K45" s="2584">
        <v>0.501790603882583</v>
      </c>
      <c r="L45" s="2584">
        <v>17.66995299335</v>
      </c>
      <c r="M45" s="2584" t="s">
        <v>118</v>
      </c>
      <c r="N45" s="2603"/>
      <c r="O45" s="2545">
        <v>2418.7680379310323</v>
      </c>
    </row>
    <row r="46" ht="18" customHeight="1" x14ac:dyDescent="0.25">
      <c r="B46" s="2582" t="s">
        <v>2267</v>
      </c>
      <c r="C46" s="2596">
        <v>-1.0025063986079772</v>
      </c>
      <c r="D46" s="2602" t="s">
        <v>118</v>
      </c>
      <c r="E46" s="2602">
        <v>0.000159964039705</v>
      </c>
      <c r="F46" s="1526"/>
      <c r="G46" s="1526"/>
      <c r="H46" s="1526"/>
      <c r="I46" s="1526"/>
      <c r="J46" s="1526"/>
      <c r="K46" s="2584" t="s">
        <v>118</v>
      </c>
      <c r="L46" s="2584" t="s">
        <v>118</v>
      </c>
      <c r="M46" s="2584" t="s">
        <v>118</v>
      </c>
      <c r="N46" s="2603"/>
      <c r="O46" s="2545">
        <v>-0.9601159280861522</v>
      </c>
    </row>
    <row r="47" ht="18" customHeight="1" x14ac:dyDescent="0.25">
      <c r="B47" s="2582" t="s">
        <v>2268</v>
      </c>
      <c r="C47" s="2596">
        <v>81.22376618489008</v>
      </c>
      <c r="D47" s="2602" t="s">
        <v>118</v>
      </c>
      <c r="E47" s="2604">
        <v>0.016388842264927</v>
      </c>
      <c r="F47" s="1526"/>
      <c r="G47" s="1526"/>
      <c r="H47" s="1526"/>
      <c r="I47" s="1526"/>
      <c r="J47" s="1526"/>
      <c r="K47" s="2584" t="s">
        <v>118</v>
      </c>
      <c r="L47" s="2584" t="s">
        <v>118</v>
      </c>
      <c r="M47" s="2584" t="s">
        <v>118</v>
      </c>
      <c r="N47" s="678"/>
      <c r="O47" s="2545">
        <v>85.56680938509574</v>
      </c>
    </row>
    <row r="48" ht="18" customHeight="1" x14ac:dyDescent="0.25">
      <c r="B48" s="2582" t="s">
        <v>2269</v>
      </c>
      <c r="C48" s="2596">
        <v>25.029659098474845</v>
      </c>
      <c r="D48" s="2605" t="s">
        <v>118</v>
      </c>
      <c r="E48" s="2606">
        <v>0.003355682214184</v>
      </c>
      <c r="F48" s="2555"/>
      <c r="G48" s="2555"/>
      <c r="H48" s="2555"/>
      <c r="I48" s="2555"/>
      <c r="J48" s="2555"/>
      <c r="K48" s="2584" t="s">
        <v>118</v>
      </c>
      <c r="L48" s="2584" t="s">
        <v>118</v>
      </c>
      <c r="M48" s="2584" t="s">
        <v>118</v>
      </c>
      <c r="N48" s="1451"/>
      <c r="O48" s="2548">
        <v>25.918914885233605</v>
      </c>
    </row>
    <row r="49" ht="18" customHeight="1" x14ac:dyDescent="0.25">
      <c r="B49" s="2582" t="s">
        <v>2270</v>
      </c>
      <c r="C49" s="2607">
        <v>-4564.125730978134</v>
      </c>
      <c r="D49" s="2555"/>
      <c r="E49" s="2555"/>
      <c r="F49" s="2555"/>
      <c r="G49" s="2555"/>
      <c r="H49" s="2555"/>
      <c r="I49" s="2555"/>
      <c r="J49" s="2555"/>
      <c r="K49" s="2555"/>
      <c r="L49" s="2555"/>
      <c r="M49" s="2555"/>
      <c r="N49" s="2608"/>
      <c r="O49" s="2548">
        <v>-4564.125730978134</v>
      </c>
    </row>
    <row r="50" ht="18" customHeight="1" x14ac:dyDescent="0.25">
      <c r="B50" s="2590" t="s">
        <v>2271</v>
      </c>
      <c r="C50" s="2609"/>
      <c r="D50" s="2610"/>
      <c r="E50" s="2610"/>
      <c r="F50" s="273"/>
      <c r="G50" s="273"/>
      <c r="H50" s="273"/>
      <c r="I50" s="273"/>
      <c r="J50" s="273"/>
      <c r="K50" s="2611" t="s">
        <v>113</v>
      </c>
      <c r="L50" s="2611" t="s">
        <v>113</v>
      </c>
      <c r="M50" s="2611" t="s">
        <v>113</v>
      </c>
      <c r="N50" s="2612" t="s">
        <v>113</v>
      </c>
      <c r="O50" s="2573"/>
    </row>
    <row r="51" ht="18" customHeight="1" x14ac:dyDescent="0.25">
      <c r="B51" s="2613" t="s">
        <v>2272</v>
      </c>
      <c r="C51" s="2557">
        <v>162.4215922390224</v>
      </c>
      <c r="D51" s="2576">
        <v>124.97735336301112</v>
      </c>
      <c r="E51" s="2577">
        <v>0.4017296111597911</v>
      </c>
      <c r="F51" s="2578"/>
      <c r="G51" s="2578"/>
      <c r="H51" s="2578"/>
      <c r="I51" s="2578"/>
      <c r="J51" s="2578"/>
      <c r="K51" s="2579" t="s">
        <v>115</v>
      </c>
      <c r="L51" s="2579" t="s">
        <v>115</v>
      </c>
      <c r="M51" s="2579" t="s">
        <v>115</v>
      </c>
      <c r="N51" s="2580" t="s">
        <v>118</v>
      </c>
      <c r="O51" s="2614">
        <v>3768.2458333606783</v>
      </c>
    </row>
    <row r="52" ht="18" customHeight="1" x14ac:dyDescent="0.25">
      <c r="B52" s="2615" t="s">
        <v>2273</v>
      </c>
      <c r="C52" s="2585"/>
      <c r="D52" s="2576">
        <v>110.30281000091294</v>
      </c>
      <c r="E52" s="189"/>
      <c r="F52" s="2578"/>
      <c r="G52" s="2578"/>
      <c r="H52" s="2578"/>
      <c r="I52" s="2578"/>
      <c r="J52" s="2578"/>
      <c r="K52" s="2579" t="s">
        <v>118</v>
      </c>
      <c r="L52" s="2579" t="s">
        <v>118</v>
      </c>
      <c r="M52" s="2579" t="s">
        <v>118</v>
      </c>
      <c r="N52" s="701"/>
      <c r="O52" s="2616">
        <v>3088.4786800255624</v>
      </c>
    </row>
    <row r="53" ht="18" customHeight="1" x14ac:dyDescent="0.25">
      <c r="B53" s="2582" t="s">
        <v>2274</v>
      </c>
      <c r="C53" s="2585"/>
      <c r="D53" s="2583">
        <v>0.125793132971063</v>
      </c>
      <c r="E53" s="2559">
        <v>0.00754758797826378</v>
      </c>
      <c r="F53" s="1526"/>
      <c r="G53" s="1526"/>
      <c r="H53" s="1526"/>
      <c r="I53" s="1526"/>
      <c r="J53" s="1526"/>
      <c r="K53" s="2584" t="s">
        <v>115</v>
      </c>
      <c r="L53" s="2584" t="s">
        <v>115</v>
      </c>
      <c r="M53" s="2584" t="s">
        <v>115</v>
      </c>
      <c r="N53" s="701"/>
      <c r="O53" s="2543">
        <v>5.5223185374296655</v>
      </c>
    </row>
    <row r="54" ht="18" customHeight="1" x14ac:dyDescent="0.25">
      <c r="B54" s="2582" t="s">
        <v>2275</v>
      </c>
      <c r="C54" s="2575">
        <v>162.4215922390224</v>
      </c>
      <c r="D54" s="2550">
        <v>4.381776354757694</v>
      </c>
      <c r="E54" s="2550">
        <v>0.08576967099566103</v>
      </c>
      <c r="F54" s="1526"/>
      <c r="G54" s="1526"/>
      <c r="H54" s="1526"/>
      <c r="I54" s="1526"/>
      <c r="J54" s="1526"/>
      <c r="K54" s="2584" t="s">
        <v>118</v>
      </c>
      <c r="L54" s="2584" t="s">
        <v>118</v>
      </c>
      <c r="M54" s="2584" t="s">
        <v>118</v>
      </c>
      <c r="N54" s="2586" t="s">
        <v>118</v>
      </c>
      <c r="O54" s="2617">
        <v>307.840292986088</v>
      </c>
    </row>
    <row r="55" ht="18" customHeight="1" x14ac:dyDescent="0.25">
      <c r="B55" s="2582" t="s">
        <v>2276</v>
      </c>
      <c r="C55" s="868"/>
      <c r="D55" s="2550">
        <v>10.16697387436942</v>
      </c>
      <c r="E55" s="2550">
        <v>0.30841235218586627</v>
      </c>
      <c r="F55" s="1526"/>
      <c r="G55" s="1526"/>
      <c r="H55" s="1526"/>
      <c r="I55" s="1526"/>
      <c r="J55" s="1526"/>
      <c r="K55" s="2584" t="s">
        <v>118</v>
      </c>
      <c r="L55" s="2584" t="s">
        <v>118</v>
      </c>
      <c r="M55" s="2584" t="s">
        <v>118</v>
      </c>
      <c r="N55" s="701"/>
      <c r="O55" s="2617">
        <v>366.40454181159834</v>
      </c>
    </row>
    <row r="56" ht="18" customHeight="1" x14ac:dyDescent="0.25">
      <c r="B56" s="2590" t="s">
        <v>2277</v>
      </c>
      <c r="C56" s="2568"/>
      <c r="D56" s="2569"/>
      <c r="E56" s="2569"/>
      <c r="F56" s="273"/>
      <c r="G56" s="273"/>
      <c r="H56" s="273"/>
      <c r="I56" s="273"/>
      <c r="J56" s="273"/>
      <c r="K56" s="2611"/>
      <c r="L56" s="2611"/>
      <c r="M56" s="2611"/>
      <c r="N56" s="2592"/>
      <c r="O56" s="2618"/>
    </row>
    <row r="57" ht="18" customHeight="1" x14ac:dyDescent="0.25">
      <c r="B57" s="2613" t="s">
        <v>2278</v>
      </c>
      <c r="C57" s="2557">
        <v>1.4065736954641155</v>
      </c>
      <c r="D57" s="2558">
        <v>0.06875605571604007</v>
      </c>
      <c r="E57" s="2534">
        <v>0.00020526065546914952</v>
      </c>
      <c r="F57" s="2534">
        <v>0.0181301346832514</v>
      </c>
      <c r="G57" s="2534" t="s">
        <v>84</v>
      </c>
      <c r="H57" s="2534" t="s">
        <v>84</v>
      </c>
      <c r="I57" s="2534" t="s">
        <v>84</v>
      </c>
      <c r="J57" s="2534" t="s">
        <v>84</v>
      </c>
      <c r="K57" s="2593" t="s">
        <v>115</v>
      </c>
      <c r="L57" s="2593" t="s">
        <v>115</v>
      </c>
      <c r="M57" s="2593" t="s">
        <v>115</v>
      </c>
      <c r="N57" s="2595" t="s">
        <v>115</v>
      </c>
      <c r="O57" s="2619">
        <v>3.4042674638958137</v>
      </c>
    </row>
    <row r="58" ht="18" customHeight="1" x14ac:dyDescent="0.3">
      <c r="B58" s="2620" t="s">
        <v>2279</v>
      </c>
      <c r="C58" s="2621">
        <v>0.0447440009311155</v>
      </c>
      <c r="D58" s="2622">
        <v>0.026217839346917</v>
      </c>
      <c r="E58" s="2623">
        <v>0.000081361710010572</v>
      </c>
      <c r="F58" s="2623" t="s">
        <v>84</v>
      </c>
      <c r="G58" s="2623" t="s">
        <v>84</v>
      </c>
      <c r="H58" s="2623" t="s">
        <v>84</v>
      </c>
      <c r="I58" s="2623" t="s">
        <v>84</v>
      </c>
      <c r="J58" s="2623" t="s">
        <v>84</v>
      </c>
      <c r="K58" s="2624" t="s">
        <v>118</v>
      </c>
      <c r="L58" s="2624" t="s">
        <v>118</v>
      </c>
      <c r="M58" s="2624" t="s">
        <v>118</v>
      </c>
      <c r="N58" s="2625" t="s">
        <v>118</v>
      </c>
      <c r="O58" s="2626">
        <v>0.8004043557975931</v>
      </c>
    </row>
    <row r="59" ht="18" customHeight="1" x14ac:dyDescent="0.3">
      <c r="B59" s="2620" t="s">
        <v>2280</v>
      </c>
      <c r="C59" s="2621">
        <v>1.361829694533</v>
      </c>
      <c r="D59" s="2622">
        <v>0.000225028369123077</v>
      </c>
      <c r="E59" s="2623">
        <v>0.0000294913643343077</v>
      </c>
      <c r="F59" s="2623" t="s">
        <v>84</v>
      </c>
      <c r="G59" s="2623" t="s">
        <v>84</v>
      </c>
      <c r="H59" s="2623" t="s">
        <v>84</v>
      </c>
      <c r="I59" s="2623" t="s">
        <v>84</v>
      </c>
      <c r="J59" s="2623" t="s">
        <v>84</v>
      </c>
      <c r="K59" s="2624" t="s">
        <v>118</v>
      </c>
      <c r="L59" s="2624" t="s">
        <v>118</v>
      </c>
      <c r="M59" s="2624" t="s">
        <v>118</v>
      </c>
      <c r="N59" s="2625" t="s">
        <v>118</v>
      </c>
      <c r="O59" s="2626">
        <v>1.3759457004170375</v>
      </c>
    </row>
    <row r="60" ht="18" customHeight="1" x14ac:dyDescent="0.3">
      <c r="B60" s="2620" t="s">
        <v>2281</v>
      </c>
      <c r="C60" s="2621" t="s">
        <v>84</v>
      </c>
      <c r="D60" s="2622" t="s">
        <v>84</v>
      </c>
      <c r="E60" s="2623">
        <v>0.0000944075811242698</v>
      </c>
      <c r="F60" s="2623">
        <v>0.0181301346832514</v>
      </c>
      <c r="G60" s="2623" t="s">
        <v>84</v>
      </c>
      <c r="H60" s="2623" t="s">
        <v>84</v>
      </c>
      <c r="I60" s="2623" t="s">
        <v>84</v>
      </c>
      <c r="J60" s="2623" t="s">
        <v>84</v>
      </c>
      <c r="K60" s="2624" t="s">
        <v>84</v>
      </c>
      <c r="L60" s="2624" t="s">
        <v>84</v>
      </c>
      <c r="M60" s="2624" t="s">
        <v>84</v>
      </c>
      <c r="N60" s="2625" t="s">
        <v>84</v>
      </c>
      <c r="O60" s="2626">
        <v>0.0431481436811829</v>
      </c>
    </row>
    <row r="61" ht="18" customHeight="1" x14ac:dyDescent="0.3">
      <c r="B61" s="2620" t="s">
        <v>2282</v>
      </c>
      <c r="C61" s="2621" t="s">
        <v>84</v>
      </c>
      <c r="D61" s="2622">
        <v>0.042313188</v>
      </c>
      <c r="E61" s="2623" t="s">
        <v>84</v>
      </c>
      <c r="F61" s="2623" t="s">
        <v>84</v>
      </c>
      <c r="G61" s="2623" t="s">
        <v>84</v>
      </c>
      <c r="H61" s="2623" t="s">
        <v>84</v>
      </c>
      <c r="I61" s="2623" t="s">
        <v>84</v>
      </c>
      <c r="J61" s="2623" t="s">
        <v>84</v>
      </c>
      <c r="K61" s="2624" t="s">
        <v>84</v>
      </c>
      <c r="L61" s="2624" t="s">
        <v>84</v>
      </c>
      <c r="M61" s="2624" t="s">
        <v>84</v>
      </c>
      <c r="N61" s="2625" t="s">
        <v>84</v>
      </c>
      <c r="O61" s="2626">
        <v>1.184769264</v>
      </c>
    </row>
    <row r="62" ht="18" customHeight="1" x14ac:dyDescent="0.3">
      <c r="B62" s="2627"/>
      <c r="C62" s="2628"/>
      <c r="D62" s="2628"/>
      <c r="E62" s="2628"/>
      <c r="F62" s="2628"/>
      <c r="G62" s="2628"/>
      <c r="H62" s="2628"/>
      <c r="I62" s="2628"/>
      <c r="J62" s="2628"/>
      <c r="K62" s="2629"/>
      <c r="L62" s="2629"/>
      <c r="M62" s="2629"/>
      <c r="N62" s="2629"/>
      <c r="O62" s="2629"/>
    </row>
    <row r="63" ht="18" customHeight="1" x14ac:dyDescent="0.25">
      <c r="B63" s="2574" t="s">
        <v>2283</v>
      </c>
      <c r="C63" s="2630"/>
      <c r="D63" s="2631"/>
      <c r="E63" s="2631"/>
      <c r="F63" s="2631"/>
      <c r="G63" s="2631"/>
      <c r="H63" s="2631"/>
      <c r="I63" s="2631"/>
      <c r="J63" s="2631"/>
      <c r="K63" s="2631"/>
      <c r="L63" s="2631"/>
      <c r="M63" s="2631"/>
      <c r="N63" s="2632"/>
      <c r="O63" s="1008"/>
    </row>
    <row r="64" ht="18" customHeight="1" x14ac:dyDescent="0.25">
      <c r="B64" s="2633" t="s">
        <v>126</v>
      </c>
      <c r="C64" s="2549">
        <v>2737.9276086059144</v>
      </c>
      <c r="D64" s="2541">
        <v>0.09997003058873</v>
      </c>
      <c r="E64" s="2541">
        <v>0.082437396763494</v>
      </c>
      <c r="F64" s="49"/>
      <c r="G64" s="49"/>
      <c r="H64" s="49"/>
      <c r="I64" s="49"/>
      <c r="J64" s="49"/>
      <c r="K64" s="2541">
        <v>28.0011877726015</v>
      </c>
      <c r="L64" s="2541">
        <v>5.92514411910321</v>
      </c>
      <c r="M64" s="2541">
        <v>1.394959652423156</v>
      </c>
      <c r="N64" s="2542">
        <v>11.903708974686824</v>
      </c>
      <c r="O64" s="2545">
        <v>2762.5726796047247</v>
      </c>
    </row>
    <row r="65" ht="18" customHeight="1" x14ac:dyDescent="0.25">
      <c r="B65" s="2544" t="s">
        <v>127</v>
      </c>
      <c r="C65" s="2549">
        <v>1628.89780448318</v>
      </c>
      <c r="D65" s="2559">
        <v>0.0113595424602</v>
      </c>
      <c r="E65" s="2559">
        <v>0.0454381698408</v>
      </c>
      <c r="F65" s="49"/>
      <c r="G65" s="49"/>
      <c r="H65" s="49"/>
      <c r="I65" s="49"/>
      <c r="J65" s="189"/>
      <c r="K65" s="2559">
        <v>6.588534626916</v>
      </c>
      <c r="L65" s="2559">
        <v>2.726290190448</v>
      </c>
      <c r="M65" s="2559">
        <v>0.4089435285672</v>
      </c>
      <c r="N65" s="2560">
        <v>0.103081147551724</v>
      </c>
      <c r="O65" s="2543">
        <v>1641.2569866798776</v>
      </c>
    </row>
    <row r="66" ht="18" customHeight="1" x14ac:dyDescent="0.25">
      <c r="B66" s="2544" t="s">
        <v>2284</v>
      </c>
      <c r="C66" s="2549">
        <v>1109.0298041227345</v>
      </c>
      <c r="D66" s="2541">
        <v>0.08861048812853</v>
      </c>
      <c r="E66" s="2541">
        <v>0.036999226922694</v>
      </c>
      <c r="F66" s="49"/>
      <c r="G66" s="49"/>
      <c r="H66" s="49"/>
      <c r="I66" s="49"/>
      <c r="J66" s="49"/>
      <c r="K66" s="2541">
        <v>21.4126531456855</v>
      </c>
      <c r="L66" s="2541">
        <v>3.19885392865521</v>
      </c>
      <c r="M66" s="2541">
        <v>0.986016123855956</v>
      </c>
      <c r="N66" s="2542">
        <v>11.8006278271351</v>
      </c>
      <c r="O66" s="2545">
        <v>1121.315692924847</v>
      </c>
    </row>
    <row r="67" ht="18" customHeight="1" x14ac:dyDescent="0.25">
      <c r="B67" s="2633" t="s">
        <v>129</v>
      </c>
      <c r="C67" s="2549" t="s">
        <v>84</v>
      </c>
      <c r="D67" s="2541" t="s">
        <v>84</v>
      </c>
      <c r="E67" s="2541" t="s">
        <v>84</v>
      </c>
      <c r="F67" s="49"/>
      <c r="G67" s="49"/>
      <c r="H67" s="49"/>
      <c r="I67" s="49"/>
      <c r="J67" s="49"/>
      <c r="K67" s="2541" t="s">
        <v>84</v>
      </c>
      <c r="L67" s="2541" t="s">
        <v>84</v>
      </c>
      <c r="M67" s="2541" t="s">
        <v>84</v>
      </c>
      <c r="N67" s="2542" t="s">
        <v>84</v>
      </c>
      <c r="O67" s="2545" t="s">
        <v>84</v>
      </c>
    </row>
    <row r="68" ht="18" customHeight="1" x14ac:dyDescent="0.25">
      <c r="B68" s="2634" t="s">
        <v>130</v>
      </c>
      <c r="C68" s="2554">
        <v>4483.098287302981</v>
      </c>
      <c r="D68" s="1536"/>
      <c r="E68" s="1536"/>
      <c r="F68" s="486"/>
      <c r="G68" s="486"/>
      <c r="H68" s="486"/>
      <c r="I68" s="486"/>
      <c r="J68" s="1536"/>
      <c r="K68" s="1536"/>
      <c r="L68" s="1536"/>
      <c r="M68" s="1536"/>
      <c r="N68" s="2600"/>
      <c r="O68" s="2601">
        <v>4483.098287302981</v>
      </c>
    </row>
    <row r="69" ht="18" customHeight="1" x14ac:dyDescent="0.25">
      <c r="B69" s="2633" t="s">
        <v>2285</v>
      </c>
      <c r="C69" s="2554" t="s">
        <v>84</v>
      </c>
      <c r="D69" s="49"/>
      <c r="E69" s="49"/>
      <c r="F69" s="49"/>
      <c r="G69" s="49"/>
      <c r="H69" s="49"/>
      <c r="I69" s="49"/>
      <c r="J69" s="49"/>
      <c r="K69" s="49"/>
      <c r="L69" s="49"/>
      <c r="M69" s="49"/>
      <c r="N69" s="678"/>
      <c r="O69" s="2545" t="s">
        <v>84</v>
      </c>
    </row>
    <row r="70" ht="18" customHeight="1" x14ac:dyDescent="0.25">
      <c r="B70" s="2634" t="s">
        <v>2286</v>
      </c>
      <c r="C70" s="2554">
        <v>8080.3206074736045</v>
      </c>
      <c r="D70" s="486"/>
      <c r="E70" s="486"/>
      <c r="F70" s="271"/>
      <c r="G70" s="486"/>
      <c r="H70" s="486"/>
      <c r="I70" s="486"/>
      <c r="J70" s="486"/>
      <c r="K70" s="486"/>
      <c r="L70" s="486"/>
      <c r="M70" s="486"/>
      <c r="N70" s="1451"/>
      <c r="O70" s="2548">
        <v>8080.3206074736045</v>
      </c>
    </row>
    <row r="71" ht="18" customHeight="1" x14ac:dyDescent="0.25">
      <c r="B71" s="2635" t="s">
        <v>2287</v>
      </c>
      <c r="C71" s="2636"/>
      <c r="D71" s="2637"/>
      <c r="E71" s="2638">
        <v>0.16189779813628544</v>
      </c>
      <c r="F71" s="2637"/>
      <c r="G71" s="2637"/>
      <c r="H71" s="2637"/>
      <c r="I71" s="2637"/>
      <c r="J71" s="2637"/>
      <c r="K71" s="2637"/>
      <c r="L71" s="2637"/>
      <c r="M71" s="2637"/>
      <c r="N71" s="2639"/>
      <c r="O71" s="2639"/>
    </row>
    <row r="72" ht="18" customHeight="1" x14ac:dyDescent="0.25">
      <c r="B72" s="2640"/>
      <c r="C72" s="2641"/>
      <c r="D72" s="2641"/>
      <c r="E72" s="2641"/>
      <c r="F72" s="2641"/>
      <c r="G72" s="2641"/>
      <c r="H72" s="2641"/>
      <c r="I72" s="2641"/>
      <c r="J72" s="2641"/>
      <c r="K72" s="2641"/>
      <c r="L72" s="2641"/>
      <c r="M72" s="2641"/>
      <c r="N72" s="2641"/>
      <c r="O72" s="2641"/>
    </row>
    <row r="73" ht="18" customHeight="1" x14ac:dyDescent="0.25">
      <c r="B73" s="2642" t="s">
        <v>2288</v>
      </c>
      <c r="C73" s="2643" t="s">
        <v>115</v>
      </c>
      <c r="D73" s="2644"/>
      <c r="E73" s="2645"/>
      <c r="F73" s="2645"/>
      <c r="G73" s="2645"/>
      <c r="H73" s="2645"/>
      <c r="I73" s="2645"/>
      <c r="J73" s="2645"/>
      <c r="K73" s="2645"/>
      <c r="L73" s="2645"/>
      <c r="M73" s="2645"/>
      <c r="N73" s="2646"/>
      <c r="O73" s="2639"/>
    </row>
    <row r="74" ht="14.1" customHeight="1" x14ac:dyDescent="0.25">
      <c r="B74" s="211" t="s">
        <v>2289</v>
      </c>
    </row>
    <row r="75" ht="14.1" customHeight="1" x14ac:dyDescent="0.25">
      <c r="B75" s="211" t="s">
        <v>2290</v>
      </c>
      <c r="C75" s="2647"/>
      <c r="D75" s="2647"/>
      <c r="E75" s="2647"/>
      <c r="F75" s="2647"/>
      <c r="G75" s="2647"/>
      <c r="H75" s="2647"/>
      <c r="I75" s="2647"/>
      <c r="J75" s="2647"/>
      <c r="K75" s="2647"/>
      <c r="L75" s="2647"/>
      <c r="M75" s="2647"/>
      <c r="N75" s="2647"/>
      <c r="O75" s="2647"/>
    </row>
    <row r="76" ht="14.1" customHeight="1" x14ac:dyDescent="0.25">
      <c r="B76" s="211" t="s">
        <v>647</v>
      </c>
      <c r="C76" s="2647"/>
      <c r="D76" s="2647"/>
      <c r="E76" s="2647"/>
      <c r="F76" s="2647"/>
      <c r="G76" s="2647"/>
      <c r="H76" s="2647"/>
      <c r="I76" s="2647"/>
      <c r="J76" s="2647"/>
      <c r="K76" s="2647"/>
      <c r="L76" s="2647"/>
      <c r="M76" s="2647"/>
      <c r="N76" s="2647"/>
      <c r="O76" s="2647"/>
    </row>
    <row r="77" ht="14.1" customHeight="1" x14ac:dyDescent="0.25">
      <c r="B77" s="211" t="s">
        <v>2291</v>
      </c>
      <c r="C77" s="2648"/>
      <c r="D77" s="2648"/>
      <c r="E77" s="2648"/>
      <c r="F77" s="2648"/>
      <c r="G77" s="2648"/>
      <c r="H77" s="2648"/>
      <c r="I77" s="2648"/>
      <c r="J77" s="2648"/>
      <c r="K77" s="2648"/>
      <c r="L77" s="2648"/>
      <c r="M77" s="2648"/>
      <c r="N77" s="2649"/>
      <c r="O77" s="2649"/>
    </row>
    <row r="78" ht="14.1" customHeight="1" x14ac:dyDescent="0.25">
      <c r="B78" s="211" t="s">
        <v>2292</v>
      </c>
      <c r="C78" s="2648"/>
      <c r="D78" s="2648"/>
      <c r="E78" s="2648"/>
      <c r="F78" s="2648"/>
      <c r="G78" s="2648"/>
      <c r="H78" s="2648"/>
      <c r="I78" s="2648"/>
      <c r="J78" s="2648"/>
      <c r="K78" s="2648"/>
      <c r="L78" s="2648"/>
      <c r="M78" s="2648"/>
      <c r="N78" s="2649"/>
      <c r="O78" s="2649"/>
    </row>
    <row r="79" ht="14.1" customHeight="1" x14ac:dyDescent="0.25">
      <c r="B79" s="211" t="s">
        <v>2293</v>
      </c>
      <c r="C79" s="2650"/>
      <c r="D79" s="2650"/>
      <c r="E79" s="2650"/>
      <c r="F79" s="2650"/>
      <c r="G79" s="2649"/>
      <c r="H79" s="2649"/>
      <c r="I79" s="2649"/>
      <c r="J79" s="2649"/>
      <c r="K79" s="2649"/>
      <c r="L79" s="2649"/>
      <c r="M79" s="2649"/>
      <c r="N79" s="2649"/>
      <c r="O79" s="2649"/>
    </row>
    <row r="80" ht="14.1" customHeight="1" x14ac:dyDescent="0.25">
      <c r="B80" s="211" t="s">
        <v>2294</v>
      </c>
      <c r="C80" s="2650"/>
      <c r="D80" s="2650"/>
      <c r="E80" s="2650"/>
      <c r="F80" s="2650"/>
      <c r="G80" s="2649"/>
      <c r="H80" s="2649"/>
      <c r="I80" s="2649"/>
      <c r="J80" s="2649"/>
      <c r="K80" s="2649"/>
      <c r="L80" s="2649"/>
      <c r="M80" s="2649"/>
      <c r="N80" s="2649"/>
      <c r="O80" s="2649"/>
    </row>
    <row r="81" ht="14.1" customHeight="1" x14ac:dyDescent="0.25">
      <c r="B81" s="211" t="s">
        <v>2295</v>
      </c>
      <c r="C81" s="2651"/>
      <c r="D81" s="2651"/>
      <c r="E81" s="2651"/>
      <c r="F81" s="2651"/>
      <c r="G81" s="2651"/>
      <c r="H81" s="2649"/>
      <c r="I81" s="2649"/>
      <c r="J81" s="2649"/>
      <c r="K81" s="2649"/>
      <c r="L81" s="2649"/>
      <c r="M81" s="2649"/>
      <c r="N81" s="2649"/>
      <c r="O81" s="2649"/>
    </row>
    <row r="82" ht="14.1" customHeight="1" x14ac:dyDescent="0.25">
      <c r="B82" s="2652"/>
      <c r="C82" s="2649"/>
      <c r="D82" s="2649"/>
      <c r="E82" s="2649"/>
      <c r="F82" s="2649"/>
      <c r="G82" s="2649"/>
      <c r="H82" s="2649"/>
      <c r="I82" s="2649"/>
      <c r="J82" s="2649"/>
      <c r="K82" s="2649"/>
      <c r="L82" s="2649"/>
      <c r="M82" s="2649"/>
      <c r="N82" s="2649"/>
      <c r="O82" s="2649"/>
    </row>
    <row r="83" ht="14.1" customHeight="1" x14ac:dyDescent="0.25">
      <c r="B83" s="143" t="s">
        <v>137</v>
      </c>
      <c r="C83" s="2649"/>
      <c r="D83" s="2649"/>
      <c r="E83" s="2649"/>
      <c r="F83" s="2649"/>
      <c r="G83" s="2649"/>
      <c r="H83" s="2649"/>
      <c r="I83" s="2649"/>
      <c r="J83" s="2649"/>
      <c r="K83" s="2649"/>
      <c r="L83" s="2649"/>
      <c r="M83" s="2649"/>
      <c r="N83" s="2649"/>
      <c r="O83" s="2649"/>
    </row>
    <row r="84" x14ac:dyDescent="0.25">
      <c r="B84" s="2652"/>
      <c r="C84" s="2652"/>
      <c r="D84" s="2652"/>
      <c r="E84" s="2652"/>
      <c r="F84" s="2652"/>
      <c r="G84" s="2652"/>
      <c r="H84" s="2652"/>
      <c r="I84" s="2652"/>
    </row>
    <row r="85" x14ac:dyDescent="0.25">
      <c r="B85" s="2653"/>
      <c r="C85" s="2653"/>
      <c r="D85" s="2653"/>
      <c r="E85" s="2653"/>
      <c r="F85" s="2653"/>
      <c r="G85" s="2653"/>
      <c r="H85" s="2653"/>
      <c r="I85" s="2653"/>
      <c r="J85" s="2653"/>
      <c r="K85" s="2653"/>
      <c r="L85" s="2653"/>
      <c r="M85" s="2653"/>
      <c r="N85" s="2654"/>
      <c r="O85" s="2654"/>
    </row>
    <row r="86" x14ac:dyDescent="0.25">
      <c r="B86" s="2652"/>
    </row>
    <row r="87" x14ac:dyDescent="0.25">
      <c r="B87" s="2652"/>
    </row>
    <row r="88" x14ac:dyDescent="0.25"/>
  </sheetData>
  <dataValidations count="1">
    <dataValidation type="none" allowBlank="1" showInputMessage="1" showErrorMessage="1" sqref="B1:B2 H1:O1 C2:O2 B3:O7 B8:I8 K8:O8 B9:H9 O9:O58 B82:M82 B32:B70 D32:N43 D44:L48 N44:N58 D49:M58 D59:O59 C60:O60 B10:N31 C74:M75 B79 B81 D61:O7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8"/>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5" customHeight="1" x14ac:dyDescent="0.2">
      <c r="B1" s="911" t="s">
        <v>2296</v>
      </c>
      <c r="C1" s="911"/>
      <c r="D1" s="911"/>
      <c r="E1" s="911"/>
      <c r="F1" s="911"/>
      <c r="K1" s="4" t="s">
        <v>62</v>
      </c>
    </row>
    <row r="2" ht="18.95" customHeight="1" x14ac:dyDescent="0.2">
      <c r="B2" s="5" t="s">
        <v>63</v>
      </c>
      <c r="K2" s="4" t="s">
        <v>64</v>
      </c>
    </row>
    <row r="3" ht="18.95" customHeight="1" x14ac:dyDescent="0.2">
      <c r="K3" s="4" t="s">
        <v>65</v>
      </c>
    </row>
    <row r="4" hidden="1" x14ac:dyDescent="0.2">
      <c r="K4" s="4"/>
    </row>
    <row r="5" hidden="1" x14ac:dyDescent="0.2">
      <c r="K5" s="4"/>
    </row>
    <row r="6" hidden="1" x14ac:dyDescent="0.2">
      <c r="K6" s="4"/>
    </row>
    <row r="7" ht="13.5" customHeight="1" x14ac:dyDescent="0.25">
      <c r="B7" s="6" t="s">
        <v>66</v>
      </c>
      <c r="K7" s="2655"/>
    </row>
    <row r="8" ht="36" customHeight="1" x14ac:dyDescent="0.2">
      <c r="B8" s="2656" t="s">
        <v>412</v>
      </c>
      <c r="C8" s="2657" t="s">
        <v>2297</v>
      </c>
      <c r="D8" s="2657" t="s">
        <v>556</v>
      </c>
      <c r="E8" s="2657" t="s">
        <v>557</v>
      </c>
      <c r="F8" s="2657" t="s">
        <v>2298</v>
      </c>
      <c r="G8" s="2657" t="s">
        <v>2299</v>
      </c>
      <c r="H8" s="2516" t="s">
        <v>2300</v>
      </c>
      <c r="I8" s="2515" t="s">
        <v>585</v>
      </c>
      <c r="J8" s="2657" t="s">
        <v>2301</v>
      </c>
      <c r="K8" s="2658" t="s">
        <v>362</v>
      </c>
    </row>
    <row r="9" ht="18" customHeight="1" x14ac:dyDescent="0.2">
      <c r="B9" s="2659" t="s">
        <v>416</v>
      </c>
      <c r="C9" s="2660" t="s">
        <v>2302</v>
      </c>
      <c r="D9" s="2660"/>
      <c r="E9" s="2660"/>
      <c r="F9" s="2660"/>
      <c r="G9" s="2660"/>
      <c r="H9" s="2660"/>
      <c r="I9" s="2660"/>
      <c r="J9" s="2660"/>
      <c r="K9" s="2660"/>
    </row>
    <row r="10" ht="18" customHeight="1" x14ac:dyDescent="0.2">
      <c r="B10" s="2661" t="s">
        <v>2303</v>
      </c>
      <c r="C10" s="2528">
        <v>8293.94990518241</v>
      </c>
      <c r="D10" s="2528">
        <v>39701.57748644133</v>
      </c>
      <c r="E10" s="2528">
        <v>5996.410253057733</v>
      </c>
      <c r="F10" s="2528">
        <v>123.15871933061558</v>
      </c>
      <c r="G10" s="2528">
        <v>195.3606</v>
      </c>
      <c r="H10" s="2528" t="s">
        <v>109</v>
      </c>
      <c r="I10" s="2662">
        <v>26.370057979726564</v>
      </c>
      <c r="J10" s="2662" t="s">
        <v>84</v>
      </c>
      <c r="K10" s="2530">
        <v>54336.82702199183</v>
      </c>
      <c r="M10" s="1581"/>
    </row>
    <row r="11" ht="18" customHeight="1" x14ac:dyDescent="0.2">
      <c r="B11" s="2663" t="s">
        <v>2238</v>
      </c>
      <c r="C11" s="2593">
        <v>27803.68891951793</v>
      </c>
      <c r="D11" s="2593">
        <v>1438.7192474344358</v>
      </c>
      <c r="E11" s="2593">
        <v>243.27297885461363</v>
      </c>
      <c r="F11" s="2535"/>
      <c r="G11" s="2535"/>
      <c r="H11" s="2664"/>
      <c r="I11" s="2664"/>
      <c r="J11" s="2665"/>
      <c r="K11" s="2666">
        <v>29485.68114580698</v>
      </c>
      <c r="L11" s="135"/>
    </row>
    <row r="12" ht="18" customHeight="1" x14ac:dyDescent="0.2">
      <c r="B12" s="2667" t="s">
        <v>156</v>
      </c>
      <c r="C12" s="2584">
        <v>27090.21934075621</v>
      </c>
      <c r="D12" s="2584">
        <v>195.2943051775942</v>
      </c>
      <c r="E12" s="2584">
        <v>243.1851264017636</v>
      </c>
      <c r="F12" s="49"/>
      <c r="G12" s="49"/>
      <c r="H12" s="49"/>
      <c r="I12" s="1302"/>
      <c r="J12" s="1302"/>
      <c r="K12" s="2668">
        <v>27528.69877233557</v>
      </c>
      <c r="L12" s="135"/>
    </row>
    <row r="13" ht="18" customHeight="1" x14ac:dyDescent="0.2">
      <c r="B13" s="2669" t="s">
        <v>2240</v>
      </c>
      <c r="C13" s="2584">
        <v>7089.986570842565</v>
      </c>
      <c r="D13" s="2584">
        <v>3.2351274835482395</v>
      </c>
      <c r="E13" s="2584">
        <v>7.721065650217345</v>
      </c>
      <c r="F13" s="49"/>
      <c r="G13" s="49"/>
      <c r="H13" s="49"/>
      <c r="I13" s="1302"/>
      <c r="J13" s="1302"/>
      <c r="K13" s="2668">
        <v>7100.942763976331</v>
      </c>
      <c r="L13" s="135"/>
    </row>
    <row r="14" ht="18" customHeight="1" x14ac:dyDescent="0.2">
      <c r="B14" s="2669" t="s">
        <v>2304</v>
      </c>
      <c r="C14" s="2584">
        <v>6133.928068910951</v>
      </c>
      <c r="D14" s="2584">
        <v>31.33291066329502</v>
      </c>
      <c r="E14" s="2584">
        <v>47.94941492036743</v>
      </c>
      <c r="F14" s="49"/>
      <c r="G14" s="49"/>
      <c r="H14" s="49"/>
      <c r="I14" s="1302"/>
      <c r="J14" s="1302"/>
      <c r="K14" s="2668">
        <v>6213.210394494613</v>
      </c>
      <c r="L14" s="135"/>
    </row>
    <row r="15" ht="18" customHeight="1" x14ac:dyDescent="0.2">
      <c r="B15" s="2669" t="s">
        <v>2242</v>
      </c>
      <c r="C15" s="2584">
        <v>10383.534321410634</v>
      </c>
      <c r="D15" s="2584">
        <v>73.39236756229731</v>
      </c>
      <c r="E15" s="2584">
        <v>138.98707249219086</v>
      </c>
      <c r="F15" s="49"/>
      <c r="G15" s="49"/>
      <c r="H15" s="49"/>
      <c r="I15" s="1302"/>
      <c r="J15" s="1302"/>
      <c r="K15" s="2668">
        <v>10595.913761465123</v>
      </c>
      <c r="L15" s="135"/>
    </row>
    <row r="16" ht="18" customHeight="1" x14ac:dyDescent="0.2">
      <c r="B16" s="2669" t="s">
        <v>2243</v>
      </c>
      <c r="C16" s="2584">
        <v>3482.7703795920625</v>
      </c>
      <c r="D16" s="2584">
        <v>87.33389946845365</v>
      </c>
      <c r="E16" s="2584">
        <v>48.52757333898798</v>
      </c>
      <c r="F16" s="49"/>
      <c r="G16" s="49"/>
      <c r="H16" s="49"/>
      <c r="I16" s="1302"/>
      <c r="J16" s="1302"/>
      <c r="K16" s="2668">
        <v>3618.631852399504</v>
      </c>
      <c r="L16" s="135"/>
    </row>
    <row r="17" ht="18" customHeight="1" x14ac:dyDescent="0.2">
      <c r="B17" s="2669" t="s">
        <v>2244</v>
      </c>
      <c r="C17" s="2584"/>
      <c r="D17" s="2584"/>
      <c r="E17" s="2584"/>
      <c r="F17" s="49"/>
      <c r="G17" s="49"/>
      <c r="H17" s="49"/>
      <c r="I17" s="1302"/>
      <c r="J17" s="1302"/>
      <c r="K17" s="2668"/>
      <c r="L17" s="135"/>
    </row>
    <row r="18" ht="18" customHeight="1" x14ac:dyDescent="0.2">
      <c r="B18" s="2667" t="s">
        <v>106</v>
      </c>
      <c r="C18" s="2584">
        <v>713.4695787617168</v>
      </c>
      <c r="D18" s="2584">
        <v>1243.4249422568416</v>
      </c>
      <c r="E18" s="2584">
        <v>0.08785245285</v>
      </c>
      <c r="F18" s="49"/>
      <c r="G18" s="49"/>
      <c r="H18" s="49"/>
      <c r="I18" s="1302"/>
      <c r="J18" s="1302"/>
      <c r="K18" s="2668">
        <v>1956.9823734714084</v>
      </c>
      <c r="L18" s="135"/>
    </row>
    <row r="19" ht="18" customHeight="1" x14ac:dyDescent="0.2">
      <c r="B19" s="2669" t="s">
        <v>2245</v>
      </c>
      <c r="C19" s="2584" t="s">
        <v>107</v>
      </c>
      <c r="D19" s="2584">
        <v>388.95557441916</v>
      </c>
      <c r="E19" s="2584" t="s">
        <v>109</v>
      </c>
      <c r="F19" s="49"/>
      <c r="G19" s="49"/>
      <c r="H19" s="49"/>
      <c r="I19" s="1302"/>
      <c r="J19" s="1302"/>
      <c r="K19" s="2668">
        <v>388.95557441916</v>
      </c>
      <c r="L19" s="135"/>
    </row>
    <row r="20" ht="18" customHeight="1" x14ac:dyDescent="0.2">
      <c r="B20" s="2670" t="s">
        <v>2246</v>
      </c>
      <c r="C20" s="2584">
        <v>713.4695787617168</v>
      </c>
      <c r="D20" s="2584">
        <v>854.4693678376816</v>
      </c>
      <c r="E20" s="2584">
        <v>0.08785245285</v>
      </c>
      <c r="F20" s="49"/>
      <c r="G20" s="49"/>
      <c r="H20" s="49"/>
      <c r="I20" s="1302"/>
      <c r="J20" s="1302"/>
      <c r="K20" s="2668">
        <v>1568.0267990522484</v>
      </c>
      <c r="L20" s="135"/>
    </row>
    <row r="21" ht="18" customHeight="1" x14ac:dyDescent="0.2">
      <c r="B21" s="2671" t="s">
        <v>2305</v>
      </c>
      <c r="C21" s="2611" t="s">
        <v>107</v>
      </c>
      <c r="D21" s="271"/>
      <c r="E21" s="271"/>
      <c r="F21" s="271"/>
      <c r="G21" s="271"/>
      <c r="H21" s="271"/>
      <c r="I21" s="1321"/>
      <c r="J21" s="1321"/>
      <c r="K21" s="2672" t="s">
        <v>107</v>
      </c>
      <c r="L21" s="135"/>
    </row>
    <row r="22" ht="18" customHeight="1" x14ac:dyDescent="0.2">
      <c r="B22" s="2663" t="s">
        <v>2248</v>
      </c>
      <c r="C22" s="2593">
        <v>2753.5631444127844</v>
      </c>
      <c r="D22" s="2593">
        <v>122.6756888</v>
      </c>
      <c r="E22" s="2593">
        <v>63.61908707799522</v>
      </c>
      <c r="F22" s="2593">
        <v>123.14058919593234</v>
      </c>
      <c r="G22" s="2593">
        <v>195.3606</v>
      </c>
      <c r="H22" s="2593" t="s">
        <v>113</v>
      </c>
      <c r="I22" s="2593">
        <v>26.370057979726564</v>
      </c>
      <c r="J22" s="2673"/>
      <c r="K22" s="2666">
        <v>3284.7291674664384</v>
      </c>
      <c r="L22" s="135"/>
    </row>
    <row r="23" ht="18" customHeight="1" x14ac:dyDescent="0.2">
      <c r="B23" s="2674" t="s">
        <v>2249</v>
      </c>
      <c r="C23" s="2584">
        <v>695.0816622147883</v>
      </c>
      <c r="D23" s="2584" t="s">
        <v>84</v>
      </c>
      <c r="E23" s="2584" t="s">
        <v>84</v>
      </c>
      <c r="F23" s="49"/>
      <c r="G23" s="49"/>
      <c r="H23" s="49"/>
      <c r="I23" s="1302"/>
      <c r="J23" s="1302"/>
      <c r="K23" s="2668">
        <v>695.0816622147883</v>
      </c>
      <c r="L23" s="135"/>
    </row>
    <row r="24" ht="18" customHeight="1" x14ac:dyDescent="0.2">
      <c r="B24" s="2674" t="s">
        <v>828</v>
      </c>
      <c r="C24" s="2584">
        <v>190.3943438764639</v>
      </c>
      <c r="D24" s="2584">
        <v>122.6756888</v>
      </c>
      <c r="E24" s="2584" t="s">
        <v>109</v>
      </c>
      <c r="F24" s="2561"/>
      <c r="G24" s="2561"/>
      <c r="H24" s="2561" t="s">
        <v>113</v>
      </c>
      <c r="I24" s="2675"/>
      <c r="J24" s="2675"/>
      <c r="K24" s="2668">
        <v>313.0700326764639</v>
      </c>
      <c r="L24" s="135"/>
    </row>
    <row r="25" ht="18" customHeight="1" x14ac:dyDescent="0.2">
      <c r="B25" s="2674" t="s">
        <v>608</v>
      </c>
      <c r="C25" s="2584">
        <v>1814.76717929986</v>
      </c>
      <c r="D25" s="2584" t="s">
        <v>109</v>
      </c>
      <c r="E25" s="2584"/>
      <c r="F25" s="2561"/>
      <c r="G25" s="2584">
        <v>178.59300000000002</v>
      </c>
      <c r="H25" s="2584"/>
      <c r="I25" s="2584">
        <v>2.8200000000000003</v>
      </c>
      <c r="J25" s="2584"/>
      <c r="K25" s="2668">
        <v>1996.18017929986</v>
      </c>
      <c r="L25" s="135"/>
    </row>
    <row r="26" ht="18" customHeight="1" x14ac:dyDescent="0.2">
      <c r="B26" s="2676" t="s">
        <v>2306</v>
      </c>
      <c r="C26" s="2584">
        <v>17.8499590216724</v>
      </c>
      <c r="D26" s="2561" t="s">
        <v>109</v>
      </c>
      <c r="E26" s="2561" t="s">
        <v>109</v>
      </c>
      <c r="F26" s="49"/>
      <c r="G26" s="49"/>
      <c r="H26" s="49"/>
      <c r="I26" s="1302"/>
      <c r="J26" s="1302"/>
      <c r="K26" s="2668">
        <v>17.8499590216724</v>
      </c>
      <c r="L26" s="135"/>
    </row>
    <row r="27" ht="18" customHeight="1" x14ac:dyDescent="0.2">
      <c r="B27" s="2676" t="s">
        <v>2307</v>
      </c>
      <c r="C27" s="49"/>
      <c r="D27" s="49"/>
      <c r="E27" s="2561" t="s">
        <v>84</v>
      </c>
      <c r="F27" s="2584"/>
      <c r="G27" s="2584"/>
      <c r="H27" s="2584"/>
      <c r="I27" s="2584"/>
      <c r="J27" s="2675"/>
      <c r="K27" s="2668" t="s">
        <v>84</v>
      </c>
      <c r="L27" s="135"/>
    </row>
    <row r="28" ht="18" customHeight="1" x14ac:dyDescent="0.2">
      <c r="B28" s="2676" t="s">
        <v>2308</v>
      </c>
      <c r="C28" s="49"/>
      <c r="D28" s="49"/>
      <c r="E28" s="49"/>
      <c r="F28" s="2584">
        <v>123.14058919593234</v>
      </c>
      <c r="G28" s="2584">
        <v>16.7676</v>
      </c>
      <c r="H28" s="2584"/>
      <c r="I28" s="2584"/>
      <c r="J28" s="2675"/>
      <c r="K28" s="2668">
        <v>139.90818919593232</v>
      </c>
      <c r="L28" s="135"/>
    </row>
    <row r="29" ht="18" customHeight="1" x14ac:dyDescent="0.2">
      <c r="B29" s="2676" t="s">
        <v>2309</v>
      </c>
      <c r="C29" s="2584"/>
      <c r="D29" s="2584"/>
      <c r="E29" s="2584">
        <v>63.61908707799522</v>
      </c>
      <c r="F29" s="2584"/>
      <c r="G29" s="2584" t="s">
        <v>118</v>
      </c>
      <c r="H29" s="2584"/>
      <c r="I29" s="2584">
        <v>23.550057979726567</v>
      </c>
      <c r="J29" s="2675"/>
      <c r="K29" s="2668">
        <v>87.16914505772178</v>
      </c>
      <c r="L29" s="135"/>
    </row>
    <row r="30" ht="18" customHeight="1" x14ac:dyDescent="0.2">
      <c r="B30" s="2671" t="s">
        <v>2310</v>
      </c>
      <c r="C30" s="2611">
        <v>35.47</v>
      </c>
      <c r="D30" s="2611" t="s">
        <v>109</v>
      </c>
      <c r="E30" s="2611" t="s">
        <v>109</v>
      </c>
      <c r="F30" s="2611"/>
      <c r="G30" s="2611"/>
      <c r="H30" s="2611"/>
      <c r="I30" s="2611"/>
      <c r="J30" s="2677"/>
      <c r="K30" s="2672">
        <v>35.47</v>
      </c>
      <c r="L30" s="135"/>
    </row>
    <row r="31" ht="18" customHeight="1" x14ac:dyDescent="0.2">
      <c r="B31" s="2678" t="s">
        <v>2254</v>
      </c>
      <c r="C31" s="2593">
        <v>568.005279975004</v>
      </c>
      <c r="D31" s="2593">
        <v>34541.48631702712</v>
      </c>
      <c r="E31" s="2593">
        <v>5313.989997396202</v>
      </c>
      <c r="F31" s="2535"/>
      <c r="G31" s="2535"/>
      <c r="H31" s="2535"/>
      <c r="I31" s="2665"/>
      <c r="J31" s="2665"/>
      <c r="K31" s="2666">
        <v>40423.48159439833</v>
      </c>
      <c r="L31" s="135"/>
    </row>
    <row r="32" ht="18" customHeight="1" x14ac:dyDescent="0.2">
      <c r="B32" s="2667" t="s">
        <v>2255</v>
      </c>
      <c r="C32" s="49"/>
      <c r="D32" s="2584">
        <v>33509.14171120388</v>
      </c>
      <c r="E32" s="49"/>
      <c r="F32" s="49"/>
      <c r="G32" s="49"/>
      <c r="H32" s="49"/>
      <c r="I32" s="1302"/>
      <c r="J32" s="1302"/>
      <c r="K32" s="2668">
        <v>33509.14171120388</v>
      </c>
      <c r="L32" s="135"/>
    </row>
    <row r="33" ht="18" customHeight="1" x14ac:dyDescent="0.2">
      <c r="B33" s="2667" t="s">
        <v>2256</v>
      </c>
      <c r="C33" s="49"/>
      <c r="D33" s="2584">
        <v>1002.8667391952273</v>
      </c>
      <c r="E33" s="2584">
        <v>48.386110430853705</v>
      </c>
      <c r="F33" s="49"/>
      <c r="G33" s="49"/>
      <c r="H33" s="49"/>
      <c r="I33" s="1302"/>
      <c r="J33" s="1302"/>
      <c r="K33" s="2668">
        <v>1051.2528496260811</v>
      </c>
      <c r="L33" s="135"/>
    </row>
    <row r="34" ht="18" customHeight="1" x14ac:dyDescent="0.2">
      <c r="B34" s="2667" t="s">
        <v>2257</v>
      </c>
      <c r="C34" s="49"/>
      <c r="D34" s="2584" t="s">
        <v>84</v>
      </c>
      <c r="E34" s="49"/>
      <c r="F34" s="49"/>
      <c r="G34" s="49"/>
      <c r="H34" s="49"/>
      <c r="I34" s="1302"/>
      <c r="J34" s="1302"/>
      <c r="K34" s="2668" t="s">
        <v>84</v>
      </c>
      <c r="L34" s="135"/>
    </row>
    <row r="35" ht="18" customHeight="1" x14ac:dyDescent="0.2">
      <c r="B35" s="2667" t="s">
        <v>2258</v>
      </c>
      <c r="C35" s="2679"/>
      <c r="D35" s="2584" t="s">
        <v>118</v>
      </c>
      <c r="E35" s="2584">
        <v>5260.722260297743</v>
      </c>
      <c r="F35" s="49"/>
      <c r="G35" s="49"/>
      <c r="H35" s="49"/>
      <c r="I35" s="1302"/>
      <c r="J35" s="1302"/>
      <c r="K35" s="2668">
        <v>5260.722260297743</v>
      </c>
      <c r="L35" s="135"/>
    </row>
    <row r="36" ht="18" customHeight="1" x14ac:dyDescent="0.2">
      <c r="B36" s="2667" t="s">
        <v>2259</v>
      </c>
      <c r="C36" s="49"/>
      <c r="D36" s="2584" t="s">
        <v>177</v>
      </c>
      <c r="E36" s="2584" t="s">
        <v>177</v>
      </c>
      <c r="F36" s="49"/>
      <c r="G36" s="49"/>
      <c r="H36" s="49"/>
      <c r="I36" s="1302"/>
      <c r="J36" s="1302"/>
      <c r="K36" s="2668" t="s">
        <v>177</v>
      </c>
      <c r="L36" s="135"/>
    </row>
    <row r="37" ht="18" customHeight="1" x14ac:dyDescent="0.2">
      <c r="B37" s="2667" t="s">
        <v>2260</v>
      </c>
      <c r="C37" s="49"/>
      <c r="D37" s="2584">
        <v>29.477866628008364</v>
      </c>
      <c r="E37" s="2584">
        <v>4.881626667604935</v>
      </c>
      <c r="F37" s="49"/>
      <c r="G37" s="49"/>
      <c r="H37" s="49"/>
      <c r="I37" s="1302"/>
      <c r="J37" s="1302"/>
      <c r="K37" s="2668">
        <v>34.3594932956133</v>
      </c>
      <c r="L37" s="135"/>
    </row>
    <row r="38" ht="18" customHeight="1" x14ac:dyDescent="0.2">
      <c r="B38" s="2667" t="s">
        <v>946</v>
      </c>
      <c r="C38" s="2561">
        <v>440.2162997837</v>
      </c>
      <c r="D38" s="2680"/>
      <c r="E38" s="2680"/>
      <c r="F38" s="49"/>
      <c r="G38" s="49"/>
      <c r="H38" s="49"/>
      <c r="I38" s="1302"/>
      <c r="J38" s="1302"/>
      <c r="K38" s="2668">
        <v>440.2162997837</v>
      </c>
      <c r="L38" s="135"/>
    </row>
    <row r="39" ht="18" customHeight="1" x14ac:dyDescent="0.2">
      <c r="B39" s="2667" t="s">
        <v>947</v>
      </c>
      <c r="C39" s="2561">
        <v>127.788980191304</v>
      </c>
      <c r="D39" s="2680"/>
      <c r="E39" s="2680"/>
      <c r="F39" s="49"/>
      <c r="G39" s="49"/>
      <c r="H39" s="49"/>
      <c r="I39" s="1302"/>
      <c r="J39" s="1302"/>
      <c r="K39" s="2668">
        <v>127.788980191304</v>
      </c>
      <c r="L39" s="135"/>
    </row>
    <row r="40" ht="18" customHeight="1" x14ac:dyDescent="0.2">
      <c r="B40" s="2667" t="s">
        <v>948</v>
      </c>
      <c r="C40" s="2561" t="s">
        <v>118</v>
      </c>
      <c r="D40" s="2680"/>
      <c r="E40" s="2680"/>
      <c r="F40" s="49"/>
      <c r="G40" s="49"/>
      <c r="H40" s="49"/>
      <c r="I40" s="1302"/>
      <c r="J40" s="1302"/>
      <c r="K40" s="2668" t="s">
        <v>118</v>
      </c>
      <c r="L40" s="135"/>
    </row>
    <row r="41" ht="18" customHeight="1" x14ac:dyDescent="0.2">
      <c r="B41" s="2681" t="s">
        <v>2262</v>
      </c>
      <c r="C41" s="2571"/>
      <c r="D41" s="2571"/>
      <c r="E41" s="2571"/>
      <c r="F41" s="271"/>
      <c r="G41" s="271"/>
      <c r="H41" s="271"/>
      <c r="I41" s="1321"/>
      <c r="J41" s="1321"/>
      <c r="K41" s="2672"/>
      <c r="L41" s="135"/>
    </row>
    <row r="42" ht="18" customHeight="1" x14ac:dyDescent="0.2">
      <c r="B42" s="2663" t="s">
        <v>2311</v>
      </c>
      <c r="C42" s="2682">
        <v>-22995.135604657793</v>
      </c>
      <c r="D42" s="2682">
        <v>97.40516945542235</v>
      </c>
      <c r="E42" s="2682">
        <v>269.0154486978777</v>
      </c>
      <c r="F42" s="2535"/>
      <c r="G42" s="2535"/>
      <c r="H42" s="2535"/>
      <c r="I42" s="2665"/>
      <c r="J42" s="2665"/>
      <c r="K42" s="2666">
        <v>-22628.714986504492</v>
      </c>
      <c r="L42" s="135"/>
    </row>
    <row r="43" ht="18" customHeight="1" x14ac:dyDescent="0.2">
      <c r="B43" s="2667" t="s">
        <v>1322</v>
      </c>
      <c r="C43" s="2561">
        <v>-21298.04547793467</v>
      </c>
      <c r="D43" s="2561">
        <v>33.011176713172645</v>
      </c>
      <c r="E43" s="2561">
        <v>214.96026217408908</v>
      </c>
      <c r="F43" s="49"/>
      <c r="G43" s="49"/>
      <c r="H43" s="49"/>
      <c r="I43" s="1302"/>
      <c r="J43" s="1302"/>
      <c r="K43" s="2668">
        <v>-21050.07403904741</v>
      </c>
      <c r="L43" s="135"/>
    </row>
    <row r="44" ht="18" customHeight="1" x14ac:dyDescent="0.2">
      <c r="B44" s="2667" t="s">
        <v>1325</v>
      </c>
      <c r="C44" s="2561">
        <v>446.81425937922614</v>
      </c>
      <c r="D44" s="2561" t="s">
        <v>916</v>
      </c>
      <c r="E44" s="2561">
        <v>9.376877868546522</v>
      </c>
      <c r="F44" s="49"/>
      <c r="G44" s="49"/>
      <c r="H44" s="49"/>
      <c r="I44" s="1302"/>
      <c r="J44" s="1302"/>
      <c r="K44" s="2668">
        <v>456.19113724777264</v>
      </c>
      <c r="L44" s="135"/>
    </row>
    <row r="45" ht="18" customHeight="1" x14ac:dyDescent="0.2">
      <c r="B45" s="2667" t="s">
        <v>1328</v>
      </c>
      <c r="C45" s="2561">
        <v>2314.970425991027</v>
      </c>
      <c r="D45" s="2561">
        <v>64.39399274224972</v>
      </c>
      <c r="E45" s="2561">
        <v>39.403619197755866</v>
      </c>
      <c r="F45" s="49"/>
      <c r="G45" s="49"/>
      <c r="H45" s="49"/>
      <c r="I45" s="1302"/>
      <c r="J45" s="1302"/>
      <c r="K45" s="2668">
        <v>2418.7680379310323</v>
      </c>
      <c r="L45" s="135"/>
    </row>
    <row r="46" ht="18" customHeight="1" x14ac:dyDescent="0.2">
      <c r="B46" s="2667" t="s">
        <v>2312</v>
      </c>
      <c r="C46" s="2561">
        <v>-1.0025063986079772</v>
      </c>
      <c r="D46" s="2561" t="s">
        <v>118</v>
      </c>
      <c r="E46" s="2561">
        <v>0.042390470521825</v>
      </c>
      <c r="F46" s="49"/>
      <c r="G46" s="49"/>
      <c r="H46" s="49"/>
      <c r="I46" s="1302"/>
      <c r="J46" s="1302"/>
      <c r="K46" s="2668">
        <v>-0.9601159280861522</v>
      </c>
      <c r="L46" s="135"/>
    </row>
    <row r="47" ht="18" customHeight="1" x14ac:dyDescent="0.2">
      <c r="B47" s="2667" t="s">
        <v>2313</v>
      </c>
      <c r="C47" s="2561">
        <v>81.22376618489008</v>
      </c>
      <c r="D47" s="2561" t="s">
        <v>118</v>
      </c>
      <c r="E47" s="2561">
        <v>4.343043200205655</v>
      </c>
      <c r="F47" s="49"/>
      <c r="G47" s="49"/>
      <c r="H47" s="49"/>
      <c r="I47" s="1302"/>
      <c r="J47" s="1302"/>
      <c r="K47" s="2668">
        <v>85.56680938509574</v>
      </c>
      <c r="L47" s="135"/>
    </row>
    <row r="48" ht="18" customHeight="1" x14ac:dyDescent="0.2">
      <c r="B48" s="2667" t="s">
        <v>2314</v>
      </c>
      <c r="C48" s="2561">
        <v>25.029659098474845</v>
      </c>
      <c r="D48" s="2561" t="s">
        <v>118</v>
      </c>
      <c r="E48" s="2561">
        <v>0.88925578675876</v>
      </c>
      <c r="F48" s="49"/>
      <c r="G48" s="49"/>
      <c r="H48" s="49"/>
      <c r="I48" s="1302"/>
      <c r="J48" s="1302"/>
      <c r="K48" s="2668">
        <v>25.918914885233605</v>
      </c>
      <c r="L48" s="135"/>
    </row>
    <row r="49" ht="18" customHeight="1" x14ac:dyDescent="0.2">
      <c r="B49" s="2667" t="s">
        <v>2315</v>
      </c>
      <c r="C49" s="2561">
        <v>-4564.125730978134</v>
      </c>
      <c r="D49" s="2555"/>
      <c r="E49" s="2555"/>
      <c r="F49" s="49"/>
      <c r="G49" s="49"/>
      <c r="H49" s="49"/>
      <c r="I49" s="1302"/>
      <c r="J49" s="1302"/>
      <c r="K49" s="2668">
        <v>-4564.125730978134</v>
      </c>
      <c r="L49" s="135"/>
    </row>
    <row r="50" ht="18" customHeight="1" x14ac:dyDescent="0.2">
      <c r="B50" s="2681" t="s">
        <v>2316</v>
      </c>
      <c r="C50" s="2571"/>
      <c r="D50" s="2571"/>
      <c r="E50" s="2571"/>
      <c r="F50" s="271"/>
      <c r="G50" s="271"/>
      <c r="H50" s="271"/>
      <c r="I50" s="1321"/>
      <c r="J50" s="1321"/>
      <c r="K50" s="2672"/>
      <c r="L50" s="135"/>
    </row>
    <row r="51" ht="18" customHeight="1" x14ac:dyDescent="0.2">
      <c r="B51" s="2663" t="s">
        <v>2272</v>
      </c>
      <c r="C51" s="2682">
        <v>162.4215922390224</v>
      </c>
      <c r="D51" s="2682">
        <v>3499.365894164311</v>
      </c>
      <c r="E51" s="2682">
        <v>106.45834695734465</v>
      </c>
      <c r="F51" s="2535"/>
      <c r="G51" s="2535"/>
      <c r="H51" s="2535"/>
      <c r="I51" s="2665"/>
      <c r="J51" s="2665"/>
      <c r="K51" s="2666">
        <v>3768.2458333606783</v>
      </c>
      <c r="L51" s="135"/>
    </row>
    <row r="52" ht="18" customHeight="1" x14ac:dyDescent="0.2">
      <c r="B52" s="2667" t="s">
        <v>2317</v>
      </c>
      <c r="C52" s="49"/>
      <c r="D52" s="2561">
        <v>3088.4786800255624</v>
      </c>
      <c r="E52" s="49"/>
      <c r="F52" s="49"/>
      <c r="G52" s="49"/>
      <c r="H52" s="49"/>
      <c r="I52" s="1302"/>
      <c r="J52" s="1302"/>
      <c r="K52" s="2668">
        <v>3088.4786800255624</v>
      </c>
      <c r="L52" s="135"/>
    </row>
    <row r="53" ht="18" customHeight="1" x14ac:dyDescent="0.2">
      <c r="B53" s="2667" t="s">
        <v>2318</v>
      </c>
      <c r="C53" s="49"/>
      <c r="D53" s="2561">
        <v>3.5222077231897644</v>
      </c>
      <c r="E53" s="2561">
        <v>2.0001108142399016</v>
      </c>
      <c r="F53" s="49"/>
      <c r="G53" s="49"/>
      <c r="H53" s="49"/>
      <c r="I53" s="1302"/>
      <c r="J53" s="1302"/>
      <c r="K53" s="2668">
        <v>5.5223185374296655</v>
      </c>
      <c r="L53" s="135"/>
    </row>
    <row r="54" ht="18" customHeight="1" x14ac:dyDescent="0.2">
      <c r="B54" s="2683" t="s">
        <v>2319</v>
      </c>
      <c r="C54" s="2561">
        <v>162.4215922390224</v>
      </c>
      <c r="D54" s="2561">
        <v>122.68973793321543</v>
      </c>
      <c r="E54" s="2561">
        <v>22.728962813850174</v>
      </c>
      <c r="F54" s="49"/>
      <c r="G54" s="49"/>
      <c r="H54" s="49"/>
      <c r="I54" s="1302"/>
      <c r="J54" s="1302"/>
      <c r="K54" s="2668">
        <v>307.840292986088</v>
      </c>
      <c r="L54" s="135"/>
    </row>
    <row r="55" ht="18" customHeight="1" x14ac:dyDescent="0.2">
      <c r="B55" s="2667" t="s">
        <v>2320</v>
      </c>
      <c r="C55" s="49"/>
      <c r="D55" s="2561">
        <v>284.67526848234377</v>
      </c>
      <c r="E55" s="2561">
        <v>81.72927332925457</v>
      </c>
      <c r="F55" s="49"/>
      <c r="G55" s="49"/>
      <c r="H55" s="49"/>
      <c r="I55" s="1302"/>
      <c r="J55" s="1302"/>
      <c r="K55" s="2668">
        <v>366.40454181159834</v>
      </c>
      <c r="L55" s="135"/>
    </row>
    <row r="56" ht="18" customHeight="1" x14ac:dyDescent="0.2">
      <c r="B56" s="2681" t="s">
        <v>2321</v>
      </c>
      <c r="C56" s="2611"/>
      <c r="D56" s="2611"/>
      <c r="E56" s="2611"/>
      <c r="F56" s="271"/>
      <c r="G56" s="271"/>
      <c r="H56" s="271"/>
      <c r="I56" s="1321"/>
      <c r="J56" s="1321"/>
      <c r="K56" s="2672"/>
      <c r="L56" s="135"/>
    </row>
    <row r="57" ht="18" customHeight="1" x14ac:dyDescent="0.2">
      <c r="B57" s="2661" t="s">
        <v>2322</v>
      </c>
      <c r="C57" s="2684">
        <v>1.4065736954641155</v>
      </c>
      <c r="D57" s="2684">
        <v>1.925169560049122</v>
      </c>
      <c r="E57" s="2684">
        <v>0.05439407369932462</v>
      </c>
      <c r="F57" s="2685">
        <v>0.0181301346832514</v>
      </c>
      <c r="G57" s="2685" t="s">
        <v>84</v>
      </c>
      <c r="H57" s="2685" t="s">
        <v>84</v>
      </c>
      <c r="I57" s="2686" t="s">
        <v>84</v>
      </c>
      <c r="J57" s="2686" t="s">
        <v>84</v>
      </c>
      <c r="K57" s="2687">
        <v>3.4042674638958137</v>
      </c>
      <c r="L57" s="135"/>
    </row>
    <row r="58" ht="18" customHeight="1" x14ac:dyDescent="0.2">
      <c r="C58" s="2688"/>
      <c r="D58" s="2688"/>
      <c r="E58" s="2688"/>
      <c r="F58" s="2688"/>
      <c r="G58" s="2688"/>
      <c r="H58" s="2688"/>
      <c r="I58" s="2688"/>
      <c r="J58" s="2688"/>
      <c r="K58" s="2689"/>
    </row>
    <row r="59" ht="18" customHeight="1" x14ac:dyDescent="0.2">
      <c r="B59" s="2678" t="s">
        <v>2323</v>
      </c>
      <c r="C59" s="527"/>
      <c r="D59" s="2631"/>
      <c r="E59" s="2631"/>
      <c r="F59" s="2631"/>
      <c r="G59" s="2631"/>
      <c r="H59" s="2631"/>
      <c r="I59" s="2690"/>
      <c r="J59" s="1334"/>
      <c r="K59" s="705"/>
    </row>
    <row r="60" ht="18" customHeight="1" x14ac:dyDescent="0.2">
      <c r="B60" s="2691" t="s">
        <v>126</v>
      </c>
      <c r="C60" s="2541">
        <v>2737.9276086059144</v>
      </c>
      <c r="D60" s="2541">
        <v>2.79916085648444</v>
      </c>
      <c r="E60" s="2541">
        <v>21.84591014232591</v>
      </c>
      <c r="F60" s="49"/>
      <c r="G60" s="49"/>
      <c r="H60" s="516"/>
      <c r="I60" s="1303"/>
      <c r="J60" s="1303"/>
      <c r="K60" s="2542">
        <v>2762.5726796047247</v>
      </c>
    </row>
    <row r="61" ht="18" customHeight="1" x14ac:dyDescent="0.2">
      <c r="B61" s="2692" t="s">
        <v>127</v>
      </c>
      <c r="C61" s="2559">
        <v>1628.89780448318</v>
      </c>
      <c r="D61" s="2559">
        <v>0.3180671888856</v>
      </c>
      <c r="E61" s="2559">
        <v>12.041115007812</v>
      </c>
      <c r="F61" s="49"/>
      <c r="G61" s="49"/>
      <c r="H61" s="49"/>
      <c r="I61" s="1294"/>
      <c r="J61" s="1294"/>
      <c r="K61" s="2560">
        <v>1641.2569866798776</v>
      </c>
    </row>
    <row r="62" ht="18" customHeight="1" x14ac:dyDescent="0.2">
      <c r="B62" s="2692" t="s">
        <v>2284</v>
      </c>
      <c r="C62" s="2541">
        <v>1109.0298041227345</v>
      </c>
      <c r="D62" s="2541">
        <v>2.4810936675988398</v>
      </c>
      <c r="E62" s="2541">
        <v>9.80479513451391</v>
      </c>
      <c r="F62" s="49"/>
      <c r="G62" s="49"/>
      <c r="H62" s="49"/>
      <c r="I62" s="1303"/>
      <c r="J62" s="1303"/>
      <c r="K62" s="2542">
        <v>1121.315692924847</v>
      </c>
    </row>
    <row r="63" ht="18" customHeight="1" x14ac:dyDescent="0.2">
      <c r="B63" s="2691" t="s">
        <v>129</v>
      </c>
      <c r="C63" s="2541" t="s">
        <v>84</v>
      </c>
      <c r="D63" s="2541" t="s">
        <v>84</v>
      </c>
      <c r="E63" s="2541" t="s">
        <v>84</v>
      </c>
      <c r="F63" s="49"/>
      <c r="G63" s="49"/>
      <c r="H63" s="516"/>
      <c r="I63" s="1294"/>
      <c r="J63" s="1294"/>
      <c r="K63" s="2560" t="s">
        <v>84</v>
      </c>
    </row>
    <row r="64" ht="18" customHeight="1" x14ac:dyDescent="0.2">
      <c r="B64" s="2691" t="s">
        <v>130</v>
      </c>
      <c r="C64" s="2541">
        <v>4483.098287302981</v>
      </c>
      <c r="D64" s="49"/>
      <c r="E64" s="49"/>
      <c r="F64" s="49"/>
      <c r="G64" s="49"/>
      <c r="H64" s="49"/>
      <c r="I64" s="1302"/>
      <c r="J64" s="1302"/>
      <c r="K64" s="2542">
        <v>4483.098287302981</v>
      </c>
    </row>
    <row r="65" ht="18" customHeight="1" x14ac:dyDescent="0.2">
      <c r="B65" s="2691" t="s">
        <v>2285</v>
      </c>
      <c r="C65" s="2541" t="s">
        <v>84</v>
      </c>
      <c r="D65" s="49"/>
      <c r="E65" s="49"/>
      <c r="F65" s="49"/>
      <c r="G65" s="49"/>
      <c r="H65" s="49"/>
      <c r="I65" s="1302"/>
      <c r="J65" s="1302"/>
      <c r="K65" s="2542" t="s">
        <v>84</v>
      </c>
    </row>
    <row r="66" ht="18" customHeight="1" x14ac:dyDescent="0.2">
      <c r="B66" s="2693" t="s">
        <v>2286</v>
      </c>
      <c r="C66" s="2546">
        <v>8080.3206074736045</v>
      </c>
      <c r="D66" s="486"/>
      <c r="E66" s="486"/>
      <c r="F66" s="486"/>
      <c r="G66" s="486"/>
      <c r="H66" s="486"/>
      <c r="I66" s="2694"/>
      <c r="J66" s="2694"/>
      <c r="K66" s="2547">
        <v>8080.3206074736045</v>
      </c>
    </row>
    <row r="67" ht="18" customHeight="1" x14ac:dyDescent="0.25">
      <c r="B67" s="2695" t="s">
        <v>2324</v>
      </c>
      <c r="C67" s="2696"/>
      <c r="D67" s="2696"/>
      <c r="E67" s="2697">
        <v>42.90291650611564</v>
      </c>
      <c r="F67" s="2696"/>
      <c r="G67" s="2696"/>
      <c r="H67" s="2696"/>
      <c r="I67" s="2696"/>
      <c r="J67" s="2696"/>
      <c r="K67" s="2698"/>
    </row>
    <row r="68" ht="18" customHeight="1" x14ac:dyDescent="0.25">
      <c r="B68" s="2699"/>
      <c r="C68" s="2700"/>
      <c r="D68" s="2700"/>
      <c r="E68" s="2700"/>
      <c r="F68" s="2700"/>
      <c r="G68" s="2700"/>
      <c r="H68" s="2700"/>
      <c r="I68" s="2700"/>
      <c r="J68" s="2700"/>
      <c r="K68" s="2700"/>
    </row>
    <row r="69" ht="18" customHeight="1" x14ac:dyDescent="0.25">
      <c r="B69" s="2701" t="s">
        <v>2325</v>
      </c>
      <c r="C69" s="2702" t="s">
        <v>115</v>
      </c>
      <c r="D69" s="2703"/>
      <c r="E69" s="2703"/>
      <c r="F69" s="2703"/>
      <c r="G69" s="2703"/>
      <c r="H69" s="2703"/>
      <c r="I69" s="2703"/>
      <c r="J69" s="2703"/>
      <c r="K69" s="2704"/>
    </row>
    <row r="70" ht="18" customHeight="1" x14ac:dyDescent="0.25" s="181" customFormat="1">
      <c r="C70" s="2705"/>
      <c r="D70" s="2705"/>
      <c r="E70" s="2705"/>
      <c r="F70" s="2705"/>
      <c r="G70" s="2705"/>
      <c r="H70" s="2705"/>
      <c r="I70" s="2705"/>
      <c r="J70" s="2705"/>
      <c r="K70" s="2706"/>
    </row>
    <row r="71" ht="18" customHeight="1" x14ac:dyDescent="0.2" s="181" customFormat="1">
      <c r="B71" s="2707"/>
      <c r="C71" s="2708"/>
      <c r="D71" s="2708"/>
      <c r="E71" s="2708"/>
      <c r="F71" s="2708"/>
      <c r="G71" s="2708"/>
      <c r="H71" s="2708"/>
      <c r="I71" s="2708"/>
      <c r="J71" s="2709" t="s">
        <v>2326</v>
      </c>
      <c r="K71" s="2537">
        <v>76965.54200849633</v>
      </c>
    </row>
    <row r="72" ht="18" customHeight="1" x14ac:dyDescent="0.2" s="181" customFormat="1">
      <c r="B72" s="2710"/>
      <c r="C72" s="2711"/>
      <c r="D72" s="2711"/>
      <c r="E72" s="2711"/>
      <c r="F72" s="2711"/>
      <c r="G72" s="2711"/>
      <c r="H72" s="2711"/>
      <c r="I72" s="2711"/>
      <c r="J72" s="2712" t="s">
        <v>2327</v>
      </c>
      <c r="K72" s="2713">
        <v>54336.82702199183</v>
      </c>
    </row>
    <row r="73" ht="18" customHeight="1" x14ac:dyDescent="0.2" s="181" customFormat="1">
      <c r="B73" s="2710"/>
      <c r="C73" s="2711"/>
      <c r="D73" s="2711"/>
      <c r="E73" s="2711"/>
      <c r="F73" s="2711"/>
      <c r="G73" s="2711"/>
      <c r="H73" s="2711"/>
      <c r="I73" s="2711"/>
      <c r="J73" s="2712" t="s">
        <v>2328</v>
      </c>
      <c r="K73" s="2713">
        <v>76965.54200849633</v>
      </c>
    </row>
    <row r="74" ht="18" customHeight="1" x14ac:dyDescent="0.2" s="181" customFormat="1">
      <c r="B74" s="2714"/>
      <c r="C74" s="2715"/>
      <c r="D74" s="2715"/>
      <c r="E74" s="2715"/>
      <c r="F74" s="2715"/>
      <c r="G74" s="2715"/>
      <c r="H74" s="2715"/>
      <c r="I74" s="2715"/>
      <c r="J74" s="2716" t="s">
        <v>2329</v>
      </c>
      <c r="K74" s="2717">
        <v>54336.82702199183</v>
      </c>
    </row>
    <row r="75" ht="14.1" customHeight="1" x14ac:dyDescent="0.25">
      <c r="B75" s="330" t="s">
        <v>2330</v>
      </c>
      <c r="C75" s="2718"/>
      <c r="D75" s="2718"/>
      <c r="E75" s="2718"/>
      <c r="F75" s="2718"/>
      <c r="G75" s="2718"/>
      <c r="H75" s="2718"/>
      <c r="I75" s="2718"/>
      <c r="J75" s="2718"/>
      <c r="K75" s="2655"/>
    </row>
    <row r="76" ht="14.1" customHeight="1" x14ac:dyDescent="0.25">
      <c r="B76" s="330" t="s">
        <v>2331</v>
      </c>
      <c r="C76" s="2719"/>
      <c r="D76" s="2719"/>
      <c r="E76" s="2719"/>
      <c r="F76" s="2719"/>
      <c r="G76" s="2719"/>
      <c r="H76" s="2719"/>
      <c r="I76" s="2719"/>
      <c r="J76" s="2719"/>
      <c r="K76" s="2719"/>
    </row>
    <row r="77" ht="14.1" customHeight="1" x14ac:dyDescent="0.25">
      <c r="B77" s="330" t="s">
        <v>2332</v>
      </c>
      <c r="C77" s="1475"/>
      <c r="D77" s="1475"/>
      <c r="E77" s="1475"/>
      <c r="F77" s="1475"/>
      <c r="G77" s="1475"/>
      <c r="H77" s="1475"/>
      <c r="I77" s="1475"/>
      <c r="J77" s="1475"/>
      <c r="K77" s="1475"/>
    </row>
    <row r="78" ht="14.1" customHeight="1" x14ac:dyDescent="0.25">
      <c r="B78" s="330" t="s">
        <v>2333</v>
      </c>
      <c r="C78" s="1475"/>
      <c r="D78" s="1475"/>
      <c r="E78" s="1475"/>
      <c r="F78" s="1475"/>
      <c r="G78" s="1475"/>
      <c r="H78" s="1475"/>
      <c r="I78" s="1475"/>
      <c r="J78" s="1475"/>
      <c r="K78" s="1475"/>
    </row>
    <row r="79" ht="14.1" customHeight="1" x14ac:dyDescent="0.2"/>
    <row r="80" ht="14.1" customHeight="1" x14ac:dyDescent="0.2">
      <c r="B80" s="333" t="s">
        <v>338</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5" customHeight="1" x14ac:dyDescent="0.2">
      <c r="B1" s="911" t="s">
        <v>2334</v>
      </c>
      <c r="C1" s="911"/>
      <c r="D1" s="911"/>
      <c r="E1" s="911"/>
      <c r="F1" s="911"/>
      <c r="G1" s="911"/>
      <c r="R1" s="4" t="s">
        <v>62</v>
      </c>
    </row>
    <row r="2" ht="18.95" customHeight="1" x14ac:dyDescent="0.2">
      <c r="B2" s="5"/>
      <c r="R2" s="4" t="s">
        <v>64</v>
      </c>
    </row>
    <row r="3" ht="18.95" customHeight="1" x14ac:dyDescent="0.2">
      <c r="B3" s="5"/>
      <c r="R3" s="4"/>
    </row>
    <row r="4" hidden="1" ht="15.75" customHeight="1" x14ac:dyDescent="0.2">
      <c r="B4" s="5"/>
      <c r="R4" s="4"/>
    </row>
    <row r="5" hidden="1" ht="15.75" customHeight="1" x14ac:dyDescent="0.2">
      <c r="B5" s="5"/>
      <c r="R5" s="4"/>
    </row>
    <row r="6" ht="15.75" customHeight="1" x14ac:dyDescent="0.2">
      <c r="B6" s="5"/>
      <c r="R6" s="4" t="s">
        <v>65</v>
      </c>
    </row>
    <row r="7" ht="15.75" customHeight="1" x14ac:dyDescent="0.2">
      <c r="B7" s="6" t="s">
        <v>66</v>
      </c>
      <c r="R7" s="4"/>
    </row>
    <row r="8" ht="23.25" customHeight="1" x14ac:dyDescent="0.2">
      <c r="B8" s="2720" t="s">
        <v>1992</v>
      </c>
      <c r="C8" s="2721" t="s">
        <v>2165</v>
      </c>
      <c r="D8" s="2721"/>
      <c r="E8" s="2721" t="s">
        <v>556</v>
      </c>
      <c r="F8" s="2721"/>
      <c r="G8" s="2721" t="s">
        <v>557</v>
      </c>
      <c r="H8" s="2721"/>
      <c r="I8" s="2722" t="s">
        <v>2335</v>
      </c>
      <c r="J8" s="2722"/>
      <c r="K8" s="2722" t="s">
        <v>2299</v>
      </c>
      <c r="L8" s="2722"/>
      <c r="M8" s="2723" t="s">
        <v>2300</v>
      </c>
      <c r="N8" s="2723"/>
      <c r="O8" s="2724" t="s">
        <v>585</v>
      </c>
      <c r="P8" s="2724"/>
      <c r="Q8" s="2725" t="s">
        <v>2301</v>
      </c>
      <c r="R8" s="2725"/>
    </row>
    <row r="9" ht="24.75" customHeight="1" x14ac:dyDescent="0.2">
      <c r="B9" s="2726" t="s">
        <v>2336</v>
      </c>
      <c r="C9" s="2727" t="s">
        <v>2337</v>
      </c>
      <c r="D9" s="2727" t="s">
        <v>2338</v>
      </c>
      <c r="E9" s="2727" t="s">
        <v>2337</v>
      </c>
      <c r="F9" s="2727" t="s">
        <v>2338</v>
      </c>
      <c r="G9" s="2727" t="s">
        <v>2337</v>
      </c>
      <c r="H9" s="2727" t="s">
        <v>2338</v>
      </c>
      <c r="I9" s="2727" t="s">
        <v>2337</v>
      </c>
      <c r="J9" s="2727" t="s">
        <v>2338</v>
      </c>
      <c r="K9" s="2727" t="s">
        <v>2337</v>
      </c>
      <c r="L9" s="2727" t="s">
        <v>2338</v>
      </c>
      <c r="M9" s="2727" t="s">
        <v>2337</v>
      </c>
      <c r="N9" s="2727" t="s">
        <v>2338</v>
      </c>
      <c r="O9" s="2728" t="s">
        <v>2337</v>
      </c>
      <c r="P9" s="2727" t="s">
        <v>2338</v>
      </c>
      <c r="Q9" s="2728" t="s">
        <v>2337</v>
      </c>
      <c r="R9" s="2729" t="s">
        <v>2338</v>
      </c>
    </row>
    <row r="10" ht="18" customHeight="1" x14ac:dyDescent="0.2">
      <c r="B10" s="2730" t="s">
        <v>2238</v>
      </c>
      <c r="C10" s="2731" t="s">
        <v>2339</v>
      </c>
      <c r="D10" s="2731" t="s">
        <v>2340</v>
      </c>
      <c r="E10" s="2731" t="s">
        <v>2339</v>
      </c>
      <c r="F10" s="2731" t="s">
        <v>2341</v>
      </c>
      <c r="G10" s="2731" t="s">
        <v>2342</v>
      </c>
      <c r="H10" s="2731" t="s">
        <v>2343</v>
      </c>
      <c r="I10" s="808"/>
      <c r="J10" s="808"/>
      <c r="K10" s="808"/>
      <c r="L10" s="808"/>
      <c r="M10" s="808"/>
      <c r="N10" s="506"/>
      <c r="O10" s="506"/>
      <c r="P10" s="506"/>
      <c r="Q10" s="506"/>
      <c r="R10" s="2732"/>
    </row>
    <row r="11" ht="18" customHeight="1" x14ac:dyDescent="0.2">
      <c r="B11" s="2667" t="s">
        <v>156</v>
      </c>
      <c r="C11" s="2731" t="s">
        <v>2344</v>
      </c>
      <c r="D11" s="2731" t="s">
        <v>2345</v>
      </c>
      <c r="E11" s="2731" t="s">
        <v>2342</v>
      </c>
      <c r="F11" s="2731" t="s">
        <v>2343</v>
      </c>
      <c r="G11" s="2731" t="s">
        <v>2342</v>
      </c>
      <c r="H11" s="2731" t="s">
        <v>2343</v>
      </c>
      <c r="I11" s="520"/>
      <c r="J11" s="520"/>
      <c r="K11" s="520"/>
      <c r="L11" s="520"/>
      <c r="M11" s="520"/>
      <c r="N11" s="777"/>
      <c r="O11" s="777"/>
      <c r="P11" s="777"/>
      <c r="Q11" s="777"/>
      <c r="R11" s="2733"/>
    </row>
    <row r="12" ht="18" customHeight="1" x14ac:dyDescent="0.2">
      <c r="B12" s="2669" t="s">
        <v>2240</v>
      </c>
      <c r="C12" s="2731" t="s">
        <v>2346</v>
      </c>
      <c r="D12" s="2731" t="s">
        <v>2345</v>
      </c>
      <c r="E12" s="2731" t="s">
        <v>2342</v>
      </c>
      <c r="F12" s="2731" t="s">
        <v>2347</v>
      </c>
      <c r="G12" s="2731" t="s">
        <v>2342</v>
      </c>
      <c r="H12" s="2731" t="s">
        <v>2347</v>
      </c>
      <c r="I12" s="520"/>
      <c r="J12" s="520"/>
      <c r="K12" s="520"/>
      <c r="L12" s="520"/>
      <c r="M12" s="520"/>
      <c r="N12" s="777"/>
      <c r="O12" s="777"/>
      <c r="P12" s="777"/>
      <c r="Q12" s="777"/>
      <c r="R12" s="2733"/>
    </row>
    <row r="13" ht="18" customHeight="1" x14ac:dyDescent="0.2">
      <c r="B13" s="2669" t="s">
        <v>2304</v>
      </c>
      <c r="C13" s="2731" t="s">
        <v>2346</v>
      </c>
      <c r="D13" s="2731" t="s">
        <v>2345</v>
      </c>
      <c r="E13" s="2731" t="s">
        <v>2342</v>
      </c>
      <c r="F13" s="2731" t="s">
        <v>2347</v>
      </c>
      <c r="G13" s="2731" t="s">
        <v>2342</v>
      </c>
      <c r="H13" s="2731" t="s">
        <v>2347</v>
      </c>
      <c r="I13" s="2734"/>
      <c r="J13" s="2734"/>
      <c r="K13" s="2734"/>
      <c r="L13" s="2734"/>
      <c r="M13" s="2734"/>
      <c r="N13" s="2735"/>
      <c r="O13" s="2735"/>
      <c r="P13" s="2735"/>
      <c r="Q13" s="2735"/>
      <c r="R13" s="2736"/>
    </row>
    <row r="14" ht="18" customHeight="1" x14ac:dyDescent="0.2">
      <c r="B14" s="2669" t="s">
        <v>2242</v>
      </c>
      <c r="C14" s="2731" t="s">
        <v>2344</v>
      </c>
      <c r="D14" s="2731" t="s">
        <v>2345</v>
      </c>
      <c r="E14" s="2731" t="s">
        <v>2342</v>
      </c>
      <c r="F14" s="2731" t="s">
        <v>2343</v>
      </c>
      <c r="G14" s="2731" t="s">
        <v>2342</v>
      </c>
      <c r="H14" s="2731" t="s">
        <v>2343</v>
      </c>
      <c r="I14" s="520"/>
      <c r="J14" s="520"/>
      <c r="K14" s="520"/>
      <c r="L14" s="520"/>
      <c r="M14" s="520"/>
      <c r="N14" s="777"/>
      <c r="O14" s="777"/>
      <c r="P14" s="777"/>
      <c r="Q14" s="777"/>
      <c r="R14" s="2733"/>
    </row>
    <row r="15" ht="18" customHeight="1" x14ac:dyDescent="0.2">
      <c r="B15" s="2669" t="s">
        <v>2243</v>
      </c>
      <c r="C15" s="2731" t="s">
        <v>2346</v>
      </c>
      <c r="D15" s="2731" t="s">
        <v>2345</v>
      </c>
      <c r="E15" s="2731" t="s">
        <v>2342</v>
      </c>
      <c r="F15" s="2731" t="s">
        <v>2347</v>
      </c>
      <c r="G15" s="2731" t="s">
        <v>2342</v>
      </c>
      <c r="H15" s="2731" t="s">
        <v>2347</v>
      </c>
      <c r="I15" s="520"/>
      <c r="J15" s="520"/>
      <c r="K15" s="520"/>
      <c r="L15" s="520"/>
      <c r="M15" s="520"/>
      <c r="N15" s="777"/>
      <c r="O15" s="777"/>
      <c r="P15" s="777"/>
      <c r="Q15" s="777"/>
      <c r="R15" s="2733"/>
    </row>
    <row r="16" ht="18" customHeight="1" x14ac:dyDescent="0.2">
      <c r="B16" s="2669" t="s">
        <v>2244</v>
      </c>
      <c r="C16" s="2731"/>
      <c r="D16" s="2731"/>
      <c r="E16" s="2731"/>
      <c r="F16" s="2731"/>
      <c r="G16" s="2731"/>
      <c r="H16" s="2731"/>
      <c r="I16" s="520"/>
      <c r="J16" s="520"/>
      <c r="K16" s="520"/>
      <c r="L16" s="520"/>
      <c r="M16" s="520"/>
      <c r="N16" s="777"/>
      <c r="O16" s="777"/>
      <c r="P16" s="777"/>
      <c r="Q16" s="777"/>
      <c r="R16" s="2733"/>
    </row>
    <row r="17" ht="18" customHeight="1" x14ac:dyDescent="0.2">
      <c r="B17" s="2667" t="s">
        <v>106</v>
      </c>
      <c r="C17" s="2731" t="s">
        <v>2339</v>
      </c>
      <c r="D17" s="2731" t="s">
        <v>2340</v>
      </c>
      <c r="E17" s="2731" t="s">
        <v>2339</v>
      </c>
      <c r="F17" s="2731" t="s">
        <v>2341</v>
      </c>
      <c r="G17" s="2731" t="s">
        <v>2342</v>
      </c>
      <c r="H17" s="2731" t="s">
        <v>2347</v>
      </c>
      <c r="I17" s="520"/>
      <c r="J17" s="520"/>
      <c r="K17" s="520"/>
      <c r="L17" s="520"/>
      <c r="M17" s="520"/>
      <c r="N17" s="777"/>
      <c r="O17" s="777"/>
      <c r="P17" s="777"/>
      <c r="Q17" s="777"/>
      <c r="R17" s="2733"/>
    </row>
    <row r="18" ht="18" customHeight="1" x14ac:dyDescent="0.2">
      <c r="B18" s="2669" t="s">
        <v>2245</v>
      </c>
      <c r="C18" s="2731" t="s">
        <v>113</v>
      </c>
      <c r="D18" s="2731" t="s">
        <v>113</v>
      </c>
      <c r="E18" s="2731" t="s">
        <v>2348</v>
      </c>
      <c r="F18" s="2731" t="s">
        <v>2343</v>
      </c>
      <c r="G18" s="2731" t="s">
        <v>113</v>
      </c>
      <c r="H18" s="2731" t="s">
        <v>113</v>
      </c>
      <c r="I18" s="520"/>
      <c r="J18" s="520"/>
      <c r="K18" s="520"/>
      <c r="L18" s="520"/>
      <c r="M18" s="520"/>
      <c r="N18" s="777"/>
      <c r="O18" s="777"/>
      <c r="P18" s="777"/>
      <c r="Q18" s="777"/>
      <c r="R18" s="2733"/>
    </row>
    <row r="19" ht="18" customHeight="1" x14ac:dyDescent="0.2">
      <c r="B19" s="2670" t="s">
        <v>2246</v>
      </c>
      <c r="C19" s="2731" t="s">
        <v>2339</v>
      </c>
      <c r="D19" s="2731" t="s">
        <v>2340</v>
      </c>
      <c r="E19" s="2731" t="s">
        <v>2349</v>
      </c>
      <c r="F19" s="2731" t="s">
        <v>2341</v>
      </c>
      <c r="G19" s="2731" t="s">
        <v>2342</v>
      </c>
      <c r="H19" s="2731" t="s">
        <v>2347</v>
      </c>
      <c r="I19" s="520"/>
      <c r="J19" s="520"/>
      <c r="K19" s="520"/>
      <c r="L19" s="520"/>
      <c r="M19" s="520"/>
      <c r="N19" s="777"/>
      <c r="O19" s="777"/>
      <c r="P19" s="777"/>
      <c r="Q19" s="777"/>
      <c r="R19" s="2733"/>
    </row>
    <row r="20" ht="18" customHeight="1" x14ac:dyDescent="0.2">
      <c r="B20" s="2674" t="s">
        <v>2305</v>
      </c>
      <c r="C20" s="2731" t="s">
        <v>113</v>
      </c>
      <c r="D20" s="2731" t="s">
        <v>113</v>
      </c>
      <c r="E20" s="2737"/>
      <c r="F20" s="2737"/>
      <c r="G20" s="2737"/>
      <c r="H20" s="2737"/>
      <c r="I20" s="520"/>
      <c r="J20" s="520"/>
      <c r="K20" s="520"/>
      <c r="L20" s="520"/>
      <c r="M20" s="520"/>
      <c r="N20" s="777"/>
      <c r="O20" s="777"/>
      <c r="P20" s="777"/>
      <c r="Q20" s="777"/>
      <c r="R20" s="2733"/>
    </row>
    <row r="21" ht="18" customHeight="1" x14ac:dyDescent="0.2">
      <c r="B21" s="2738" t="s">
        <v>2350</v>
      </c>
      <c r="C21" s="2731" t="s">
        <v>2351</v>
      </c>
      <c r="D21" s="2731" t="s">
        <v>2343</v>
      </c>
      <c r="E21" s="2731" t="s">
        <v>2342</v>
      </c>
      <c r="F21" s="2731" t="s">
        <v>2347</v>
      </c>
      <c r="G21" s="2731" t="s">
        <v>2342</v>
      </c>
      <c r="H21" s="2731" t="s">
        <v>2347</v>
      </c>
      <c r="I21" s="2731" t="s">
        <v>2352</v>
      </c>
      <c r="J21" s="2731" t="s">
        <v>2353</v>
      </c>
      <c r="K21" s="2731" t="s">
        <v>2354</v>
      </c>
      <c r="L21" s="2731" t="s">
        <v>2353</v>
      </c>
      <c r="M21" s="2731" t="s">
        <v>109</v>
      </c>
      <c r="N21" s="2731" t="s">
        <v>109</v>
      </c>
      <c r="O21" s="2731" t="s">
        <v>2355</v>
      </c>
      <c r="P21" s="2731" t="s">
        <v>2353</v>
      </c>
      <c r="Q21" s="2731" t="s">
        <v>109</v>
      </c>
      <c r="R21" s="2739" t="s">
        <v>109</v>
      </c>
    </row>
    <row r="22" ht="18" customHeight="1" x14ac:dyDescent="0.2">
      <c r="B22" s="2674" t="s">
        <v>2249</v>
      </c>
      <c r="C22" s="2731" t="s">
        <v>2356</v>
      </c>
      <c r="D22" s="2731" t="s">
        <v>2343</v>
      </c>
      <c r="E22" s="2731" t="s">
        <v>113</v>
      </c>
      <c r="F22" s="2731" t="s">
        <v>113</v>
      </c>
      <c r="G22" s="2731" t="s">
        <v>113</v>
      </c>
      <c r="H22" s="2731" t="s">
        <v>113</v>
      </c>
      <c r="I22" s="520"/>
      <c r="J22" s="520"/>
      <c r="K22" s="520"/>
      <c r="L22" s="520"/>
      <c r="M22" s="520"/>
      <c r="N22" s="777"/>
      <c r="O22" s="777"/>
      <c r="P22" s="777"/>
      <c r="Q22" s="777"/>
      <c r="R22" s="2733"/>
    </row>
    <row r="23" ht="18" customHeight="1" x14ac:dyDescent="0.2">
      <c r="B23" s="2674" t="s">
        <v>828</v>
      </c>
      <c r="C23" s="2731" t="s">
        <v>2348</v>
      </c>
      <c r="D23" s="2731" t="s">
        <v>2343</v>
      </c>
      <c r="E23" s="2731" t="s">
        <v>2342</v>
      </c>
      <c r="F23" s="2731" t="s">
        <v>2347</v>
      </c>
      <c r="G23" s="2731" t="s">
        <v>113</v>
      </c>
      <c r="H23" s="2731" t="s">
        <v>113</v>
      </c>
      <c r="I23" s="2731" t="s">
        <v>109</v>
      </c>
      <c r="J23" s="2731" t="s">
        <v>109</v>
      </c>
      <c r="K23" s="2731" t="s">
        <v>109</v>
      </c>
      <c r="L23" s="2731" t="s">
        <v>109</v>
      </c>
      <c r="M23" s="2731" t="s">
        <v>109</v>
      </c>
      <c r="N23" s="2731" t="s">
        <v>109</v>
      </c>
      <c r="O23" s="2731" t="s">
        <v>109</v>
      </c>
      <c r="P23" s="2731" t="s">
        <v>109</v>
      </c>
      <c r="Q23" s="2731" t="s">
        <v>109</v>
      </c>
      <c r="R23" s="2739" t="s">
        <v>109</v>
      </c>
    </row>
    <row r="24" ht="18" customHeight="1" x14ac:dyDescent="0.2">
      <c r="B24" s="2674" t="s">
        <v>608</v>
      </c>
      <c r="C24" s="2731" t="s">
        <v>2339</v>
      </c>
      <c r="D24" s="2731" t="s">
        <v>2343</v>
      </c>
      <c r="E24" s="2731" t="s">
        <v>113</v>
      </c>
      <c r="F24" s="2731" t="s">
        <v>113</v>
      </c>
      <c r="G24" s="2731"/>
      <c r="H24" s="2731"/>
      <c r="I24" s="2731" t="s">
        <v>113</v>
      </c>
      <c r="J24" s="2731" t="s">
        <v>113</v>
      </c>
      <c r="K24" s="2731" t="s">
        <v>2346</v>
      </c>
      <c r="L24" s="2731" t="s">
        <v>2347</v>
      </c>
      <c r="M24" s="2731" t="s">
        <v>113</v>
      </c>
      <c r="N24" s="2731" t="s">
        <v>113</v>
      </c>
      <c r="O24" s="2731" t="s">
        <v>2342</v>
      </c>
      <c r="P24" s="2731" t="s">
        <v>2347</v>
      </c>
      <c r="Q24" s="2731"/>
      <c r="R24" s="2739"/>
    </row>
    <row r="25" ht="18" customHeight="1" x14ac:dyDescent="0.2">
      <c r="B25" s="2676" t="s">
        <v>2306</v>
      </c>
      <c r="C25" s="2731" t="s">
        <v>2342</v>
      </c>
      <c r="D25" s="2731" t="s">
        <v>2347</v>
      </c>
      <c r="E25" s="2731" t="s">
        <v>113</v>
      </c>
      <c r="F25" s="2731" t="s">
        <v>113</v>
      </c>
      <c r="G25" s="2731" t="s">
        <v>113</v>
      </c>
      <c r="H25" s="2731" t="s">
        <v>113</v>
      </c>
      <c r="I25" s="520"/>
      <c r="J25" s="520"/>
      <c r="K25" s="520"/>
      <c r="L25" s="520"/>
      <c r="M25" s="520"/>
      <c r="N25" s="777"/>
      <c r="O25" s="777"/>
      <c r="P25" s="777"/>
      <c r="Q25" s="777"/>
      <c r="R25" s="2733"/>
    </row>
    <row r="26" ht="18" customHeight="1" x14ac:dyDescent="0.2">
      <c r="B26" s="2676" t="s">
        <v>2307</v>
      </c>
      <c r="C26" s="2734"/>
      <c r="D26" s="2734"/>
      <c r="E26" s="2734"/>
      <c r="F26" s="2734"/>
      <c r="G26" s="2731" t="s">
        <v>113</v>
      </c>
      <c r="H26" s="2731" t="s">
        <v>113</v>
      </c>
      <c r="I26" s="2731" t="s">
        <v>84</v>
      </c>
      <c r="J26" s="2731" t="s">
        <v>84</v>
      </c>
      <c r="K26" s="2731" t="s">
        <v>84</v>
      </c>
      <c r="L26" s="2731" t="s">
        <v>84</v>
      </c>
      <c r="M26" s="2731" t="s">
        <v>84</v>
      </c>
      <c r="N26" s="2731" t="s">
        <v>84</v>
      </c>
      <c r="O26" s="2731" t="s">
        <v>84</v>
      </c>
      <c r="P26" s="2731" t="s">
        <v>84</v>
      </c>
      <c r="Q26" s="2731" t="s">
        <v>84</v>
      </c>
      <c r="R26" s="2739" t="s">
        <v>84</v>
      </c>
    </row>
    <row r="27" ht="18" customHeight="1" x14ac:dyDescent="0.2">
      <c r="B27" s="2676" t="s">
        <v>2308</v>
      </c>
      <c r="C27" s="2734"/>
      <c r="D27" s="2734"/>
      <c r="E27" s="2734"/>
      <c r="F27" s="2734"/>
      <c r="G27" s="2734"/>
      <c r="H27" s="2734"/>
      <c r="I27" s="2740" t="s">
        <v>2357</v>
      </c>
      <c r="J27" s="2740" t="s">
        <v>2343</v>
      </c>
      <c r="K27" s="2740" t="s">
        <v>2346</v>
      </c>
      <c r="L27" s="2740" t="s">
        <v>2345</v>
      </c>
      <c r="M27" s="2740" t="s">
        <v>113</v>
      </c>
      <c r="N27" s="2740" t="s">
        <v>113</v>
      </c>
      <c r="O27" s="2740" t="s">
        <v>113</v>
      </c>
      <c r="P27" s="2740" t="s">
        <v>113</v>
      </c>
      <c r="Q27" s="2740" t="s">
        <v>113</v>
      </c>
      <c r="R27" s="2741" t="s">
        <v>113</v>
      </c>
    </row>
    <row r="28" ht="18" customHeight="1" x14ac:dyDescent="0.2">
      <c r="B28" s="2676" t="s">
        <v>2309</v>
      </c>
      <c r="C28" s="2742"/>
      <c r="D28" s="2742"/>
      <c r="E28" s="2742"/>
      <c r="F28" s="2742"/>
      <c r="G28" s="2742" t="s">
        <v>2358</v>
      </c>
      <c r="H28" s="2742" t="s">
        <v>2359</v>
      </c>
      <c r="I28" s="2742" t="s">
        <v>113</v>
      </c>
      <c r="J28" s="2742" t="s">
        <v>113</v>
      </c>
      <c r="K28" s="2742" t="s">
        <v>109</v>
      </c>
      <c r="L28" s="2742" t="s">
        <v>109</v>
      </c>
      <c r="M28" s="2742" t="s">
        <v>113</v>
      </c>
      <c r="N28" s="2742" t="s">
        <v>113</v>
      </c>
      <c r="O28" s="2742" t="s">
        <v>2360</v>
      </c>
      <c r="P28" s="2742" t="s">
        <v>2361</v>
      </c>
      <c r="Q28" s="2742" t="s">
        <v>113</v>
      </c>
      <c r="R28" s="2743" t="s">
        <v>113</v>
      </c>
    </row>
    <row r="29" ht="18" customHeight="1" x14ac:dyDescent="0.2">
      <c r="B29" s="2674" t="s">
        <v>2310</v>
      </c>
      <c r="C29" s="2742" t="s">
        <v>113</v>
      </c>
      <c r="D29" s="2742" t="s">
        <v>113</v>
      </c>
      <c r="E29" s="2742" t="s">
        <v>113</v>
      </c>
      <c r="F29" s="2742" t="s">
        <v>113</v>
      </c>
      <c r="G29" s="2742" t="s">
        <v>113</v>
      </c>
      <c r="H29" s="2742" t="s">
        <v>113</v>
      </c>
      <c r="I29" s="2742" t="s">
        <v>113</v>
      </c>
      <c r="J29" s="2742" t="s">
        <v>113</v>
      </c>
      <c r="K29" s="2742" t="s">
        <v>113</v>
      </c>
      <c r="L29" s="2742" t="s">
        <v>113</v>
      </c>
      <c r="M29" s="2742" t="s">
        <v>113</v>
      </c>
      <c r="N29" s="2742" t="s">
        <v>113</v>
      </c>
      <c r="O29" s="2742" t="s">
        <v>113</v>
      </c>
      <c r="P29" s="2742" t="s">
        <v>113</v>
      </c>
      <c r="Q29" s="2742" t="s">
        <v>113</v>
      </c>
      <c r="R29" s="2743" t="s">
        <v>113</v>
      </c>
    </row>
    <row r="30" ht="18" customHeight="1" x14ac:dyDescent="0.2">
      <c r="B30" s="2744" t="s">
        <v>2254</v>
      </c>
      <c r="C30" s="2731" t="s">
        <v>2342</v>
      </c>
      <c r="D30" s="2731" t="s">
        <v>2347</v>
      </c>
      <c r="E30" s="2731" t="s">
        <v>2348</v>
      </c>
      <c r="F30" s="2731" t="s">
        <v>2343</v>
      </c>
      <c r="G30" s="2731" t="s">
        <v>2348</v>
      </c>
      <c r="H30" s="2731" t="s">
        <v>2343</v>
      </c>
      <c r="I30" s="808"/>
      <c r="J30" s="2745"/>
      <c r="K30" s="808"/>
      <c r="L30" s="2745"/>
      <c r="M30" s="808"/>
      <c r="N30" s="2746"/>
      <c r="O30" s="2747"/>
      <c r="P30" s="2747"/>
      <c r="Q30" s="2747"/>
      <c r="R30" s="2748"/>
    </row>
    <row r="31" ht="18" customHeight="1" x14ac:dyDescent="0.2">
      <c r="B31" s="2667" t="s">
        <v>2255</v>
      </c>
      <c r="C31" s="2749"/>
      <c r="D31" s="2749"/>
      <c r="E31" s="2731" t="s">
        <v>2348</v>
      </c>
      <c r="F31" s="2731" t="s">
        <v>2343</v>
      </c>
      <c r="G31" s="520"/>
      <c r="H31" s="520"/>
      <c r="I31" s="520"/>
      <c r="J31" s="2749"/>
      <c r="K31" s="520"/>
      <c r="L31" s="2749"/>
      <c r="M31" s="520"/>
      <c r="N31" s="2750"/>
      <c r="O31" s="2751"/>
      <c r="P31" s="2751"/>
      <c r="Q31" s="2751"/>
      <c r="R31" s="2752"/>
    </row>
    <row r="32" ht="18" customHeight="1" x14ac:dyDescent="0.2">
      <c r="B32" s="2667" t="s">
        <v>2256</v>
      </c>
      <c r="C32" s="2749"/>
      <c r="D32" s="2749"/>
      <c r="E32" s="2731" t="s">
        <v>2362</v>
      </c>
      <c r="F32" s="2731" t="s">
        <v>2363</v>
      </c>
      <c r="G32" s="2731" t="s">
        <v>2342</v>
      </c>
      <c r="H32" s="2731" t="s">
        <v>2343</v>
      </c>
      <c r="I32" s="520"/>
      <c r="J32" s="2749"/>
      <c r="K32" s="520"/>
      <c r="L32" s="2749"/>
      <c r="M32" s="520"/>
      <c r="N32" s="2750"/>
      <c r="O32" s="2751"/>
      <c r="P32" s="2751"/>
      <c r="Q32" s="2751"/>
      <c r="R32" s="2752"/>
    </row>
    <row r="33" ht="18" customHeight="1" x14ac:dyDescent="0.2">
      <c r="B33" s="2667" t="s">
        <v>2257</v>
      </c>
      <c r="C33" s="2749"/>
      <c r="D33" s="2749"/>
      <c r="E33" s="2731" t="s">
        <v>113</v>
      </c>
      <c r="F33" s="2731" t="s">
        <v>113</v>
      </c>
      <c r="G33" s="520"/>
      <c r="H33" s="520"/>
      <c r="I33" s="520"/>
      <c r="J33" s="2749"/>
      <c r="K33" s="520"/>
      <c r="L33" s="2749"/>
      <c r="M33" s="520"/>
      <c r="N33" s="2750"/>
      <c r="O33" s="2751"/>
      <c r="P33" s="2751"/>
      <c r="Q33" s="2751"/>
      <c r="R33" s="2752"/>
    </row>
    <row r="34" ht="18" customHeight="1" x14ac:dyDescent="0.2">
      <c r="B34" s="2667" t="s">
        <v>2258</v>
      </c>
      <c r="C34" s="2749"/>
      <c r="D34" s="2749"/>
      <c r="E34" s="2731" t="s">
        <v>113</v>
      </c>
      <c r="F34" s="2731" t="s">
        <v>113</v>
      </c>
      <c r="G34" s="2731" t="s">
        <v>2348</v>
      </c>
      <c r="H34" s="2731" t="s">
        <v>2343</v>
      </c>
      <c r="I34" s="520"/>
      <c r="J34" s="2749"/>
      <c r="K34" s="520"/>
      <c r="L34" s="2749"/>
      <c r="M34" s="520"/>
      <c r="N34" s="2750"/>
      <c r="O34" s="2751"/>
      <c r="P34" s="2751"/>
      <c r="Q34" s="2751"/>
      <c r="R34" s="2752"/>
    </row>
    <row r="35" ht="18" customHeight="1" x14ac:dyDescent="0.2">
      <c r="B35" s="2667" t="s">
        <v>2259</v>
      </c>
      <c r="C35" s="2749"/>
      <c r="D35" s="2749"/>
      <c r="E35" s="2731" t="s">
        <v>113</v>
      </c>
      <c r="F35" s="2731" t="s">
        <v>113</v>
      </c>
      <c r="G35" s="2731" t="s">
        <v>113</v>
      </c>
      <c r="H35" s="2731" t="s">
        <v>113</v>
      </c>
      <c r="I35" s="520"/>
      <c r="J35" s="2749"/>
      <c r="K35" s="520"/>
      <c r="L35" s="2749"/>
      <c r="M35" s="520"/>
      <c r="N35" s="2750"/>
      <c r="O35" s="2751"/>
      <c r="P35" s="2751"/>
      <c r="Q35" s="2751"/>
      <c r="R35" s="2752"/>
    </row>
    <row r="36" ht="18" customHeight="1" x14ac:dyDescent="0.2">
      <c r="B36" s="2667" t="s">
        <v>2260</v>
      </c>
      <c r="C36" s="2749"/>
      <c r="D36" s="2749"/>
      <c r="E36" s="2731" t="s">
        <v>2346</v>
      </c>
      <c r="F36" s="2731" t="s">
        <v>2345</v>
      </c>
      <c r="G36" s="2731" t="s">
        <v>2346</v>
      </c>
      <c r="H36" s="2731" t="s">
        <v>2345</v>
      </c>
      <c r="I36" s="520"/>
      <c r="J36" s="2749"/>
      <c r="K36" s="520"/>
      <c r="L36" s="2749"/>
      <c r="M36" s="520"/>
      <c r="N36" s="2750"/>
      <c r="O36" s="2751"/>
      <c r="P36" s="2751"/>
      <c r="Q36" s="2751"/>
      <c r="R36" s="2752"/>
    </row>
    <row r="37" ht="18" customHeight="1" x14ac:dyDescent="0.2">
      <c r="B37" s="2667" t="s">
        <v>946</v>
      </c>
      <c r="C37" s="2731" t="s">
        <v>2358</v>
      </c>
      <c r="D37" s="2731" t="s">
        <v>2359</v>
      </c>
      <c r="E37" s="2753"/>
      <c r="F37" s="2753"/>
      <c r="G37" s="2737"/>
      <c r="H37" s="2737"/>
      <c r="I37" s="520"/>
      <c r="J37" s="2749"/>
      <c r="K37" s="520"/>
      <c r="L37" s="2749"/>
      <c r="M37" s="520"/>
      <c r="N37" s="2750"/>
      <c r="O37" s="2751"/>
      <c r="P37" s="2751"/>
      <c r="Q37" s="2751"/>
      <c r="R37" s="2752"/>
    </row>
    <row r="38" ht="18" customHeight="1" x14ac:dyDescent="0.2">
      <c r="B38" s="2667" t="s">
        <v>947</v>
      </c>
      <c r="C38" s="2731" t="s">
        <v>2358</v>
      </c>
      <c r="D38" s="2731" t="s">
        <v>2359</v>
      </c>
      <c r="E38" s="2753"/>
      <c r="F38" s="2753"/>
      <c r="G38" s="2737"/>
      <c r="H38" s="2737"/>
      <c r="I38" s="520"/>
      <c r="J38" s="2749"/>
      <c r="K38" s="520"/>
      <c r="L38" s="2749"/>
      <c r="M38" s="520"/>
      <c r="N38" s="2750"/>
      <c r="O38" s="2751"/>
      <c r="P38" s="2751"/>
      <c r="Q38" s="2751"/>
      <c r="R38" s="2752"/>
    </row>
    <row r="39" ht="18" customHeight="1" x14ac:dyDescent="0.2">
      <c r="B39" s="2667" t="s">
        <v>948</v>
      </c>
      <c r="C39" s="2731" t="s">
        <v>113</v>
      </c>
      <c r="D39" s="2731" t="s">
        <v>113</v>
      </c>
      <c r="E39" s="2753"/>
      <c r="F39" s="2753"/>
      <c r="G39" s="2737"/>
      <c r="H39" s="2737"/>
      <c r="I39" s="520"/>
      <c r="J39" s="2749"/>
      <c r="K39" s="520"/>
      <c r="L39" s="2749"/>
      <c r="M39" s="520"/>
      <c r="N39" s="2750"/>
      <c r="O39" s="2751"/>
      <c r="P39" s="2751"/>
      <c r="Q39" s="2751"/>
      <c r="R39" s="2752"/>
    </row>
    <row r="40" ht="18" customHeight="1" x14ac:dyDescent="0.2">
      <c r="B40" s="2667" t="s">
        <v>2262</v>
      </c>
      <c r="C40" s="2731"/>
      <c r="D40" s="2731"/>
      <c r="E40" s="2731"/>
      <c r="F40" s="2731"/>
      <c r="G40" s="2731"/>
      <c r="H40" s="2731"/>
      <c r="I40" s="520"/>
      <c r="J40" s="2749"/>
      <c r="K40" s="520"/>
      <c r="L40" s="2749"/>
      <c r="M40" s="520"/>
      <c r="N40" s="2750"/>
      <c r="O40" s="2751"/>
      <c r="P40" s="2751"/>
      <c r="Q40" s="2751"/>
      <c r="R40" s="2752"/>
    </row>
    <row r="41" ht="18" customHeight="1" x14ac:dyDescent="0.2">
      <c r="B41" s="2738" t="s">
        <v>2364</v>
      </c>
      <c r="C41" s="2731" t="s">
        <v>2339</v>
      </c>
      <c r="D41" s="2731" t="s">
        <v>2343</v>
      </c>
      <c r="E41" s="2731" t="s">
        <v>2348</v>
      </c>
      <c r="F41" s="2731" t="s">
        <v>2343</v>
      </c>
      <c r="G41" s="2731" t="s">
        <v>2348</v>
      </c>
      <c r="H41" s="2731" t="s">
        <v>2343</v>
      </c>
      <c r="I41" s="520"/>
      <c r="J41" s="2749"/>
      <c r="K41" s="520"/>
      <c r="L41" s="2749"/>
      <c r="M41" s="520"/>
      <c r="N41" s="2750"/>
      <c r="O41" s="2751"/>
      <c r="P41" s="2751"/>
      <c r="Q41" s="2751"/>
      <c r="R41" s="2752"/>
    </row>
    <row r="42" ht="18" customHeight="1" x14ac:dyDescent="0.2">
      <c r="B42" s="2667" t="s">
        <v>1322</v>
      </c>
      <c r="C42" s="2731" t="s">
        <v>2339</v>
      </c>
      <c r="D42" s="2731" t="s">
        <v>2343</v>
      </c>
      <c r="E42" s="2731" t="s">
        <v>2348</v>
      </c>
      <c r="F42" s="2731" t="s">
        <v>2343</v>
      </c>
      <c r="G42" s="2731" t="s">
        <v>2348</v>
      </c>
      <c r="H42" s="2731" t="s">
        <v>2343</v>
      </c>
      <c r="I42" s="520"/>
      <c r="J42" s="2749"/>
      <c r="K42" s="520"/>
      <c r="L42" s="2749"/>
      <c r="M42" s="520"/>
      <c r="N42" s="2750"/>
      <c r="O42" s="2751"/>
      <c r="P42" s="2751"/>
      <c r="Q42" s="2751"/>
      <c r="R42" s="2752"/>
    </row>
    <row r="43" ht="18" customHeight="1" x14ac:dyDescent="0.2">
      <c r="B43" s="2667" t="s">
        <v>1325</v>
      </c>
      <c r="C43" s="2731" t="s">
        <v>2348</v>
      </c>
      <c r="D43" s="2731" t="s">
        <v>2343</v>
      </c>
      <c r="E43" s="2731" t="s">
        <v>113</v>
      </c>
      <c r="F43" s="2731" t="s">
        <v>113</v>
      </c>
      <c r="G43" s="2731" t="s">
        <v>2348</v>
      </c>
      <c r="H43" s="2731" t="s">
        <v>2343</v>
      </c>
      <c r="I43" s="808"/>
      <c r="J43" s="2745"/>
      <c r="K43" s="808"/>
      <c r="L43" s="2745"/>
      <c r="M43" s="808"/>
      <c r="N43" s="2746"/>
      <c r="O43" s="2751"/>
      <c r="P43" s="2751"/>
      <c r="Q43" s="2751"/>
      <c r="R43" s="2752"/>
    </row>
    <row r="44" ht="18" customHeight="1" x14ac:dyDescent="0.2">
      <c r="B44" s="2667" t="s">
        <v>1328</v>
      </c>
      <c r="C44" s="2731" t="s">
        <v>2348</v>
      </c>
      <c r="D44" s="2731" t="s">
        <v>2343</v>
      </c>
      <c r="E44" s="2731" t="s">
        <v>2348</v>
      </c>
      <c r="F44" s="2731" t="s">
        <v>2343</v>
      </c>
      <c r="G44" s="2731" t="s">
        <v>2348</v>
      </c>
      <c r="H44" s="2731" t="s">
        <v>2343</v>
      </c>
      <c r="I44" s="808"/>
      <c r="J44" s="2745"/>
      <c r="K44" s="808"/>
      <c r="L44" s="2745"/>
      <c r="M44" s="808"/>
      <c r="N44" s="2746"/>
      <c r="O44" s="2751"/>
      <c r="P44" s="2751"/>
      <c r="Q44" s="2751"/>
      <c r="R44" s="2752"/>
    </row>
    <row r="45" ht="18" customHeight="1" x14ac:dyDescent="0.2">
      <c r="B45" s="2667" t="s">
        <v>2312</v>
      </c>
      <c r="C45" s="2731" t="s">
        <v>2348</v>
      </c>
      <c r="D45" s="2731" t="s">
        <v>2343</v>
      </c>
      <c r="E45" s="2731" t="s">
        <v>113</v>
      </c>
      <c r="F45" s="2731" t="s">
        <v>113</v>
      </c>
      <c r="G45" s="2731" t="s">
        <v>2348</v>
      </c>
      <c r="H45" s="2731" t="s">
        <v>2343</v>
      </c>
      <c r="I45" s="520"/>
      <c r="J45" s="2749"/>
      <c r="K45" s="520"/>
      <c r="L45" s="2749"/>
      <c r="M45" s="520"/>
      <c r="N45" s="2750"/>
      <c r="O45" s="2751"/>
      <c r="P45" s="2751"/>
      <c r="Q45" s="2751"/>
      <c r="R45" s="2752"/>
    </row>
    <row r="46" ht="18" customHeight="1" x14ac:dyDescent="0.2">
      <c r="B46" s="2667" t="s">
        <v>2313</v>
      </c>
      <c r="C46" s="2731" t="s">
        <v>2348</v>
      </c>
      <c r="D46" s="2731" t="s">
        <v>2343</v>
      </c>
      <c r="E46" s="2731" t="s">
        <v>113</v>
      </c>
      <c r="F46" s="2731" t="s">
        <v>113</v>
      </c>
      <c r="G46" s="2731" t="s">
        <v>2348</v>
      </c>
      <c r="H46" s="2731" t="s">
        <v>2343</v>
      </c>
      <c r="I46" s="520"/>
      <c r="J46" s="2749"/>
      <c r="K46" s="520"/>
      <c r="L46" s="2749"/>
      <c r="M46" s="520"/>
      <c r="N46" s="2750"/>
      <c r="O46" s="2751"/>
      <c r="P46" s="2751"/>
      <c r="Q46" s="2751"/>
      <c r="R46" s="2752"/>
    </row>
    <row r="47" ht="18" customHeight="1" x14ac:dyDescent="0.2">
      <c r="B47" s="2667" t="s">
        <v>2314</v>
      </c>
      <c r="C47" s="2731" t="s">
        <v>2348</v>
      </c>
      <c r="D47" s="2731" t="s">
        <v>2343</v>
      </c>
      <c r="E47" s="2731" t="s">
        <v>113</v>
      </c>
      <c r="F47" s="2731" t="s">
        <v>113</v>
      </c>
      <c r="G47" s="2731" t="s">
        <v>2348</v>
      </c>
      <c r="H47" s="2731" t="s">
        <v>2343</v>
      </c>
      <c r="I47" s="2734"/>
      <c r="J47" s="2754"/>
      <c r="K47" s="2734"/>
      <c r="L47" s="2754"/>
      <c r="M47" s="2734"/>
      <c r="N47" s="2755"/>
      <c r="O47" s="2751"/>
      <c r="P47" s="2751"/>
      <c r="Q47" s="2751"/>
      <c r="R47" s="2752"/>
    </row>
    <row r="48" ht="18" customHeight="1" x14ac:dyDescent="0.2">
      <c r="B48" s="2667" t="s">
        <v>2315</v>
      </c>
      <c r="C48" s="2731" t="s">
        <v>2346</v>
      </c>
      <c r="D48" s="2731" t="s">
        <v>2343</v>
      </c>
      <c r="E48" s="520"/>
      <c r="F48" s="520"/>
      <c r="G48" s="520"/>
      <c r="H48" s="520"/>
      <c r="I48" s="2734"/>
      <c r="J48" s="2754"/>
      <c r="K48" s="2734"/>
      <c r="L48" s="2754"/>
      <c r="M48" s="2734"/>
      <c r="N48" s="2755"/>
      <c r="O48" s="2751"/>
      <c r="P48" s="2751"/>
      <c r="Q48" s="2751"/>
      <c r="R48" s="2752"/>
    </row>
    <row r="49" ht="18" customHeight="1" x14ac:dyDescent="0.2">
      <c r="B49" s="2667" t="s">
        <v>2316</v>
      </c>
      <c r="C49" s="2731"/>
      <c r="D49" s="2731"/>
      <c r="E49" s="2731"/>
      <c r="F49" s="2731"/>
      <c r="G49" s="2731"/>
      <c r="H49" s="2731"/>
      <c r="I49" s="520"/>
      <c r="J49" s="2749"/>
      <c r="K49" s="520"/>
      <c r="L49" s="2749"/>
      <c r="M49" s="520"/>
      <c r="N49" s="2750"/>
      <c r="O49" s="2751"/>
      <c r="P49" s="2751"/>
      <c r="Q49" s="2751"/>
      <c r="R49" s="2752"/>
    </row>
    <row r="50" ht="18" customHeight="1" x14ac:dyDescent="0.2">
      <c r="B50" s="2738" t="s">
        <v>2272</v>
      </c>
      <c r="C50" s="2731" t="s">
        <v>2342</v>
      </c>
      <c r="D50" s="2731" t="s">
        <v>2347</v>
      </c>
      <c r="E50" s="2731" t="s">
        <v>2348</v>
      </c>
      <c r="F50" s="2731" t="s">
        <v>2343</v>
      </c>
      <c r="G50" s="2731" t="s">
        <v>2348</v>
      </c>
      <c r="H50" s="2731" t="s">
        <v>2343</v>
      </c>
      <c r="I50" s="520"/>
      <c r="J50" s="2749"/>
      <c r="K50" s="520"/>
      <c r="L50" s="2749"/>
      <c r="M50" s="520"/>
      <c r="N50" s="2750"/>
      <c r="O50" s="2751"/>
      <c r="P50" s="2751"/>
      <c r="Q50" s="2751"/>
      <c r="R50" s="2752"/>
    </row>
    <row r="51" ht="18" customHeight="1" x14ac:dyDescent="0.2">
      <c r="B51" s="2667" t="s">
        <v>2317</v>
      </c>
      <c r="C51" s="2749"/>
      <c r="D51" s="2749"/>
      <c r="E51" s="2731" t="s">
        <v>2346</v>
      </c>
      <c r="F51" s="2731" t="s">
        <v>2343</v>
      </c>
      <c r="G51" s="520"/>
      <c r="H51" s="520"/>
      <c r="I51" s="520"/>
      <c r="J51" s="2749"/>
      <c r="K51" s="520"/>
      <c r="L51" s="2749"/>
      <c r="M51" s="520"/>
      <c r="N51" s="2750"/>
      <c r="O51" s="2751"/>
      <c r="P51" s="2751"/>
      <c r="Q51" s="2751"/>
      <c r="R51" s="2752"/>
    </row>
    <row r="52" ht="18" customHeight="1" x14ac:dyDescent="0.2">
      <c r="B52" s="2667" t="s">
        <v>2318</v>
      </c>
      <c r="C52" s="2749"/>
      <c r="D52" s="2749"/>
      <c r="E52" s="2731" t="s">
        <v>2342</v>
      </c>
      <c r="F52" s="2731" t="s">
        <v>2347</v>
      </c>
      <c r="G52" s="2731" t="s">
        <v>2342</v>
      </c>
      <c r="H52" s="2731" t="s">
        <v>2347</v>
      </c>
      <c r="I52" s="520"/>
      <c r="J52" s="2749"/>
      <c r="K52" s="520"/>
      <c r="L52" s="2749"/>
      <c r="M52" s="520"/>
      <c r="N52" s="2750"/>
      <c r="O52" s="2751"/>
      <c r="P52" s="2751"/>
      <c r="Q52" s="2751"/>
      <c r="R52" s="2752"/>
    </row>
    <row r="53" ht="18" customHeight="1" x14ac:dyDescent="0.2">
      <c r="B53" s="2683" t="s">
        <v>2319</v>
      </c>
      <c r="C53" s="2731" t="s">
        <v>2342</v>
      </c>
      <c r="D53" s="2731" t="s">
        <v>2347</v>
      </c>
      <c r="E53" s="2731" t="s">
        <v>2342</v>
      </c>
      <c r="F53" s="2731" t="s">
        <v>2347</v>
      </c>
      <c r="G53" s="2731" t="s">
        <v>2342</v>
      </c>
      <c r="H53" s="2731" t="s">
        <v>2347</v>
      </c>
      <c r="I53" s="520"/>
      <c r="J53" s="2749"/>
      <c r="K53" s="520"/>
      <c r="L53" s="2749"/>
      <c r="M53" s="520"/>
      <c r="N53" s="2750"/>
      <c r="O53" s="2751"/>
      <c r="P53" s="2751"/>
      <c r="Q53" s="2751"/>
      <c r="R53" s="2752"/>
    </row>
    <row r="54" ht="18" customHeight="1" x14ac:dyDescent="0.2">
      <c r="B54" s="2667" t="s">
        <v>2320</v>
      </c>
      <c r="C54" s="2749"/>
      <c r="D54" s="2749"/>
      <c r="E54" s="2731" t="s">
        <v>2362</v>
      </c>
      <c r="F54" s="2731" t="s">
        <v>2365</v>
      </c>
      <c r="G54" s="2731" t="s">
        <v>2362</v>
      </c>
      <c r="H54" s="2731" t="s">
        <v>2363</v>
      </c>
      <c r="I54" s="520"/>
      <c r="J54" s="2749"/>
      <c r="K54" s="520"/>
      <c r="L54" s="2749"/>
      <c r="M54" s="520"/>
      <c r="N54" s="2750"/>
      <c r="O54" s="2751"/>
      <c r="P54" s="2751"/>
      <c r="Q54" s="2751"/>
      <c r="R54" s="2752"/>
    </row>
    <row r="55" ht="18" customHeight="1" x14ac:dyDescent="0.2">
      <c r="B55" s="2667" t="s">
        <v>2321</v>
      </c>
      <c r="C55" s="2731"/>
      <c r="D55" s="2731"/>
      <c r="E55" s="2731"/>
      <c r="F55" s="2731"/>
      <c r="G55" s="2731"/>
      <c r="H55" s="2731"/>
      <c r="I55" s="520"/>
      <c r="J55" s="2749"/>
      <c r="K55" s="520"/>
      <c r="L55" s="2749"/>
      <c r="M55" s="520"/>
      <c r="N55" s="2750"/>
      <c r="O55" s="2751"/>
      <c r="P55" s="2751"/>
      <c r="Q55" s="2751"/>
      <c r="R55" s="2752"/>
    </row>
    <row r="56" ht="18" customHeight="1" x14ac:dyDescent="0.2">
      <c r="B56" s="2756" t="s">
        <v>2366</v>
      </c>
      <c r="C56" s="2757" t="s">
        <v>2342</v>
      </c>
      <c r="D56" s="2757" t="s">
        <v>2347</v>
      </c>
      <c r="E56" s="2757" t="s">
        <v>2342</v>
      </c>
      <c r="F56" s="2757" t="s">
        <v>2347</v>
      </c>
      <c r="G56" s="2757" t="s">
        <v>2342</v>
      </c>
      <c r="H56" s="2757" t="s">
        <v>2347</v>
      </c>
      <c r="I56" s="2757" t="s">
        <v>2367</v>
      </c>
      <c r="J56" s="2757" t="s">
        <v>2347</v>
      </c>
      <c r="K56" s="2757" t="s">
        <v>113</v>
      </c>
      <c r="L56" s="2757" t="s">
        <v>113</v>
      </c>
      <c r="M56" s="2757" t="s">
        <v>113</v>
      </c>
      <c r="N56" s="2757" t="s">
        <v>113</v>
      </c>
      <c r="O56" s="2757" t="s">
        <v>113</v>
      </c>
      <c r="P56" s="2757" t="s">
        <v>113</v>
      </c>
      <c r="Q56" s="2757" t="s">
        <v>113</v>
      </c>
      <c r="R56" s="2758" t="s">
        <v>113</v>
      </c>
    </row>
    <row r="57" ht="14.1" customHeight="1" x14ac:dyDescent="0.2">
      <c r="B57" s="2503" t="s">
        <v>2368</v>
      </c>
    </row>
    <row r="58" ht="14.1" customHeight="1" x14ac:dyDescent="0.2">
      <c r="B58" s="2759" t="s">
        <v>2369</v>
      </c>
      <c r="C58" s="2760"/>
      <c r="D58" s="2761"/>
      <c r="E58" s="2761"/>
      <c r="F58" s="2761"/>
      <c r="G58" s="2761"/>
      <c r="H58" s="2761"/>
      <c r="I58" s="2761"/>
      <c r="J58" s="2761"/>
      <c r="K58" s="2761"/>
      <c r="L58" s="2761"/>
      <c r="M58" s="2761"/>
      <c r="N58" s="2761"/>
      <c r="O58" s="2761"/>
      <c r="P58" s="2761"/>
      <c r="Q58" s="2761"/>
      <c r="R58" s="2761"/>
    </row>
    <row r="59" ht="14.1" customHeight="1" x14ac:dyDescent="0.2">
      <c r="B59" s="2762" t="s">
        <v>2370</v>
      </c>
      <c r="C59" s="2763"/>
      <c r="D59" s="2763"/>
      <c r="E59" s="2761"/>
      <c r="F59" s="2761"/>
      <c r="G59" s="2764"/>
      <c r="H59" s="2764"/>
      <c r="I59" s="2764"/>
      <c r="J59" s="2761"/>
      <c r="K59" s="2765"/>
      <c r="L59" s="2761"/>
      <c r="M59" s="2761"/>
      <c r="N59" s="2761"/>
      <c r="O59" s="2761"/>
      <c r="P59" s="2761"/>
      <c r="Q59" s="2761"/>
      <c r="R59" s="2761"/>
    </row>
    <row r="60" ht="14.1" customHeight="1" x14ac:dyDescent="0.2">
      <c r="B60" s="2766"/>
      <c r="C60" s="2764"/>
      <c r="D60" s="2764"/>
      <c r="E60" s="2761"/>
      <c r="F60" s="2761"/>
      <c r="G60" s="2764"/>
      <c r="H60" s="2763"/>
      <c r="I60" s="2763"/>
      <c r="J60" s="2761"/>
      <c r="K60" s="2761"/>
      <c r="L60" s="2761"/>
      <c r="M60" s="2761"/>
      <c r="N60" s="2761"/>
      <c r="O60" s="2761"/>
      <c r="P60" s="2761"/>
      <c r="Q60" s="2761"/>
      <c r="R60" s="2761"/>
    </row>
    <row r="61" ht="14.1" customHeight="1" x14ac:dyDescent="0.2">
      <c r="B61" s="2503" t="s">
        <v>2371</v>
      </c>
      <c r="C61" s="2763"/>
      <c r="D61" s="2763"/>
      <c r="E61" s="2761"/>
      <c r="F61" s="2761"/>
      <c r="G61" s="2764"/>
      <c r="H61" s="2761"/>
      <c r="I61" s="2763"/>
      <c r="J61" s="2761"/>
      <c r="K61" s="2761"/>
      <c r="L61" s="2761"/>
      <c r="M61" s="2761"/>
      <c r="N61" s="2761"/>
      <c r="O61" s="2761"/>
      <c r="P61" s="2761"/>
      <c r="Q61" s="2761"/>
      <c r="R61" s="2761"/>
    </row>
    <row r="62" ht="14.1" customHeight="1" x14ac:dyDescent="0.2">
      <c r="B62" s="2767" t="s">
        <v>2372</v>
      </c>
      <c r="C62" s="2761"/>
      <c r="D62" s="2761"/>
      <c r="E62" s="2761"/>
      <c r="F62" s="2761"/>
      <c r="G62" s="2761"/>
      <c r="H62" s="2761"/>
      <c r="I62" s="2761"/>
      <c r="J62" s="2761"/>
      <c r="K62" s="2761"/>
      <c r="L62" s="2761"/>
      <c r="M62" s="2761"/>
      <c r="N62" s="2761"/>
      <c r="O62" s="2761"/>
      <c r="P62" s="2761"/>
      <c r="Q62" s="2761"/>
      <c r="R62" s="2761"/>
    </row>
    <row r="63" ht="14.1" customHeight="1" x14ac:dyDescent="0.2">
      <c r="B63" s="492"/>
    </row>
    <row r="64" ht="14.1" customHeight="1" x14ac:dyDescent="0.2">
      <c r="B64" s="2503" t="s">
        <v>2373</v>
      </c>
    </row>
    <row r="65" ht="14.1" customHeight="1" x14ac:dyDescent="0.2">
      <c r="B65" s="2768" t="s">
        <v>2374</v>
      </c>
      <c r="C65" s="2761"/>
      <c r="D65" s="2761"/>
      <c r="E65" s="2761"/>
      <c r="F65" s="2761"/>
      <c r="G65" s="2761"/>
      <c r="H65" s="2761"/>
      <c r="I65" s="2761"/>
      <c r="J65" s="2761"/>
      <c r="K65" s="2761"/>
      <c r="L65" s="2761"/>
      <c r="M65" s="2761"/>
      <c r="N65" s="2761"/>
      <c r="O65" s="2761"/>
      <c r="P65" s="2761"/>
      <c r="Q65" s="2761"/>
      <c r="R65" s="2761"/>
    </row>
    <row r="66" ht="14.1" customHeight="1" x14ac:dyDescent="0.2">
      <c r="B66" s="2769" t="s">
        <v>2375</v>
      </c>
      <c r="C66" s="2761"/>
      <c r="D66" s="2761"/>
      <c r="E66" s="2761"/>
      <c r="F66" s="2761"/>
      <c r="G66" s="2761"/>
      <c r="H66" s="2761"/>
      <c r="I66" s="2761"/>
      <c r="J66" s="2761"/>
      <c r="K66" s="2761"/>
      <c r="L66" s="2761"/>
      <c r="M66" s="2761"/>
      <c r="N66" s="2761"/>
      <c r="O66" s="2761"/>
      <c r="P66" s="2761"/>
      <c r="Q66" s="2761"/>
      <c r="R66" s="2761"/>
    </row>
    <row r="67" ht="14.1" customHeight="1" x14ac:dyDescent="0.2">
      <c r="B67" s="2770"/>
      <c r="C67" s="2763"/>
      <c r="D67" s="2763"/>
      <c r="E67" s="2765"/>
      <c r="F67" s="2761"/>
      <c r="G67" s="2763"/>
      <c r="H67" s="2761"/>
      <c r="I67" s="2761"/>
      <c r="J67" s="2761"/>
      <c r="K67" s="2761"/>
      <c r="L67" s="2761"/>
      <c r="M67" s="2761"/>
      <c r="N67" s="2761"/>
      <c r="O67" s="2761"/>
      <c r="P67" s="2761"/>
      <c r="Q67" s="2761"/>
      <c r="R67" s="2761"/>
    </row>
    <row r="68" ht="14.1" customHeight="1" x14ac:dyDescent="0.2">
      <c r="B68" s="2503" t="s">
        <v>2376</v>
      </c>
      <c r="C68" s="2763"/>
      <c r="D68" s="2763"/>
      <c r="E68" s="2761"/>
      <c r="F68" s="2761"/>
      <c r="G68" s="2765"/>
      <c r="H68" s="2761"/>
      <c r="I68" s="2761"/>
      <c r="J68" s="2761"/>
      <c r="K68" s="2761"/>
      <c r="L68" s="2761"/>
      <c r="M68" s="2761"/>
      <c r="N68" s="2761"/>
      <c r="O68" s="2761"/>
      <c r="P68" s="2761"/>
      <c r="Q68" s="2761"/>
      <c r="R68" s="2761"/>
    </row>
    <row r="69" ht="14.1" customHeight="1" x14ac:dyDescent="0.2">
      <c r="B69" s="492"/>
    </row>
    <row r="70" ht="14.1" customHeight="1" x14ac:dyDescent="0.2">
      <c r="B70" s="143" t="s">
        <v>137</v>
      </c>
    </row>
    <row r="71" ht="14.1" customHeight="1" x14ac:dyDescent="0.2">
      <c r="B71" s="2771"/>
      <c r="C71" s="2772"/>
      <c r="D71" s="2772"/>
      <c r="E71" s="2772"/>
      <c r="F71" s="2772"/>
      <c r="G71" s="2772"/>
      <c r="H71" s="2772"/>
      <c r="I71" s="2772"/>
      <c r="J71" s="2772"/>
      <c r="K71" s="2772"/>
      <c r="L71" s="2772"/>
      <c r="M71" s="2772"/>
      <c r="N71" s="2772"/>
      <c r="O71" s="2772"/>
      <c r="P71" s="2772"/>
      <c r="Q71" s="2772"/>
      <c r="R71" s="2772"/>
    </row>
    <row r="72" ht="14.1" customHeight="1" x14ac:dyDescent="0.2">
      <c r="B72" s="2773" t="s">
        <v>444</v>
      </c>
      <c r="C72" s="2774"/>
      <c r="D72" s="2774"/>
      <c r="E72" s="2774"/>
      <c r="F72" s="2774"/>
      <c r="G72" s="2774"/>
      <c r="H72" s="2774"/>
      <c r="I72" s="2774"/>
      <c r="J72" s="2774"/>
      <c r="K72" s="2774"/>
      <c r="L72" s="2774"/>
      <c r="M72" s="2775"/>
      <c r="N72" s="2772"/>
      <c r="O72" s="2772"/>
      <c r="P72" s="2772"/>
      <c r="Q72" s="2772"/>
      <c r="R72" s="2772"/>
    </row>
    <row r="73" ht="14.1" customHeight="1" x14ac:dyDescent="0.2">
      <c r="B73" s="2776" t="s">
        <v>2377</v>
      </c>
      <c r="C73" s="2777"/>
      <c r="D73" s="2777"/>
      <c r="E73" s="2777"/>
      <c r="F73" s="2777"/>
      <c r="G73" s="2777"/>
      <c r="H73" s="2777"/>
      <c r="I73" s="2777"/>
      <c r="J73" s="2777"/>
      <c r="K73" s="2777"/>
      <c r="L73" s="2777"/>
      <c r="M73" s="2778"/>
      <c r="N73" s="2772"/>
      <c r="O73" s="2772"/>
      <c r="P73" s="2772"/>
      <c r="Q73" s="2772"/>
      <c r="R73" s="2772"/>
    </row>
    <row r="74" ht="14.1" customHeight="1" x14ac:dyDescent="0.2">
      <c r="B74" s="2776" t="s">
        <v>2378</v>
      </c>
      <c r="C74" s="2777"/>
      <c r="D74" s="2777"/>
      <c r="E74" s="2777"/>
      <c r="F74" s="2777"/>
      <c r="G74" s="2777"/>
      <c r="H74" s="2777"/>
      <c r="I74" s="2777"/>
      <c r="J74" s="2777"/>
      <c r="K74" s="2777"/>
      <c r="L74" s="2777"/>
      <c r="M74" s="2778"/>
      <c r="N74" s="2772"/>
      <c r="O74" s="2772"/>
      <c r="P74" s="2772"/>
      <c r="Q74" s="2772"/>
      <c r="R74" s="2772"/>
    </row>
    <row r="75" ht="14.1" customHeight="1" x14ac:dyDescent="0.2">
      <c r="B75" s="2776" t="s">
        <v>2379</v>
      </c>
      <c r="C75" s="2777"/>
      <c r="D75" s="2777"/>
      <c r="E75" s="2777"/>
      <c r="F75" s="2777"/>
      <c r="G75" s="2777"/>
      <c r="H75" s="2777"/>
      <c r="I75" s="2777"/>
      <c r="J75" s="2777"/>
      <c r="K75" s="2777"/>
      <c r="L75" s="2777"/>
      <c r="M75" s="2778"/>
      <c r="N75" s="2772"/>
      <c r="O75" s="2772"/>
      <c r="P75" s="2772"/>
      <c r="Q75" s="2772"/>
      <c r="R75" s="2772"/>
    </row>
    <row r="76" ht="14.1" customHeight="1" x14ac:dyDescent="0.2">
      <c r="B76" s="2779" t="s">
        <v>2380</v>
      </c>
      <c r="C76" s="2780"/>
      <c r="D76" s="2780"/>
      <c r="E76" s="2780"/>
      <c r="F76" s="2780"/>
      <c r="G76" s="2780"/>
      <c r="H76" s="2780"/>
      <c r="I76" s="2780"/>
      <c r="J76" s="2780"/>
      <c r="K76" s="2780"/>
      <c r="L76" s="2780"/>
      <c r="M76" s="2781"/>
      <c r="N76" s="2772"/>
      <c r="O76" s="2772"/>
      <c r="P76" s="2772"/>
      <c r="Q76" s="2772"/>
      <c r="R76" s="2772"/>
    </row>
    <row r="77" ht="12" customHeight="1" x14ac:dyDescent="0.2">
      <c r="B77" s="2782"/>
      <c r="C77" s="150"/>
      <c r="D77" s="150"/>
      <c r="E77" s="150"/>
      <c r="F77" s="150"/>
      <c r="G77" s="150"/>
      <c r="H77" s="150"/>
      <c r="I77" s="150"/>
      <c r="J77" s="150"/>
      <c r="K77" s="150"/>
      <c r="L77" s="150"/>
      <c r="M77" s="1485"/>
      <c r="N77" s="2772"/>
      <c r="O77" s="2772"/>
      <c r="P77" s="2772"/>
      <c r="Q77" s="2772"/>
      <c r="R77" s="2772"/>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showGridLines="false"/>
  </sheetViews>
  <sheetFormatPr defaultRowHeight="12.75" customHeight="1" x14ac:dyDescent="0.2"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5" customHeight="1" x14ac:dyDescent="0.2">
      <c r="B1" s="911" t="s">
        <v>2381</v>
      </c>
      <c r="C1" s="911"/>
      <c r="D1" s="911"/>
      <c r="E1" s="911"/>
      <c r="F1" s="911"/>
      <c r="G1" s="911"/>
      <c r="I1" s="4" t="s">
        <v>62</v>
      </c>
    </row>
    <row r="2" ht="18.95" customHeight="1" x14ac:dyDescent="0.2">
      <c r="B2" s="5" t="s">
        <v>63</v>
      </c>
      <c r="I2" s="4" t="s">
        <v>64</v>
      </c>
    </row>
    <row r="3" ht="18.95" customHeight="1" x14ac:dyDescent="0.2">
      <c r="I3" s="4" t="s">
        <v>65</v>
      </c>
    </row>
    <row r="4" hidden="1" x14ac:dyDescent="0.2">
      <c r="I4" s="4"/>
    </row>
    <row r="5" hidden="1" x14ac:dyDescent="0.2">
      <c r="I5" s="4"/>
    </row>
    <row r="6" ht="13.5" customHeight="1" x14ac:dyDescent="0.2">
      <c r="B6" s="6" t="s">
        <v>66</v>
      </c>
      <c r="I6" s="4"/>
    </row>
    <row r="7" ht="18" customHeight="1" x14ac:dyDescent="0.2">
      <c r="B7" s="2783"/>
      <c r="C7" s="2784" t="s">
        <v>2382</v>
      </c>
      <c r="D7" s="2784"/>
      <c r="E7" s="2784"/>
      <c r="F7" s="2784"/>
      <c r="G7" s="2784"/>
      <c r="H7" s="2784" t="s">
        <v>2383</v>
      </c>
      <c r="I7" s="2784"/>
    </row>
    <row r="8" ht="18" customHeight="1" x14ac:dyDescent="0.2">
      <c r="B8" s="2785" t="s">
        <v>2384</v>
      </c>
      <c r="C8" s="2786" t="s">
        <v>556</v>
      </c>
      <c r="D8" s="2787" t="s">
        <v>72</v>
      </c>
      <c r="E8" s="2788" t="s">
        <v>73</v>
      </c>
      <c r="F8" s="2788" t="s">
        <v>2385</v>
      </c>
      <c r="G8" s="2788" t="s">
        <v>2386</v>
      </c>
      <c r="H8" s="2789" t="s">
        <v>2387</v>
      </c>
      <c r="I8" s="2790" t="s">
        <v>2388</v>
      </c>
    </row>
    <row r="9" ht="18" customHeight="1" x14ac:dyDescent="0.2">
      <c r="B9" s="2791"/>
      <c r="C9" s="2792" t="s">
        <v>76</v>
      </c>
      <c r="D9" s="2792"/>
      <c r="E9" s="2792"/>
      <c r="F9" s="2792"/>
      <c r="G9" s="2792"/>
      <c r="H9" s="2793" t="s">
        <v>76</v>
      </c>
      <c r="I9" s="2793"/>
    </row>
    <row r="10" ht="18" customHeight="1" x14ac:dyDescent="0.2">
      <c r="B10" s="2794" t="s">
        <v>362</v>
      </c>
      <c r="C10" s="2795">
        <v>1417.9134816586206</v>
      </c>
      <c r="D10" s="2796">
        <v>678.4007585772792</v>
      </c>
      <c r="E10" s="2796">
        <v>164.92711758160982</v>
      </c>
      <c r="F10" s="2796">
        <v>135.33531137370608</v>
      </c>
      <c r="G10" s="2797" t="s">
        <v>115</v>
      </c>
      <c r="H10" s="2798" t="s">
        <v>115</v>
      </c>
      <c r="I10" s="2799">
        <v>0.16189779813628544</v>
      </c>
    </row>
    <row r="11" ht="18" customHeight="1" x14ac:dyDescent="0.2">
      <c r="B11" s="2800" t="s">
        <v>2238</v>
      </c>
      <c r="C11" s="1408">
        <v>51.382830265515565</v>
      </c>
      <c r="D11" s="2801">
        <v>598.4069101145149</v>
      </c>
      <c r="E11" s="2801">
        <v>121.57189294397391</v>
      </c>
      <c r="F11" s="2801">
        <v>130.71197760083288</v>
      </c>
      <c r="G11" s="2802" t="s">
        <v>118</v>
      </c>
      <c r="H11" s="2803" t="s">
        <v>118</v>
      </c>
      <c r="I11" s="2804" t="s">
        <v>118</v>
      </c>
    </row>
    <row r="12" ht="18" customHeight="1" x14ac:dyDescent="0.2">
      <c r="B12" s="2805" t="s">
        <v>2389</v>
      </c>
      <c r="C12" s="1522">
        <v>4.3812746</v>
      </c>
      <c r="D12" s="158">
        <v>34.973008675</v>
      </c>
      <c r="E12" s="158">
        <v>43.3552246376359</v>
      </c>
      <c r="F12" s="158">
        <v>3.30687126</v>
      </c>
      <c r="G12" s="517" t="s">
        <v>84</v>
      </c>
      <c r="H12" s="2806" t="s">
        <v>118</v>
      </c>
      <c r="I12" s="182" t="s">
        <v>84</v>
      </c>
    </row>
    <row r="13" ht="18" customHeight="1" x14ac:dyDescent="0.2">
      <c r="B13" s="2805" t="s">
        <v>2390</v>
      </c>
      <c r="C13" s="1522">
        <v>1233.6245113223986</v>
      </c>
      <c r="D13" s="158">
        <v>22.10839997100635</v>
      </c>
      <c r="E13" s="158" t="s">
        <v>118</v>
      </c>
      <c r="F13" s="158">
        <v>0.6657959821585181</v>
      </c>
      <c r="G13" s="2807"/>
      <c r="H13" s="2806" t="s">
        <v>84</v>
      </c>
      <c r="I13" s="182" t="s">
        <v>84</v>
      </c>
    </row>
    <row r="14" ht="18" customHeight="1" x14ac:dyDescent="0.2">
      <c r="B14" s="2805" t="s">
        <v>2391</v>
      </c>
      <c r="C14" s="1522">
        <v>3.4787560519793685</v>
      </c>
      <c r="D14" s="158">
        <v>22.912439816758003</v>
      </c>
      <c r="E14" s="517" t="s">
        <v>118</v>
      </c>
      <c r="F14" s="517">
        <v>0.6506665307146691</v>
      </c>
      <c r="G14" s="2807"/>
      <c r="H14" s="2808" t="s">
        <v>84</v>
      </c>
      <c r="I14" s="182">
        <v>0.16189779813628544</v>
      </c>
    </row>
    <row r="15" ht="18" customHeight="1" x14ac:dyDescent="0.2">
      <c r="B15" s="2805" t="s">
        <v>2392</v>
      </c>
      <c r="C15" s="1522">
        <v>124.97735336301112</v>
      </c>
      <c r="D15" s="158" t="s">
        <v>118</v>
      </c>
      <c r="E15" s="517" t="s">
        <v>118</v>
      </c>
      <c r="F15" s="517" t="s">
        <v>118</v>
      </c>
      <c r="G15" s="517" t="s">
        <v>84</v>
      </c>
      <c r="H15" s="2808" t="s">
        <v>84</v>
      </c>
      <c r="I15" s="182" t="s">
        <v>84</v>
      </c>
    </row>
    <row r="16" ht="18" customHeight="1" x14ac:dyDescent="0.2">
      <c r="B16" s="2809" t="s">
        <v>2393</v>
      </c>
      <c r="C16" s="2810">
        <v>0.0687560557160401</v>
      </c>
      <c r="D16" s="209" t="s">
        <v>118</v>
      </c>
      <c r="E16" s="1083" t="s">
        <v>118</v>
      </c>
      <c r="F16" s="1083" t="s">
        <v>118</v>
      </c>
      <c r="G16" s="1083" t="s">
        <v>118</v>
      </c>
      <c r="H16" s="2811" t="s">
        <v>84</v>
      </c>
      <c r="I16" s="210" t="s">
        <v>118</v>
      </c>
    </row>
    <row r="17" ht="14.1" customHeight="1" x14ac:dyDescent="0.25">
      <c r="B17" s="211" t="s">
        <v>2394</v>
      </c>
      <c r="C17" s="841"/>
      <c r="D17" s="841"/>
      <c r="E17" s="841"/>
      <c r="F17" s="841"/>
      <c r="G17" s="841"/>
      <c r="H17" s="841"/>
      <c r="I17" s="841"/>
    </row>
    <row r="18" ht="14.1" customHeight="1" x14ac:dyDescent="0.25">
      <c r="B18" s="211" t="s">
        <v>2395</v>
      </c>
      <c r="C18" s="841"/>
      <c r="D18" s="841"/>
      <c r="E18" s="841"/>
      <c r="F18" s="841"/>
      <c r="G18" s="841"/>
      <c r="H18" s="841"/>
      <c r="I18" s="841"/>
    </row>
    <row r="19" ht="14.1" customHeight="1" x14ac:dyDescent="0.25">
      <c r="B19" s="211" t="s">
        <v>2396</v>
      </c>
      <c r="C19" s="841"/>
      <c r="D19" s="841"/>
      <c r="E19" s="841"/>
      <c r="F19" s="841"/>
      <c r="G19" s="841"/>
      <c r="H19" s="841"/>
      <c r="I19" s="841"/>
    </row>
    <row r="20" ht="14.1" customHeight="1" x14ac:dyDescent="0.2">
      <c r="B20" s="492"/>
    </row>
    <row r="21" ht="14.1" customHeight="1" x14ac:dyDescent="0.2">
      <c r="B21" s="143" t="s">
        <v>137</v>
      </c>
    </row>
    <row r="22" ht="14.1" customHeight="1" x14ac:dyDescent="0.2">
      <c r="B22" s="492"/>
    </row>
    <row r="23" ht="14.1" customHeight="1" x14ac:dyDescent="0.2">
      <c r="B23" s="2812" t="s">
        <v>2103</v>
      </c>
      <c r="C23" s="2813"/>
      <c r="D23" s="2813"/>
      <c r="E23" s="2813"/>
      <c r="F23" s="2813"/>
      <c r="G23" s="2813"/>
      <c r="H23" s="2813"/>
      <c r="I23" s="2814"/>
    </row>
    <row r="24" ht="14.1" customHeight="1" x14ac:dyDescent="0.2">
      <c r="B24" s="2815" t="s">
        <v>2397</v>
      </c>
      <c r="C24" s="2816"/>
      <c r="D24" s="2816"/>
      <c r="E24" s="2816"/>
      <c r="F24" s="2816"/>
      <c r="G24" s="2816"/>
      <c r="H24" s="2816"/>
      <c r="I24" s="2817"/>
    </row>
    <row r="25" ht="14.1" customHeight="1" x14ac:dyDescent="0.2">
      <c r="B25" s="2818" t="s">
        <v>2398</v>
      </c>
      <c r="C25" s="2819"/>
      <c r="D25" s="2819"/>
      <c r="E25" s="2819"/>
      <c r="F25" s="2819"/>
      <c r="G25" s="2819"/>
      <c r="H25" s="2819"/>
      <c r="I25" s="2820"/>
    </row>
    <row r="26" ht="18" customHeight="1" x14ac:dyDescent="0.2">
      <c r="B26" s="2821"/>
      <c r="C26" s="2822"/>
      <c r="D26" s="2822"/>
      <c r="E26" s="2822"/>
      <c r="F26" s="2822"/>
      <c r="G26" s="2822"/>
      <c r="H26" s="2822"/>
      <c r="I26" s="2823"/>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5" customHeight="1" x14ac:dyDescent="0.2">
      <c r="B1" s="911" t="s">
        <v>2399</v>
      </c>
      <c r="C1" s="911"/>
      <c r="G1" s="4" t="s">
        <v>62</v>
      </c>
    </row>
    <row r="2" ht="18.95" customHeight="1" x14ac:dyDescent="0.2">
      <c r="B2" s="5" t="s">
        <v>63</v>
      </c>
      <c r="G2" s="4" t="s">
        <v>64</v>
      </c>
    </row>
    <row r="3" ht="18.95" customHeight="1" x14ac:dyDescent="0.2">
      <c r="B3" s="6" t="s">
        <v>66</v>
      </c>
      <c r="G3" s="4" t="s">
        <v>65</v>
      </c>
    </row>
    <row r="4" ht="13.5" customHeight="1" x14ac:dyDescent="0.2">
      <c r="B4" s="2"/>
      <c r="G4" s="4"/>
    </row>
    <row r="5" hidden="1" x14ac:dyDescent="0.2">
      <c r="B5" s="2"/>
      <c r="G5" s="4"/>
    </row>
    <row r="6" ht="14.25" customHeight="1" x14ac:dyDescent="0.2">
      <c r="B6" s="2824"/>
      <c r="C6" s="2222"/>
      <c r="D6" s="2825"/>
      <c r="E6" s="2826"/>
      <c r="F6" s="2827" t="s">
        <v>2400</v>
      </c>
      <c r="G6" s="2828" t="s">
        <v>2401</v>
      </c>
    </row>
    <row r="7" ht="13.5" customHeight="1" x14ac:dyDescent="0.2">
      <c r="B7" s="2222"/>
      <c r="C7" s="2222"/>
      <c r="H7" s="2829"/>
    </row>
    <row r="8" ht="24" customHeight="1" x14ac:dyDescent="0.2">
      <c r="B8" s="2830" t="s">
        <v>2402</v>
      </c>
      <c r="C8" s="2831" t="s">
        <v>2403</v>
      </c>
      <c r="D8" s="2832" t="s">
        <v>2404</v>
      </c>
      <c r="E8" s="2832"/>
      <c r="F8" s="2833" t="s">
        <v>2405</v>
      </c>
      <c r="G8" s="2834" t="s">
        <v>2406</v>
      </c>
    </row>
    <row r="9" ht="18" customHeight="1" x14ac:dyDescent="0.2">
      <c r="B9" s="2835"/>
      <c r="C9" s="2836"/>
      <c r="D9" s="2837" t="s">
        <v>2407</v>
      </c>
      <c r="E9" s="2837" t="s">
        <v>2408</v>
      </c>
      <c r="F9" s="2838" t="s">
        <v>2409</v>
      </c>
      <c r="G9" s="2839" t="s">
        <v>2409</v>
      </c>
      <c r="H9" s="135"/>
    </row>
    <row r="10" ht="18" customHeight="1" x14ac:dyDescent="0.25">
      <c r="B10" s="2840" t="s">
        <v>2410</v>
      </c>
      <c r="C10" s="2841" t="s">
        <v>2411</v>
      </c>
      <c r="D10" s="2842" t="s">
        <v>2412</v>
      </c>
      <c r="E10" s="2842" t="s">
        <v>2412</v>
      </c>
      <c r="F10" s="2842" t="s">
        <v>2412</v>
      </c>
      <c r="G10" s="2843" t="s">
        <v>2412</v>
      </c>
    </row>
    <row r="11" ht="18" customHeight="1" x14ac:dyDescent="0.25">
      <c r="B11" s="2840" t="s">
        <v>2410</v>
      </c>
      <c r="C11" s="2844" t="s">
        <v>2413</v>
      </c>
      <c r="D11" s="2842"/>
      <c r="E11" s="2842"/>
      <c r="F11" s="2842"/>
      <c r="G11" s="2843"/>
    </row>
    <row r="12" ht="18" customHeight="1" x14ac:dyDescent="0.25">
      <c r="B12" s="2840" t="s">
        <v>2410</v>
      </c>
      <c r="C12" s="2844" t="s">
        <v>2414</v>
      </c>
      <c r="D12" s="2842"/>
      <c r="E12" s="2842"/>
      <c r="F12" s="2842"/>
      <c r="G12" s="2843"/>
    </row>
    <row r="13" ht="18" customHeight="1" x14ac:dyDescent="0.25">
      <c r="B13" s="2840" t="s">
        <v>2415</v>
      </c>
      <c r="C13" s="2841" t="s">
        <v>2411</v>
      </c>
      <c r="D13" s="2842" t="s">
        <v>2412</v>
      </c>
      <c r="E13" s="2842" t="s">
        <v>2412</v>
      </c>
      <c r="F13" s="2842" t="s">
        <v>2412</v>
      </c>
      <c r="G13" s="2843" t="s">
        <v>2412</v>
      </c>
    </row>
    <row r="14" ht="18" customHeight="1" x14ac:dyDescent="0.25">
      <c r="B14" s="2840" t="s">
        <v>2415</v>
      </c>
      <c r="C14" s="2844" t="s">
        <v>2413</v>
      </c>
      <c r="D14" s="2842"/>
      <c r="E14" s="2842"/>
      <c r="F14" s="2842"/>
      <c r="G14" s="2843"/>
    </row>
    <row r="15" ht="18" customHeight="1" x14ac:dyDescent="0.25">
      <c r="B15" s="2840" t="s">
        <v>2415</v>
      </c>
      <c r="C15" s="2844" t="s">
        <v>2414</v>
      </c>
      <c r="D15" s="2842"/>
      <c r="E15" s="2842"/>
      <c r="F15" s="2842"/>
      <c r="G15" s="2843"/>
    </row>
    <row r="16" ht="18" customHeight="1" x14ac:dyDescent="0.25">
      <c r="B16" s="2840" t="s">
        <v>2416</v>
      </c>
      <c r="C16" s="2841" t="s">
        <v>2411</v>
      </c>
      <c r="D16" s="2842" t="s">
        <v>2412</v>
      </c>
      <c r="E16" s="2842" t="s">
        <v>2412</v>
      </c>
      <c r="F16" s="2842" t="s">
        <v>2412</v>
      </c>
      <c r="G16" s="2843" t="s">
        <v>2412</v>
      </c>
    </row>
    <row r="17" ht="18" customHeight="1" x14ac:dyDescent="0.25">
      <c r="B17" s="2840" t="s">
        <v>2416</v>
      </c>
      <c r="C17" s="2844" t="s">
        <v>2413</v>
      </c>
      <c r="D17" s="2842"/>
      <c r="E17" s="2842"/>
      <c r="F17" s="2842"/>
      <c r="G17" s="2843"/>
    </row>
    <row r="18" ht="18" customHeight="1" x14ac:dyDescent="0.25">
      <c r="B18" s="2840" t="s">
        <v>2416</v>
      </c>
      <c r="C18" s="2844" t="s">
        <v>2414</v>
      </c>
      <c r="D18" s="2842"/>
      <c r="E18" s="2842"/>
      <c r="F18" s="2842"/>
      <c r="G18" s="2843"/>
    </row>
    <row r="19" ht="18" customHeight="1" x14ac:dyDescent="0.25">
      <c r="B19" s="2840" t="s">
        <v>2417</v>
      </c>
      <c r="C19" s="2841" t="s">
        <v>2411</v>
      </c>
      <c r="D19" s="2842"/>
      <c r="E19" s="2842"/>
      <c r="F19" s="2842"/>
      <c r="G19" s="2843"/>
    </row>
    <row r="20" ht="18" customHeight="1" x14ac:dyDescent="0.25">
      <c r="B20" s="2840" t="s">
        <v>2417</v>
      </c>
      <c r="C20" s="2844" t="s">
        <v>2413</v>
      </c>
      <c r="D20" s="2842"/>
      <c r="E20" s="2842"/>
      <c r="F20" s="2842"/>
      <c r="G20" s="2843"/>
    </row>
    <row r="21" ht="18" customHeight="1" x14ac:dyDescent="0.25">
      <c r="B21" s="2840" t="s">
        <v>2417</v>
      </c>
      <c r="C21" s="2844" t="s">
        <v>2414</v>
      </c>
      <c r="D21" s="2842"/>
      <c r="E21" s="2842"/>
      <c r="F21" s="2842"/>
      <c r="G21" s="2843"/>
    </row>
    <row r="22" ht="18" customHeight="1" x14ac:dyDescent="0.25">
      <c r="B22" s="2840" t="s">
        <v>2418</v>
      </c>
      <c r="C22" s="2841" t="s">
        <v>2411</v>
      </c>
      <c r="D22" s="2842"/>
      <c r="E22" s="2842"/>
      <c r="F22" s="2842"/>
      <c r="G22" s="2843"/>
    </row>
    <row r="23" ht="18" customHeight="1" x14ac:dyDescent="0.25">
      <c r="B23" s="2840" t="s">
        <v>2418</v>
      </c>
      <c r="C23" s="2844" t="s">
        <v>2413</v>
      </c>
      <c r="D23" s="2842"/>
      <c r="E23" s="2842"/>
      <c r="F23" s="2842"/>
      <c r="G23" s="2843"/>
    </row>
    <row r="24" ht="18" customHeight="1" x14ac:dyDescent="0.25">
      <c r="B24" s="2840" t="s">
        <v>2418</v>
      </c>
      <c r="C24" s="2844" t="s">
        <v>2414</v>
      </c>
      <c r="D24" s="2842"/>
      <c r="E24" s="2842"/>
      <c r="F24" s="2842"/>
      <c r="G24" s="2843"/>
    </row>
    <row r="25" ht="18" customHeight="1" x14ac:dyDescent="0.25">
      <c r="B25" s="2840" t="s">
        <v>2419</v>
      </c>
      <c r="C25" s="2844" t="s">
        <v>2413</v>
      </c>
      <c r="D25" s="2842"/>
      <c r="E25" s="2842"/>
      <c r="F25" s="2842"/>
      <c r="G25" s="2843"/>
    </row>
    <row r="26" ht="18" customHeight="1" x14ac:dyDescent="0.25">
      <c r="B26" s="2840" t="s">
        <v>2419</v>
      </c>
      <c r="C26" s="2844" t="s">
        <v>2414</v>
      </c>
      <c r="D26" s="2842"/>
      <c r="E26" s="2842"/>
      <c r="F26" s="2842"/>
      <c r="G26" s="2843"/>
    </row>
    <row r="27" ht="18" customHeight="1" x14ac:dyDescent="0.25">
      <c r="B27" s="2845" t="s">
        <v>2420</v>
      </c>
      <c r="C27" s="2841" t="s">
        <v>2411</v>
      </c>
      <c r="D27" s="2842" t="s">
        <v>2412</v>
      </c>
      <c r="E27" s="2842"/>
      <c r="F27" s="2842" t="s">
        <v>2412</v>
      </c>
      <c r="G27" s="2843" t="s">
        <v>2412</v>
      </c>
    </row>
    <row r="28" ht="18" customHeight="1" x14ac:dyDescent="0.25">
      <c r="B28" s="2845" t="s">
        <v>2420</v>
      </c>
      <c r="C28" s="2844" t="s">
        <v>2413</v>
      </c>
      <c r="D28" s="2842"/>
      <c r="E28" s="2842"/>
      <c r="F28" s="2842"/>
      <c r="G28" s="2843"/>
    </row>
    <row r="29" ht="18" customHeight="1" x14ac:dyDescent="0.25">
      <c r="B29" s="2845" t="s">
        <v>2420</v>
      </c>
      <c r="C29" s="2844" t="s">
        <v>2414</v>
      </c>
      <c r="D29" s="2842"/>
      <c r="E29" s="2842"/>
      <c r="F29" s="2842"/>
      <c r="G29" s="2843"/>
    </row>
    <row r="30" ht="18" customHeight="1" x14ac:dyDescent="0.25">
      <c r="B30" s="2845" t="s">
        <v>2421</v>
      </c>
      <c r="C30" s="2841" t="s">
        <v>2411</v>
      </c>
      <c r="D30" s="2842" t="s">
        <v>2412</v>
      </c>
      <c r="E30" s="2842" t="s">
        <v>2412</v>
      </c>
      <c r="F30" s="2842" t="s">
        <v>2412</v>
      </c>
      <c r="G30" s="2843" t="s">
        <v>2412</v>
      </c>
    </row>
    <row r="31" ht="18" customHeight="1" x14ac:dyDescent="0.25">
      <c r="B31" s="2845" t="s">
        <v>2421</v>
      </c>
      <c r="C31" s="2844" t="s">
        <v>2413</v>
      </c>
      <c r="D31" s="2842"/>
      <c r="E31" s="2842"/>
      <c r="F31" s="2842"/>
      <c r="G31" s="2843"/>
    </row>
    <row r="32" ht="18" customHeight="1" x14ac:dyDescent="0.25">
      <c r="B32" s="2845" t="s">
        <v>2421</v>
      </c>
      <c r="C32" s="2844" t="s">
        <v>2414</v>
      </c>
      <c r="D32" s="2842"/>
      <c r="E32" s="2842"/>
      <c r="F32" s="2842"/>
      <c r="G32" s="2843"/>
    </row>
    <row r="33" ht="18" customHeight="1" x14ac:dyDescent="0.25">
      <c r="B33" s="2845" t="s">
        <v>2422</v>
      </c>
      <c r="C33" s="2841" t="s">
        <v>2411</v>
      </c>
      <c r="D33" s="2842" t="s">
        <v>2412</v>
      </c>
      <c r="E33" s="2842" t="s">
        <v>2412</v>
      </c>
      <c r="F33" s="2842" t="s">
        <v>2412</v>
      </c>
      <c r="G33" s="2843" t="s">
        <v>2412</v>
      </c>
    </row>
    <row r="34" ht="18" customHeight="1" x14ac:dyDescent="0.25">
      <c r="B34" s="2845" t="s">
        <v>2422</v>
      </c>
      <c r="C34" s="2844" t="s">
        <v>2413</v>
      </c>
      <c r="D34" s="2842"/>
      <c r="E34" s="2842"/>
      <c r="F34" s="2842"/>
      <c r="G34" s="2843"/>
    </row>
    <row r="35" ht="18" customHeight="1" x14ac:dyDescent="0.25">
      <c r="B35" s="2845" t="s">
        <v>2422</v>
      </c>
      <c r="C35" s="2844" t="s">
        <v>2414</v>
      </c>
      <c r="D35" s="2842"/>
      <c r="E35" s="2842"/>
      <c r="F35" s="2842"/>
      <c r="G35" s="2843"/>
    </row>
    <row r="36" ht="18" customHeight="1" x14ac:dyDescent="0.25">
      <c r="B36" s="2845" t="s">
        <v>2423</v>
      </c>
      <c r="C36" s="2841" t="s">
        <v>2411</v>
      </c>
      <c r="D36" s="2842"/>
      <c r="E36" s="2842"/>
      <c r="F36" s="2842"/>
      <c r="G36" s="2843"/>
    </row>
    <row r="37" ht="18" customHeight="1" x14ac:dyDescent="0.25">
      <c r="B37" s="2845" t="s">
        <v>2423</v>
      </c>
      <c r="C37" s="2844" t="s">
        <v>2413</v>
      </c>
      <c r="D37" s="2842"/>
      <c r="E37" s="2842"/>
      <c r="F37" s="2842"/>
      <c r="G37" s="2843"/>
    </row>
    <row r="38" ht="18" customHeight="1" x14ac:dyDescent="0.25">
      <c r="B38" s="2845" t="s">
        <v>2423</v>
      </c>
      <c r="C38" s="2844" t="s">
        <v>2414</v>
      </c>
      <c r="D38" s="2842"/>
      <c r="E38" s="2842"/>
      <c r="F38" s="2842"/>
      <c r="G38" s="2843"/>
    </row>
    <row r="39" ht="18" customHeight="1" x14ac:dyDescent="0.25">
      <c r="B39" s="2845" t="s">
        <v>2424</v>
      </c>
      <c r="C39" s="2841" t="s">
        <v>2411</v>
      </c>
      <c r="D39" s="2842"/>
      <c r="E39" s="2842"/>
      <c r="F39" s="2842"/>
      <c r="G39" s="2843"/>
    </row>
    <row r="40" ht="18" customHeight="1" x14ac:dyDescent="0.25">
      <c r="B40" s="2845" t="s">
        <v>2424</v>
      </c>
      <c r="C40" s="2844" t="s">
        <v>2413</v>
      </c>
      <c r="D40" s="2842"/>
      <c r="E40" s="2842"/>
      <c r="F40" s="2842"/>
      <c r="G40" s="2843"/>
    </row>
    <row r="41" ht="18" customHeight="1" x14ac:dyDescent="0.25">
      <c r="B41" s="2845" t="s">
        <v>2424</v>
      </c>
      <c r="C41" s="2844" t="s">
        <v>2414</v>
      </c>
      <c r="D41" s="2842"/>
      <c r="E41" s="2842"/>
      <c r="F41" s="2842"/>
      <c r="G41" s="2843"/>
    </row>
    <row r="42" ht="18" customHeight="1" x14ac:dyDescent="0.25">
      <c r="B42" s="2845" t="s">
        <v>2425</v>
      </c>
      <c r="C42" s="2844" t="s">
        <v>2413</v>
      </c>
      <c r="D42" s="2842"/>
      <c r="E42" s="2842"/>
      <c r="F42" s="2842"/>
      <c r="G42" s="2843"/>
    </row>
    <row r="43" ht="18" customHeight="1" x14ac:dyDescent="0.25">
      <c r="B43" s="2845" t="s">
        <v>2425</v>
      </c>
      <c r="C43" s="2844" t="s">
        <v>2414</v>
      </c>
      <c r="D43" s="2842"/>
      <c r="E43" s="2842"/>
      <c r="F43" s="2842"/>
      <c r="G43" s="2843"/>
    </row>
    <row r="44" ht="18" customHeight="1" x14ac:dyDescent="0.25">
      <c r="B44" s="2840" t="s">
        <v>2426</v>
      </c>
      <c r="C44" s="2841" t="s">
        <v>2411</v>
      </c>
      <c r="D44" s="2842" t="s">
        <v>2412</v>
      </c>
      <c r="E44" s="2842" t="s">
        <v>2412</v>
      </c>
      <c r="F44" s="2842" t="s">
        <v>2412</v>
      </c>
      <c r="G44" s="2843" t="s">
        <v>2412</v>
      </c>
    </row>
    <row r="45" ht="18" customHeight="1" x14ac:dyDescent="0.25">
      <c r="B45" s="2840" t="s">
        <v>2426</v>
      </c>
      <c r="C45" s="2844" t="s">
        <v>2413</v>
      </c>
      <c r="D45" s="2842"/>
      <c r="E45" s="2842"/>
      <c r="F45" s="2842"/>
      <c r="G45" s="2843"/>
    </row>
    <row r="46" ht="18" customHeight="1" x14ac:dyDescent="0.25">
      <c r="B46" s="2840" t="s">
        <v>2426</v>
      </c>
      <c r="C46" s="2844" t="s">
        <v>2414</v>
      </c>
      <c r="D46" s="2842"/>
      <c r="E46" s="2842"/>
      <c r="F46" s="2842"/>
      <c r="G46" s="2843"/>
    </row>
    <row r="47" ht="18" customHeight="1" x14ac:dyDescent="0.25">
      <c r="B47" s="2840" t="s">
        <v>2427</v>
      </c>
      <c r="C47" s="2841" t="s">
        <v>2411</v>
      </c>
      <c r="D47" s="2842" t="s">
        <v>2412</v>
      </c>
      <c r="E47" s="2842" t="s">
        <v>2412</v>
      </c>
      <c r="F47" s="2842" t="s">
        <v>2412</v>
      </c>
      <c r="G47" s="2843" t="s">
        <v>2412</v>
      </c>
    </row>
    <row r="48" ht="18" customHeight="1" x14ac:dyDescent="0.25">
      <c r="B48" s="2840" t="s">
        <v>2427</v>
      </c>
      <c r="C48" s="2844" t="s">
        <v>2413</v>
      </c>
      <c r="D48" s="2842"/>
      <c r="E48" s="2842"/>
      <c r="F48" s="2842"/>
      <c r="G48" s="2843"/>
    </row>
    <row r="49" ht="18" customHeight="1" x14ac:dyDescent="0.25">
      <c r="B49" s="2840" t="s">
        <v>2427</v>
      </c>
      <c r="C49" s="2844" t="s">
        <v>2414</v>
      </c>
      <c r="D49" s="2842"/>
      <c r="E49" s="2842"/>
      <c r="F49" s="2842"/>
      <c r="G49" s="2843"/>
    </row>
    <row r="50" ht="18" customHeight="1" x14ac:dyDescent="0.25">
      <c r="B50" s="2840" t="s">
        <v>2428</v>
      </c>
      <c r="C50" s="2841" t="s">
        <v>2411</v>
      </c>
      <c r="D50" s="2842"/>
      <c r="E50" s="2842" t="s">
        <v>2412</v>
      </c>
      <c r="F50" s="2842" t="s">
        <v>2412</v>
      </c>
      <c r="G50" s="2843"/>
    </row>
    <row r="51" ht="18" customHeight="1" x14ac:dyDescent="0.25">
      <c r="B51" s="2840" t="s">
        <v>2428</v>
      </c>
      <c r="C51" s="2844" t="s">
        <v>2413</v>
      </c>
      <c r="D51" s="2842"/>
      <c r="E51" s="2842"/>
      <c r="F51" s="2842"/>
      <c r="G51" s="2843"/>
    </row>
    <row r="52" ht="18" customHeight="1" x14ac:dyDescent="0.25">
      <c r="B52" s="2840" t="s">
        <v>2428</v>
      </c>
      <c r="C52" s="2844" t="s">
        <v>2414</v>
      </c>
      <c r="D52" s="2842"/>
      <c r="E52" s="2842"/>
      <c r="F52" s="2842"/>
      <c r="G52" s="2843"/>
    </row>
    <row r="53" ht="18" customHeight="1" x14ac:dyDescent="0.25">
      <c r="B53" s="2840" t="s">
        <v>2429</v>
      </c>
      <c r="C53" s="2841" t="s">
        <v>2411</v>
      </c>
      <c r="D53" s="2842"/>
      <c r="E53" s="2842" t="s">
        <v>2412</v>
      </c>
      <c r="F53" s="2842" t="s">
        <v>2412</v>
      </c>
      <c r="G53" s="2843" t="s">
        <v>2412</v>
      </c>
    </row>
    <row r="54" ht="18" customHeight="1" x14ac:dyDescent="0.25">
      <c r="B54" s="2840" t="s">
        <v>2429</v>
      </c>
      <c r="C54" s="2844" t="s">
        <v>2413</v>
      </c>
      <c r="D54" s="2842"/>
      <c r="E54" s="2842"/>
      <c r="F54" s="2842"/>
      <c r="G54" s="2843"/>
    </row>
    <row r="55" ht="18" customHeight="1" x14ac:dyDescent="0.25">
      <c r="B55" s="2840" t="s">
        <v>2429</v>
      </c>
      <c r="C55" s="2844" t="s">
        <v>2414</v>
      </c>
      <c r="D55" s="2842"/>
      <c r="E55" s="2842"/>
      <c r="F55" s="2842"/>
      <c r="G55" s="2843"/>
    </row>
    <row r="56" ht="18" customHeight="1" x14ac:dyDescent="0.25">
      <c r="B56" s="2840" t="s">
        <v>2430</v>
      </c>
      <c r="C56" s="2841" t="s">
        <v>2411</v>
      </c>
      <c r="D56" s="2842"/>
      <c r="E56" s="2842"/>
      <c r="F56" s="2842"/>
      <c r="G56" s="2843"/>
    </row>
    <row r="57" ht="18" customHeight="1" x14ac:dyDescent="0.25">
      <c r="B57" s="2840" t="s">
        <v>2430</v>
      </c>
      <c r="C57" s="2844" t="s">
        <v>2413</v>
      </c>
      <c r="D57" s="2842"/>
      <c r="E57" s="2842"/>
      <c r="F57" s="2842"/>
      <c r="G57" s="2843"/>
    </row>
    <row r="58" ht="18" customHeight="1" x14ac:dyDescent="0.25">
      <c r="B58" s="2840" t="s">
        <v>2430</v>
      </c>
      <c r="C58" s="2844" t="s">
        <v>2414</v>
      </c>
      <c r="D58" s="2842"/>
      <c r="E58" s="2842"/>
      <c r="F58" s="2842"/>
      <c r="G58" s="2843"/>
    </row>
    <row r="59" ht="18" customHeight="1" x14ac:dyDescent="0.25">
      <c r="B59" s="2840" t="s">
        <v>2431</v>
      </c>
      <c r="C59" s="2841" t="s">
        <v>2411</v>
      </c>
      <c r="D59" s="2842"/>
      <c r="E59" s="2842"/>
      <c r="F59" s="2842"/>
      <c r="G59" s="2843"/>
    </row>
    <row r="60" ht="18" customHeight="1" x14ac:dyDescent="0.25">
      <c r="B60" s="2840" t="s">
        <v>2431</v>
      </c>
      <c r="C60" s="2844" t="s">
        <v>2413</v>
      </c>
      <c r="D60" s="2842"/>
      <c r="E60" s="2842"/>
      <c r="F60" s="2842"/>
      <c r="G60" s="2843"/>
    </row>
    <row r="61" ht="18" customHeight="1" x14ac:dyDescent="0.25">
      <c r="B61" s="2840" t="s">
        <v>2431</v>
      </c>
      <c r="C61" s="2844" t="s">
        <v>2414</v>
      </c>
      <c r="D61" s="2842"/>
      <c r="E61" s="2842"/>
      <c r="F61" s="2842"/>
      <c r="G61" s="2843"/>
    </row>
    <row r="62" ht="18" customHeight="1" x14ac:dyDescent="0.25">
      <c r="B62" s="2840" t="s">
        <v>2432</v>
      </c>
      <c r="C62" s="2844" t="s">
        <v>2413</v>
      </c>
      <c r="D62" s="2842"/>
      <c r="E62" s="2842"/>
      <c r="F62" s="2842"/>
      <c r="G62" s="2843"/>
    </row>
    <row r="63" ht="18" customHeight="1" x14ac:dyDescent="0.25">
      <c r="B63" s="2840" t="s">
        <v>2432</v>
      </c>
      <c r="C63" s="2844" t="s">
        <v>2414</v>
      </c>
      <c r="D63" s="2842"/>
      <c r="E63" s="2842"/>
      <c r="F63" s="2842"/>
      <c r="G63" s="2843"/>
    </row>
    <row r="64" ht="18" customHeight="1" x14ac:dyDescent="0.25">
      <c r="B64" s="2840" t="s">
        <v>2433</v>
      </c>
      <c r="C64" s="2841" t="s">
        <v>2411</v>
      </c>
      <c r="D64" s="2842"/>
      <c r="E64" s="2842"/>
      <c r="F64" s="2842"/>
      <c r="G64" s="2843"/>
    </row>
    <row r="65" ht="18" customHeight="1" x14ac:dyDescent="0.25">
      <c r="B65" s="2840" t="s">
        <v>2433</v>
      </c>
      <c r="C65" s="2844" t="s">
        <v>2413</v>
      </c>
      <c r="D65" s="2842"/>
      <c r="E65" s="2842"/>
      <c r="F65" s="2842"/>
      <c r="G65" s="2843"/>
    </row>
    <row r="66" ht="18" customHeight="1" x14ac:dyDescent="0.25">
      <c r="B66" s="2840" t="s">
        <v>2433</v>
      </c>
      <c r="C66" s="2844" t="s">
        <v>2414</v>
      </c>
      <c r="D66" s="2842"/>
      <c r="E66" s="2842"/>
      <c r="F66" s="2842"/>
      <c r="G66" s="2843"/>
    </row>
    <row r="67" ht="18" customHeight="1" x14ac:dyDescent="0.25">
      <c r="B67" s="2840" t="s">
        <v>2434</v>
      </c>
      <c r="C67" s="2841" t="s">
        <v>2411</v>
      </c>
      <c r="D67" s="2842" t="s">
        <v>2412</v>
      </c>
      <c r="E67" s="2842" t="s">
        <v>2412</v>
      </c>
      <c r="F67" s="2842" t="s">
        <v>2412</v>
      </c>
      <c r="G67" s="2843" t="s">
        <v>2412</v>
      </c>
    </row>
    <row r="68" ht="18" customHeight="1" x14ac:dyDescent="0.25">
      <c r="B68" s="2840" t="s">
        <v>2434</v>
      </c>
      <c r="C68" s="2844" t="s">
        <v>2413</v>
      </c>
      <c r="D68" s="2842"/>
      <c r="E68" s="2842"/>
      <c r="F68" s="2842"/>
      <c r="G68" s="2843"/>
    </row>
    <row r="69" ht="18" customHeight="1" x14ac:dyDescent="0.25">
      <c r="B69" s="2840" t="s">
        <v>2434</v>
      </c>
      <c r="C69" s="2844" t="s">
        <v>2414</v>
      </c>
      <c r="D69" s="2842"/>
      <c r="E69" s="2842"/>
      <c r="F69" s="2842"/>
      <c r="G69" s="2843"/>
    </row>
    <row r="70" ht="18" customHeight="1" x14ac:dyDescent="0.25">
      <c r="B70" s="2840" t="s">
        <v>2435</v>
      </c>
      <c r="C70" s="2841" t="s">
        <v>2411</v>
      </c>
      <c r="D70" s="2842"/>
      <c r="E70" s="2842" t="s">
        <v>2412</v>
      </c>
      <c r="F70" s="2842" t="s">
        <v>2412</v>
      </c>
      <c r="G70" s="2843" t="s">
        <v>2412</v>
      </c>
    </row>
    <row r="71" ht="18" customHeight="1" x14ac:dyDescent="0.25">
      <c r="B71" s="2840" t="s">
        <v>2435</v>
      </c>
      <c r="C71" s="2844" t="s">
        <v>2413</v>
      </c>
      <c r="D71" s="2842"/>
      <c r="E71" s="2842"/>
      <c r="F71" s="2842"/>
      <c r="G71" s="2843"/>
    </row>
    <row r="72" ht="18" customHeight="1" x14ac:dyDescent="0.25">
      <c r="B72" s="2840" t="s">
        <v>2435</v>
      </c>
      <c r="C72" s="2844" t="s">
        <v>2414</v>
      </c>
      <c r="D72" s="2842"/>
      <c r="E72" s="2842"/>
      <c r="F72" s="2842"/>
      <c r="G72" s="2843"/>
    </row>
    <row r="73" ht="18" customHeight="1" x14ac:dyDescent="0.25">
      <c r="B73" s="2840" t="s">
        <v>2436</v>
      </c>
      <c r="C73" s="2841" t="s">
        <v>2411</v>
      </c>
      <c r="D73" s="2842" t="s">
        <v>2412</v>
      </c>
      <c r="E73" s="2842" t="s">
        <v>2412</v>
      </c>
      <c r="F73" s="2842" t="s">
        <v>2412</v>
      </c>
      <c r="G73" s="2843" t="s">
        <v>2412</v>
      </c>
    </row>
    <row r="74" ht="18" customHeight="1" x14ac:dyDescent="0.25">
      <c r="B74" s="2840" t="s">
        <v>2436</v>
      </c>
      <c r="C74" s="2844" t="s">
        <v>2413</v>
      </c>
      <c r="D74" s="2842"/>
      <c r="E74" s="2842"/>
      <c r="F74" s="2842"/>
      <c r="G74" s="2843"/>
    </row>
    <row r="75" ht="18" customHeight="1" x14ac:dyDescent="0.25">
      <c r="B75" s="2840" t="s">
        <v>2436</v>
      </c>
      <c r="C75" s="2844" t="s">
        <v>2414</v>
      </c>
      <c r="D75" s="2842"/>
      <c r="E75" s="2842"/>
      <c r="F75" s="2842"/>
      <c r="G75" s="2843"/>
    </row>
    <row r="76" ht="18" customHeight="1" x14ac:dyDescent="0.25">
      <c r="B76" s="2840" t="s">
        <v>2437</v>
      </c>
      <c r="C76" s="2841" t="s">
        <v>2411</v>
      </c>
      <c r="D76" s="2842"/>
      <c r="E76" s="2842"/>
      <c r="F76" s="2842"/>
      <c r="G76" s="2843"/>
    </row>
    <row r="77" ht="18" customHeight="1" x14ac:dyDescent="0.25">
      <c r="B77" s="2840" t="s">
        <v>2437</v>
      </c>
      <c r="C77" s="2844" t="s">
        <v>2413</v>
      </c>
      <c r="D77" s="2842"/>
      <c r="E77" s="2842"/>
      <c r="F77" s="2842"/>
      <c r="G77" s="2843"/>
    </row>
    <row r="78" ht="18" customHeight="1" x14ac:dyDescent="0.25">
      <c r="B78" s="2840" t="s">
        <v>2437</v>
      </c>
      <c r="C78" s="2844" t="s">
        <v>2414</v>
      </c>
      <c r="D78" s="2842"/>
      <c r="E78" s="2842"/>
      <c r="F78" s="2842"/>
      <c r="G78" s="2843"/>
    </row>
    <row r="79" ht="18" customHeight="1" x14ac:dyDescent="0.25">
      <c r="B79" s="2840" t="s">
        <v>2438</v>
      </c>
      <c r="C79" s="2841" t="s">
        <v>2411</v>
      </c>
      <c r="D79" s="2842"/>
      <c r="E79" s="2842"/>
      <c r="F79" s="2842"/>
      <c r="G79" s="2843"/>
    </row>
    <row r="80" ht="18" customHeight="1" x14ac:dyDescent="0.25">
      <c r="B80" s="2840" t="s">
        <v>2438</v>
      </c>
      <c r="C80" s="2844" t="s">
        <v>2413</v>
      </c>
      <c r="D80" s="2842"/>
      <c r="E80" s="2842"/>
      <c r="F80" s="2842"/>
      <c r="G80" s="2843"/>
    </row>
    <row r="81" ht="18" customHeight="1" x14ac:dyDescent="0.25">
      <c r="B81" s="2840" t="s">
        <v>2438</v>
      </c>
      <c r="C81" s="2844" t="s">
        <v>2414</v>
      </c>
      <c r="D81" s="2842"/>
      <c r="E81" s="2842"/>
      <c r="F81" s="2842"/>
      <c r="G81" s="2843"/>
    </row>
    <row r="82" ht="18" customHeight="1" x14ac:dyDescent="0.25">
      <c r="B82" s="2840" t="s">
        <v>2439</v>
      </c>
      <c r="C82" s="2844" t="s">
        <v>2413</v>
      </c>
      <c r="D82" s="2842"/>
      <c r="E82" s="2842"/>
      <c r="F82" s="2842"/>
      <c r="G82" s="2843"/>
    </row>
    <row r="83" ht="18" customHeight="1" x14ac:dyDescent="0.25">
      <c r="B83" s="2840" t="s">
        <v>2439</v>
      </c>
      <c r="C83" s="2844" t="s">
        <v>2414</v>
      </c>
      <c r="D83" s="2842"/>
      <c r="E83" s="2842"/>
      <c r="F83" s="2842"/>
      <c r="G83" s="2843"/>
    </row>
    <row r="84" ht="18" customHeight="1" x14ac:dyDescent="0.25">
      <c r="B84" s="2840" t="s">
        <v>2440</v>
      </c>
      <c r="C84" s="2841" t="s">
        <v>2411</v>
      </c>
      <c r="D84" s="2842"/>
      <c r="E84" s="2842"/>
      <c r="F84" s="2842"/>
      <c r="G84" s="2843"/>
    </row>
    <row r="85" ht="18" customHeight="1" x14ac:dyDescent="0.25">
      <c r="B85" s="2840" t="s">
        <v>2440</v>
      </c>
      <c r="C85" s="2844" t="s">
        <v>2413</v>
      </c>
      <c r="D85" s="2842"/>
      <c r="E85" s="2842"/>
      <c r="F85" s="2842"/>
      <c r="G85" s="2843"/>
    </row>
    <row r="86" ht="18" customHeight="1" x14ac:dyDescent="0.25">
      <c r="B86" s="2840" t="s">
        <v>2440</v>
      </c>
      <c r="C86" s="2844" t="s">
        <v>2414</v>
      </c>
      <c r="D86" s="2842"/>
      <c r="E86" s="2842"/>
      <c r="F86" s="2842"/>
      <c r="G86" s="2843"/>
    </row>
    <row r="87" ht="18" customHeight="1" x14ac:dyDescent="0.2">
      <c r="B87" s="2840" t="s">
        <v>2441</v>
      </c>
      <c r="C87" s="2844" t="s">
        <v>2442</v>
      </c>
      <c r="D87" s="2842"/>
      <c r="E87" s="2842"/>
      <c r="F87" s="2842"/>
      <c r="G87" s="2843"/>
    </row>
    <row r="88" ht="18" customHeight="1" x14ac:dyDescent="0.25">
      <c r="B88" s="2840" t="s">
        <v>2441</v>
      </c>
      <c r="C88" s="2844" t="s">
        <v>2413</v>
      </c>
      <c r="D88" s="2842"/>
      <c r="E88" s="2842"/>
      <c r="F88" s="2842"/>
      <c r="G88" s="2843"/>
    </row>
    <row r="89" ht="18" customHeight="1" x14ac:dyDescent="0.25">
      <c r="B89" s="2840" t="s">
        <v>2441</v>
      </c>
      <c r="C89" s="2844" t="s">
        <v>2414</v>
      </c>
      <c r="D89" s="2842"/>
      <c r="E89" s="2842"/>
      <c r="F89" s="2842"/>
      <c r="G89" s="2843"/>
    </row>
    <row r="90" ht="18" customHeight="1" x14ac:dyDescent="0.25">
      <c r="B90" s="2840" t="s">
        <v>2443</v>
      </c>
      <c r="C90" s="2841" t="s">
        <v>2411</v>
      </c>
      <c r="D90" s="2842"/>
      <c r="E90" s="2842"/>
      <c r="F90" s="2842"/>
      <c r="G90" s="2843"/>
    </row>
    <row r="91" ht="18" customHeight="1" x14ac:dyDescent="0.25">
      <c r="B91" s="2840" t="s">
        <v>2443</v>
      </c>
      <c r="C91" s="2844" t="s">
        <v>2413</v>
      </c>
      <c r="D91" s="2842"/>
      <c r="E91" s="2842"/>
      <c r="F91" s="2842"/>
      <c r="G91" s="2843"/>
    </row>
    <row r="92" ht="18" customHeight="1" x14ac:dyDescent="0.25">
      <c r="B92" s="2840" t="s">
        <v>2443</v>
      </c>
      <c r="C92" s="2844" t="s">
        <v>2414</v>
      </c>
      <c r="D92" s="2842"/>
      <c r="E92" s="2842"/>
      <c r="F92" s="2842"/>
      <c r="G92" s="2843"/>
    </row>
    <row r="93" ht="18" customHeight="1" x14ac:dyDescent="0.25">
      <c r="B93" s="2840" t="s">
        <v>2444</v>
      </c>
      <c r="C93" s="2841" t="s">
        <v>2411</v>
      </c>
      <c r="D93" s="2842"/>
      <c r="E93" s="2842"/>
      <c r="F93" s="2842"/>
      <c r="G93" s="2843"/>
    </row>
    <row r="94" ht="18" customHeight="1" x14ac:dyDescent="0.25">
      <c r="B94" s="2840" t="s">
        <v>2444</v>
      </c>
      <c r="C94" s="2844" t="s">
        <v>2413</v>
      </c>
      <c r="D94" s="2842"/>
      <c r="E94" s="2842"/>
      <c r="F94" s="2842"/>
      <c r="G94" s="2843"/>
    </row>
    <row r="95" ht="18" customHeight="1" x14ac:dyDescent="0.25">
      <c r="B95" s="2840" t="s">
        <v>2444</v>
      </c>
      <c r="C95" s="2844" t="s">
        <v>2414</v>
      </c>
      <c r="D95" s="2842"/>
      <c r="E95" s="2842"/>
      <c r="F95" s="2842"/>
      <c r="G95" s="2843"/>
    </row>
    <row r="96" ht="18" customHeight="1" x14ac:dyDescent="0.25">
      <c r="B96" s="2840" t="s">
        <v>2445</v>
      </c>
      <c r="C96" s="2841" t="s">
        <v>2411</v>
      </c>
      <c r="D96" s="2842"/>
      <c r="E96" s="2842"/>
      <c r="F96" s="2842"/>
      <c r="G96" s="2843"/>
    </row>
    <row r="97" ht="18" customHeight="1" x14ac:dyDescent="0.25">
      <c r="B97" s="2840" t="s">
        <v>2445</v>
      </c>
      <c r="C97" s="2844" t="s">
        <v>2413</v>
      </c>
      <c r="D97" s="2842"/>
      <c r="E97" s="2842"/>
      <c r="F97" s="2842"/>
      <c r="G97" s="2843"/>
    </row>
    <row r="98" ht="18" customHeight="1" x14ac:dyDescent="0.25">
      <c r="B98" s="2840" t="s">
        <v>2445</v>
      </c>
      <c r="C98" s="2844" t="s">
        <v>2414</v>
      </c>
      <c r="D98" s="2842"/>
      <c r="E98" s="2842"/>
      <c r="F98" s="2842"/>
      <c r="G98" s="2843"/>
    </row>
    <row r="99" ht="18" customHeight="1" x14ac:dyDescent="0.25">
      <c r="B99" s="2840" t="s">
        <v>2446</v>
      </c>
      <c r="C99" s="2844" t="s">
        <v>2413</v>
      </c>
      <c r="D99" s="2842"/>
      <c r="E99" s="2842"/>
      <c r="F99" s="2842"/>
      <c r="G99" s="2843"/>
    </row>
    <row r="100" ht="18" customHeight="1" x14ac:dyDescent="0.25">
      <c r="B100" s="2840" t="s">
        <v>2446</v>
      </c>
      <c r="C100" s="2844" t="s">
        <v>2414</v>
      </c>
      <c r="D100" s="2842"/>
      <c r="E100" s="2842"/>
      <c r="F100" s="2842"/>
      <c r="G100" s="2843"/>
    </row>
    <row r="101" ht="18" customHeight="1" x14ac:dyDescent="0.25">
      <c r="B101" s="2840" t="s">
        <v>2447</v>
      </c>
      <c r="C101" s="2841" t="s">
        <v>2411</v>
      </c>
      <c r="D101" s="2842"/>
      <c r="E101" s="2842"/>
      <c r="F101" s="2842"/>
      <c r="G101" s="2843"/>
    </row>
    <row r="102" ht="18" customHeight="1" x14ac:dyDescent="0.25">
      <c r="B102" s="2840" t="s">
        <v>2447</v>
      </c>
      <c r="C102" s="2844" t="s">
        <v>2413</v>
      </c>
      <c r="D102" s="2842" t="s">
        <v>2412</v>
      </c>
      <c r="E102" s="2842"/>
      <c r="F102" s="2842" t="s">
        <v>2412</v>
      </c>
      <c r="G102" s="2843"/>
    </row>
    <row r="103" ht="18" customHeight="1" x14ac:dyDescent="0.25">
      <c r="B103" s="2840" t="s">
        <v>2448</v>
      </c>
      <c r="C103" s="2841" t="s">
        <v>2411</v>
      </c>
      <c r="D103" s="2842"/>
      <c r="E103" s="2842"/>
      <c r="F103" s="2842"/>
      <c r="G103" s="2843"/>
    </row>
    <row r="104" ht="18" customHeight="1" x14ac:dyDescent="0.25">
      <c r="B104" s="2840" t="s">
        <v>2449</v>
      </c>
      <c r="C104" s="2844" t="s">
        <v>2413</v>
      </c>
      <c r="D104" s="2842"/>
      <c r="E104" s="2842"/>
      <c r="F104" s="2842"/>
      <c r="G104" s="2843"/>
    </row>
    <row r="105" ht="18" customHeight="1" x14ac:dyDescent="0.25">
      <c r="B105" s="2840" t="s">
        <v>2450</v>
      </c>
      <c r="C105" s="2841" t="s">
        <v>2411</v>
      </c>
      <c r="D105" s="2842"/>
      <c r="E105" s="2842"/>
      <c r="F105" s="2842"/>
      <c r="G105" s="2843"/>
    </row>
    <row r="106" ht="18" customHeight="1" x14ac:dyDescent="0.25">
      <c r="B106" s="2840" t="s">
        <v>2450</v>
      </c>
      <c r="C106" s="2844" t="s">
        <v>2413</v>
      </c>
      <c r="D106" s="2842" t="s">
        <v>2412</v>
      </c>
      <c r="E106" s="2842" t="s">
        <v>2412</v>
      </c>
      <c r="F106" s="2842" t="s">
        <v>2412</v>
      </c>
      <c r="G106" s="2843" t="s">
        <v>2412</v>
      </c>
    </row>
    <row r="107" ht="18" customHeight="1" x14ac:dyDescent="0.25">
      <c r="B107" s="2840" t="s">
        <v>2451</v>
      </c>
      <c r="C107" s="2841" t="s">
        <v>2411</v>
      </c>
      <c r="D107" s="2842" t="s">
        <v>2412</v>
      </c>
      <c r="E107" s="2842" t="s">
        <v>2412</v>
      </c>
      <c r="F107" s="2842" t="s">
        <v>2412</v>
      </c>
      <c r="G107" s="2843" t="s">
        <v>2412</v>
      </c>
    </row>
    <row r="108" ht="18" customHeight="1" x14ac:dyDescent="0.25">
      <c r="B108" s="2840" t="s">
        <v>2451</v>
      </c>
      <c r="C108" s="2844" t="s">
        <v>2413</v>
      </c>
      <c r="D108" s="2842"/>
      <c r="E108" s="2842" t="s">
        <v>2412</v>
      </c>
      <c r="F108" s="2842" t="s">
        <v>2412</v>
      </c>
      <c r="G108" s="2843" t="s">
        <v>2412</v>
      </c>
    </row>
    <row r="109" ht="18" customHeight="1" x14ac:dyDescent="0.25">
      <c r="B109" s="2840" t="s">
        <v>2451</v>
      </c>
      <c r="C109" s="2844" t="s">
        <v>2414</v>
      </c>
      <c r="D109" s="2842"/>
      <c r="E109" s="2842"/>
      <c r="F109" s="2842"/>
      <c r="G109" s="2843"/>
    </row>
    <row r="110" ht="18" customHeight="1" x14ac:dyDescent="0.25">
      <c r="B110" s="2840" t="s">
        <v>2452</v>
      </c>
      <c r="C110" s="2841" t="s">
        <v>2411</v>
      </c>
      <c r="D110" s="2842"/>
      <c r="E110" s="2842"/>
      <c r="F110" s="2842"/>
      <c r="G110" s="2843"/>
    </row>
    <row r="111" ht="18" customHeight="1" x14ac:dyDescent="0.25">
      <c r="B111" s="2840" t="s">
        <v>2452</v>
      </c>
      <c r="C111" s="2844" t="s">
        <v>2413</v>
      </c>
      <c r="D111" s="2842"/>
      <c r="E111" s="2842"/>
      <c r="F111" s="2842"/>
      <c r="G111" s="2843"/>
    </row>
    <row r="112" ht="18" customHeight="1" x14ac:dyDescent="0.25">
      <c r="B112" s="2840" t="s">
        <v>2452</v>
      </c>
      <c r="C112" s="2844" t="s">
        <v>2414</v>
      </c>
      <c r="D112" s="2842"/>
      <c r="E112" s="2842"/>
      <c r="F112" s="2842"/>
      <c r="G112" s="2843"/>
    </row>
    <row r="113" ht="18" customHeight="1" x14ac:dyDescent="0.25">
      <c r="B113" s="2840" t="s">
        <v>2453</v>
      </c>
      <c r="C113" s="2841" t="s">
        <v>2411</v>
      </c>
      <c r="D113" s="2842"/>
      <c r="E113" s="2842"/>
      <c r="F113" s="2842"/>
      <c r="G113" s="2843"/>
    </row>
    <row r="114" ht="18" customHeight="1" x14ac:dyDescent="0.25">
      <c r="B114" s="2845" t="s">
        <v>2454</v>
      </c>
      <c r="C114" s="2841" t="s">
        <v>2411</v>
      </c>
      <c r="D114" s="2842"/>
      <c r="E114" s="2842"/>
      <c r="F114" s="2842"/>
      <c r="G114" s="2843"/>
    </row>
    <row r="115" ht="18" customHeight="1" x14ac:dyDescent="0.25">
      <c r="B115" s="2840" t="s">
        <v>2455</v>
      </c>
      <c r="C115" s="2841" t="s">
        <v>2411</v>
      </c>
      <c r="D115" s="2842" t="s">
        <v>2412</v>
      </c>
      <c r="E115" s="2842"/>
      <c r="F115" s="2842" t="s">
        <v>2412</v>
      </c>
      <c r="G115" s="2843" t="s">
        <v>2412</v>
      </c>
    </row>
    <row r="116" ht="18" customHeight="1" x14ac:dyDescent="0.25">
      <c r="B116" s="2840" t="s">
        <v>2456</v>
      </c>
      <c r="C116" s="2841" t="s">
        <v>2411</v>
      </c>
      <c r="D116" s="2842"/>
      <c r="E116" s="2842"/>
      <c r="F116" s="2842"/>
      <c r="G116" s="2843"/>
    </row>
    <row r="117" ht="18" customHeight="1" x14ac:dyDescent="0.25">
      <c r="B117" s="2840" t="s">
        <v>2457</v>
      </c>
      <c r="C117" s="2841" t="s">
        <v>2411</v>
      </c>
      <c r="D117" s="2842"/>
      <c r="E117" s="2842"/>
      <c r="F117" s="2842"/>
      <c r="G117" s="2843"/>
    </row>
    <row r="118" ht="18" customHeight="1" x14ac:dyDescent="0.25">
      <c r="B118" s="2840" t="s">
        <v>2458</v>
      </c>
      <c r="C118" s="2841" t="s">
        <v>2411</v>
      </c>
      <c r="D118" s="2842"/>
      <c r="E118" s="2842"/>
      <c r="F118" s="2842"/>
      <c r="G118" s="2843"/>
    </row>
    <row r="119" ht="18" customHeight="1" x14ac:dyDescent="0.25">
      <c r="B119" s="2840" t="s">
        <v>2459</v>
      </c>
      <c r="C119" s="2841" t="s">
        <v>2411</v>
      </c>
      <c r="D119" s="2842"/>
      <c r="E119" s="2842"/>
      <c r="F119" s="2842"/>
      <c r="G119" s="2843"/>
    </row>
    <row r="120" ht="18" customHeight="1" x14ac:dyDescent="0.25">
      <c r="B120" s="2840" t="s">
        <v>2459</v>
      </c>
      <c r="C120" s="2844" t="s">
        <v>2413</v>
      </c>
      <c r="D120" s="2842"/>
      <c r="E120" s="2842"/>
      <c r="F120" s="2842"/>
      <c r="G120" s="2843"/>
    </row>
    <row r="121" ht="18" customHeight="1" x14ac:dyDescent="0.25">
      <c r="B121" s="2840" t="s">
        <v>2459</v>
      </c>
      <c r="C121" s="2844" t="s">
        <v>2414</v>
      </c>
      <c r="D121" s="2842"/>
      <c r="E121" s="2842"/>
      <c r="F121" s="2842"/>
      <c r="G121" s="2843"/>
    </row>
    <row r="122" ht="18" customHeight="1" x14ac:dyDescent="0.25">
      <c r="B122" s="2840" t="s">
        <v>2460</v>
      </c>
      <c r="C122" s="2844" t="s">
        <v>2414</v>
      </c>
      <c r="D122" s="2842"/>
      <c r="E122" s="2842"/>
      <c r="F122" s="2842"/>
      <c r="G122" s="2843"/>
    </row>
    <row r="123" ht="18" customHeight="1" x14ac:dyDescent="0.25">
      <c r="B123" s="2840" t="s">
        <v>2461</v>
      </c>
      <c r="C123" s="2841" t="s">
        <v>2411</v>
      </c>
      <c r="D123" s="2842"/>
      <c r="E123" s="2842"/>
      <c r="F123" s="2842"/>
      <c r="G123" s="2843"/>
    </row>
    <row r="124" ht="18" customHeight="1" x14ac:dyDescent="0.25">
      <c r="B124" s="2840" t="s">
        <v>2461</v>
      </c>
      <c r="C124" s="2844" t="s">
        <v>2414</v>
      </c>
      <c r="D124" s="2842"/>
      <c r="E124" s="2842"/>
      <c r="F124" s="2842"/>
      <c r="G124" s="2843"/>
    </row>
    <row r="125" ht="18" customHeight="1" x14ac:dyDescent="0.25">
      <c r="B125" s="2840" t="s">
        <v>2462</v>
      </c>
      <c r="C125" s="2841" t="s">
        <v>2411</v>
      </c>
      <c r="D125" s="2842"/>
      <c r="E125" s="2842"/>
      <c r="F125" s="2842"/>
      <c r="G125" s="2843"/>
    </row>
    <row r="126" ht="18" customHeight="1" x14ac:dyDescent="0.25">
      <c r="B126" s="2840" t="s">
        <v>2462</v>
      </c>
      <c r="C126" s="2844" t="s">
        <v>2414</v>
      </c>
      <c r="D126" s="2842"/>
      <c r="E126" s="2842"/>
      <c r="F126" s="2842"/>
      <c r="G126" s="2843"/>
    </row>
    <row r="127" ht="18" customHeight="1" x14ac:dyDescent="0.25">
      <c r="B127" s="2840" t="s">
        <v>2463</v>
      </c>
      <c r="C127" s="2841" t="s">
        <v>2411</v>
      </c>
      <c r="D127" s="2842"/>
      <c r="E127" s="2842"/>
      <c r="F127" s="2842"/>
      <c r="G127" s="2843"/>
    </row>
    <row r="128" ht="18" customHeight="1" x14ac:dyDescent="0.25">
      <c r="B128" s="2840" t="s">
        <v>2463</v>
      </c>
      <c r="C128" s="2844" t="s">
        <v>2413</v>
      </c>
      <c r="D128" s="2842"/>
      <c r="E128" s="2842"/>
      <c r="F128" s="2842"/>
      <c r="G128" s="2843"/>
    </row>
    <row r="129" ht="18" customHeight="1" x14ac:dyDescent="0.25">
      <c r="B129" s="2840" t="s">
        <v>2464</v>
      </c>
      <c r="C129" s="2841" t="s">
        <v>2411</v>
      </c>
      <c r="D129" s="2842"/>
      <c r="E129" s="2842"/>
      <c r="F129" s="2842"/>
      <c r="G129" s="2843"/>
    </row>
    <row r="130" ht="18" customHeight="1" x14ac:dyDescent="0.25">
      <c r="B130" s="2840" t="s">
        <v>2465</v>
      </c>
      <c r="C130" s="2841" t="s">
        <v>2411</v>
      </c>
      <c r="D130" s="2842"/>
      <c r="E130" s="2842"/>
      <c r="F130" s="2842"/>
      <c r="G130" s="2843"/>
    </row>
    <row r="131" ht="18" customHeight="1" x14ac:dyDescent="0.25">
      <c r="B131" s="2845" t="s">
        <v>2466</v>
      </c>
      <c r="C131" s="2841" t="s">
        <v>2411</v>
      </c>
      <c r="D131" s="2842"/>
      <c r="E131" s="2842"/>
      <c r="F131" s="2842"/>
      <c r="G131" s="2843"/>
    </row>
    <row r="132" ht="18" customHeight="1" x14ac:dyDescent="0.25">
      <c r="B132" s="2845" t="s">
        <v>2466</v>
      </c>
      <c r="C132" s="2844" t="s">
        <v>2413</v>
      </c>
      <c r="D132" s="2842"/>
      <c r="E132" s="2842" t="s">
        <v>2412</v>
      </c>
      <c r="F132" s="2842" t="s">
        <v>2412</v>
      </c>
      <c r="G132" s="2843"/>
    </row>
    <row r="133" ht="18" customHeight="1" x14ac:dyDescent="0.2">
      <c r="B133" s="2840" t="s">
        <v>2467</v>
      </c>
      <c r="C133" s="2844" t="s">
        <v>2468</v>
      </c>
      <c r="D133" s="2842"/>
      <c r="E133" s="2842"/>
      <c r="F133" s="2842"/>
      <c r="G133" s="2843"/>
    </row>
    <row r="134" ht="18" customHeight="1" x14ac:dyDescent="0.25">
      <c r="B134" s="2840" t="s">
        <v>2469</v>
      </c>
      <c r="C134" s="2841" t="s">
        <v>2411</v>
      </c>
      <c r="D134" s="2842"/>
      <c r="E134" s="2842"/>
      <c r="F134" s="2842"/>
      <c r="G134" s="2843"/>
    </row>
    <row r="135" ht="18" customHeight="1" x14ac:dyDescent="0.25">
      <c r="B135" s="2840" t="s">
        <v>2469</v>
      </c>
      <c r="C135" s="2844" t="s">
        <v>2413</v>
      </c>
      <c r="D135" s="2842"/>
      <c r="E135" s="2842"/>
      <c r="F135" s="2842"/>
      <c r="G135" s="2843"/>
    </row>
    <row r="136" ht="18" customHeight="1" x14ac:dyDescent="0.25">
      <c r="B136" s="2840" t="s">
        <v>2469</v>
      </c>
      <c r="C136" s="2844" t="s">
        <v>2414</v>
      </c>
      <c r="D136" s="2842"/>
      <c r="E136" s="2842"/>
      <c r="F136" s="2842"/>
      <c r="G136" s="2843"/>
    </row>
    <row r="137" ht="18" customHeight="1" x14ac:dyDescent="0.2">
      <c r="B137" s="2840" t="s">
        <v>2469</v>
      </c>
      <c r="C137" s="2844" t="s">
        <v>2468</v>
      </c>
      <c r="D137" s="2842"/>
      <c r="E137" s="2842"/>
      <c r="F137" s="2842"/>
      <c r="G137" s="2843"/>
    </row>
    <row r="138" ht="18" customHeight="1" x14ac:dyDescent="0.25">
      <c r="B138" s="2840" t="s">
        <v>2470</v>
      </c>
      <c r="C138" s="2841" t="s">
        <v>2411</v>
      </c>
      <c r="D138" s="2842" t="s">
        <v>2412</v>
      </c>
      <c r="E138" s="2842" t="s">
        <v>2412</v>
      </c>
      <c r="F138" s="2842" t="s">
        <v>2412</v>
      </c>
      <c r="G138" s="2843" t="s">
        <v>2412</v>
      </c>
    </row>
    <row r="139" ht="18" customHeight="1" x14ac:dyDescent="0.25">
      <c r="B139" s="2840" t="s">
        <v>2470</v>
      </c>
      <c r="C139" s="2844" t="s">
        <v>2413</v>
      </c>
      <c r="D139" s="2842"/>
      <c r="E139" s="2842"/>
      <c r="F139" s="2842"/>
      <c r="G139" s="2843"/>
    </row>
    <row r="140" ht="18" customHeight="1" x14ac:dyDescent="0.25">
      <c r="B140" s="2840" t="s">
        <v>2471</v>
      </c>
      <c r="C140" s="2841" t="s">
        <v>2411</v>
      </c>
      <c r="D140" s="2842"/>
      <c r="E140" s="2842"/>
      <c r="F140" s="2842"/>
      <c r="G140" s="2843"/>
    </row>
    <row r="141" ht="18" customHeight="1" x14ac:dyDescent="0.25">
      <c r="B141" s="2840" t="s">
        <v>2471</v>
      </c>
      <c r="C141" s="2844" t="s">
        <v>2413</v>
      </c>
      <c r="D141" s="2842"/>
      <c r="E141" s="2842"/>
      <c r="F141" s="2842"/>
      <c r="G141" s="2843"/>
    </row>
    <row r="142" ht="18" customHeight="1" x14ac:dyDescent="0.25">
      <c r="B142" s="2840" t="s">
        <v>2472</v>
      </c>
      <c r="C142" s="2841" t="s">
        <v>2411</v>
      </c>
      <c r="D142" s="2842" t="s">
        <v>2412</v>
      </c>
      <c r="E142" s="2842"/>
      <c r="F142" s="2842" t="s">
        <v>2412</v>
      </c>
      <c r="G142" s="2843" t="s">
        <v>2412</v>
      </c>
    </row>
    <row r="143" ht="18" customHeight="1" x14ac:dyDescent="0.2">
      <c r="B143" s="2840" t="s">
        <v>2472</v>
      </c>
      <c r="C143" s="2844" t="s">
        <v>2299</v>
      </c>
      <c r="D143" s="2842"/>
      <c r="E143" s="2842" t="s">
        <v>2412</v>
      </c>
      <c r="F143" s="2842" t="s">
        <v>2412</v>
      </c>
      <c r="G143" s="2843" t="s">
        <v>2412</v>
      </c>
    </row>
    <row r="144" ht="18" customHeight="1" x14ac:dyDescent="0.25">
      <c r="B144" s="2840" t="s">
        <v>2472</v>
      </c>
      <c r="C144" s="2844" t="s">
        <v>2473</v>
      </c>
      <c r="D144" s="2842"/>
      <c r="E144" s="2842"/>
      <c r="F144" s="2842"/>
      <c r="G144" s="2843"/>
    </row>
    <row r="145" ht="18" customHeight="1" x14ac:dyDescent="0.25">
      <c r="B145" s="2840" t="s">
        <v>2474</v>
      </c>
      <c r="C145" s="2841" t="s">
        <v>2411</v>
      </c>
      <c r="D145" s="2842"/>
      <c r="E145" s="2842"/>
      <c r="F145" s="2842"/>
      <c r="G145" s="2843"/>
    </row>
    <row r="146" ht="18" customHeight="1" x14ac:dyDescent="0.2">
      <c r="B146" s="2840" t="s">
        <v>2474</v>
      </c>
      <c r="C146" s="2844" t="s">
        <v>2335</v>
      </c>
      <c r="D146" s="2842"/>
      <c r="E146" s="2842"/>
      <c r="F146" s="2842"/>
      <c r="G146" s="2843"/>
    </row>
    <row r="147" ht="18" customHeight="1" x14ac:dyDescent="0.2">
      <c r="B147" s="2840" t="s">
        <v>2474</v>
      </c>
      <c r="C147" s="2844" t="s">
        <v>2299</v>
      </c>
      <c r="D147" s="2842"/>
      <c r="E147" s="2842"/>
      <c r="F147" s="2842"/>
      <c r="G147" s="2843"/>
    </row>
    <row r="148" ht="18" customHeight="1" x14ac:dyDescent="0.25">
      <c r="B148" s="2840" t="s">
        <v>2474</v>
      </c>
      <c r="C148" s="2844" t="s">
        <v>2473</v>
      </c>
      <c r="D148" s="2842"/>
      <c r="E148" s="2842"/>
      <c r="F148" s="2842"/>
      <c r="G148" s="2843"/>
    </row>
    <row r="149" ht="18" customHeight="1" x14ac:dyDescent="0.2">
      <c r="B149" s="2840" t="s">
        <v>2474</v>
      </c>
      <c r="C149" s="2844" t="s">
        <v>2300</v>
      </c>
      <c r="D149" s="2842"/>
      <c r="E149" s="2842"/>
      <c r="F149" s="2842"/>
      <c r="G149" s="2843"/>
    </row>
    <row r="150" ht="18" customHeight="1" x14ac:dyDescent="0.25">
      <c r="B150" s="2840" t="s">
        <v>2475</v>
      </c>
      <c r="C150" s="2841" t="s">
        <v>2411</v>
      </c>
      <c r="D150" s="2842"/>
      <c r="E150" s="2842"/>
      <c r="F150" s="2842"/>
      <c r="G150" s="2843"/>
    </row>
    <row r="151" ht="18" customHeight="1" x14ac:dyDescent="0.25">
      <c r="B151" s="2840" t="s">
        <v>2476</v>
      </c>
      <c r="C151" s="2841" t="s">
        <v>2411</v>
      </c>
      <c r="D151" s="2842"/>
      <c r="E151" s="2842"/>
      <c r="F151" s="2842"/>
      <c r="G151" s="2843"/>
    </row>
    <row r="152" ht="18" customHeight="1" x14ac:dyDescent="0.25">
      <c r="B152" s="2840" t="s">
        <v>2477</v>
      </c>
      <c r="C152" s="2841" t="s">
        <v>2411</v>
      </c>
      <c r="D152" s="2842"/>
      <c r="E152" s="2842"/>
      <c r="F152" s="2842"/>
      <c r="G152" s="2843"/>
    </row>
    <row r="153" ht="18" customHeight="1" x14ac:dyDescent="0.25">
      <c r="B153" s="2840" t="s">
        <v>2477</v>
      </c>
      <c r="C153" s="2844" t="s">
        <v>2413</v>
      </c>
      <c r="D153" s="2842"/>
      <c r="E153" s="2842"/>
      <c r="F153" s="2842"/>
      <c r="G153" s="2843"/>
    </row>
    <row r="154" ht="18" customHeight="1" x14ac:dyDescent="0.25">
      <c r="B154" s="2840" t="s">
        <v>2477</v>
      </c>
      <c r="C154" s="2844" t="s">
        <v>2414</v>
      </c>
      <c r="D154" s="2842"/>
      <c r="E154" s="2842"/>
      <c r="F154" s="2842"/>
      <c r="G154" s="2843"/>
    </row>
    <row r="155" ht="18" customHeight="1" x14ac:dyDescent="0.2">
      <c r="B155" s="2840" t="s">
        <v>2477</v>
      </c>
      <c r="C155" s="2844" t="s">
        <v>2468</v>
      </c>
      <c r="D155" s="2842"/>
      <c r="E155" s="2842"/>
      <c r="F155" s="2842"/>
      <c r="G155" s="2843"/>
    </row>
    <row r="156" ht="18" customHeight="1" x14ac:dyDescent="0.25">
      <c r="B156" s="2840" t="s">
        <v>2478</v>
      </c>
      <c r="C156" s="2841" t="s">
        <v>2411</v>
      </c>
      <c r="D156" s="2842"/>
      <c r="E156" s="2842"/>
      <c r="F156" s="2842"/>
      <c r="G156" s="2843"/>
    </row>
    <row r="157" ht="18" customHeight="1" x14ac:dyDescent="0.25">
      <c r="B157" s="2840" t="s">
        <v>2478</v>
      </c>
      <c r="C157" s="2844" t="s">
        <v>2413</v>
      </c>
      <c r="D157" s="2842"/>
      <c r="E157" s="2842"/>
      <c r="F157" s="2842"/>
      <c r="G157" s="2843"/>
    </row>
    <row r="158" ht="18" customHeight="1" x14ac:dyDescent="0.25">
      <c r="B158" s="2840" t="s">
        <v>2478</v>
      </c>
      <c r="C158" s="2844" t="s">
        <v>2414</v>
      </c>
      <c r="D158" s="2842"/>
      <c r="E158" s="2842"/>
      <c r="F158" s="2842"/>
      <c r="G158" s="2843"/>
    </row>
    <row r="159" ht="18" customHeight="1" x14ac:dyDescent="0.25">
      <c r="B159" s="2840" t="s">
        <v>2479</v>
      </c>
      <c r="C159" s="2844" t="s">
        <v>2414</v>
      </c>
      <c r="D159" s="2842"/>
      <c r="E159" s="2842"/>
      <c r="F159" s="2842"/>
      <c r="G159" s="2843"/>
    </row>
    <row r="160" ht="18" customHeight="1" x14ac:dyDescent="0.2">
      <c r="B160" s="2840" t="s">
        <v>2479</v>
      </c>
      <c r="C160" s="2844" t="s">
        <v>2468</v>
      </c>
      <c r="D160" s="2842"/>
      <c r="E160" s="2842"/>
      <c r="F160" s="2842"/>
      <c r="G160" s="2843"/>
    </row>
    <row r="161" ht="18" customHeight="1" x14ac:dyDescent="0.2">
      <c r="B161" s="2840" t="s">
        <v>2480</v>
      </c>
      <c r="C161" s="2844" t="s">
        <v>2468</v>
      </c>
      <c r="D161" s="2842"/>
      <c r="E161" s="2842" t="s">
        <v>2412</v>
      </c>
      <c r="F161" s="2842" t="s">
        <v>2412</v>
      </c>
      <c r="G161" s="2843" t="s">
        <v>2412</v>
      </c>
    </row>
    <row r="162" ht="18" customHeight="1" x14ac:dyDescent="0.2">
      <c r="B162" s="2840" t="s">
        <v>2481</v>
      </c>
      <c r="C162" s="2844" t="s">
        <v>2468</v>
      </c>
      <c r="D162" s="2842"/>
      <c r="E162" s="2842"/>
      <c r="F162" s="2842"/>
      <c r="G162" s="2843"/>
    </row>
    <row r="163" ht="18" customHeight="1" x14ac:dyDescent="0.2">
      <c r="B163" s="2840" t="s">
        <v>2482</v>
      </c>
      <c r="C163" s="2844" t="s">
        <v>2468</v>
      </c>
      <c r="D163" s="2842"/>
      <c r="E163" s="2842"/>
      <c r="F163" s="2842"/>
      <c r="G163" s="2843"/>
    </row>
    <row r="164" ht="18" customHeight="1" x14ac:dyDescent="0.2">
      <c r="B164" s="2840" t="s">
        <v>2483</v>
      </c>
      <c r="C164" s="2844" t="s">
        <v>2468</v>
      </c>
      <c r="D164" s="2842"/>
      <c r="E164" s="2842"/>
      <c r="F164" s="2842"/>
      <c r="G164" s="2843"/>
    </row>
    <row r="165" ht="18" customHeight="1" x14ac:dyDescent="0.2">
      <c r="B165" s="2840" t="s">
        <v>2484</v>
      </c>
      <c r="C165" s="2844" t="s">
        <v>2468</v>
      </c>
      <c r="D165" s="2842"/>
      <c r="E165" s="2842"/>
      <c r="F165" s="2842"/>
      <c r="G165" s="2843"/>
    </row>
    <row r="166" ht="18" customHeight="1" x14ac:dyDescent="0.2">
      <c r="B166" s="2840" t="s">
        <v>2485</v>
      </c>
      <c r="C166" s="2844" t="s">
        <v>2468</v>
      </c>
      <c r="D166" s="2842"/>
      <c r="E166" s="2842"/>
      <c r="F166" s="2842"/>
      <c r="G166" s="2843"/>
    </row>
    <row r="167" ht="18" customHeight="1" x14ac:dyDescent="0.25">
      <c r="B167" s="2840" t="s">
        <v>2486</v>
      </c>
      <c r="C167" s="2841" t="s">
        <v>2411</v>
      </c>
      <c r="D167" s="2842"/>
      <c r="E167" s="2842"/>
      <c r="F167" s="2842"/>
      <c r="G167" s="2843"/>
    </row>
    <row r="168" ht="18" customHeight="1" x14ac:dyDescent="0.25">
      <c r="B168" s="2840" t="s">
        <v>2486</v>
      </c>
      <c r="C168" s="2844" t="s">
        <v>2413</v>
      </c>
      <c r="D168" s="2842"/>
      <c r="E168" s="2842"/>
      <c r="F168" s="2842"/>
      <c r="G168" s="2843"/>
    </row>
    <row r="169" ht="18" customHeight="1" x14ac:dyDescent="0.25">
      <c r="B169" s="2840" t="s">
        <v>2486</v>
      </c>
      <c r="C169" s="2844" t="s">
        <v>2414</v>
      </c>
      <c r="D169" s="2842"/>
      <c r="E169" s="2842" t="s">
        <v>2412</v>
      </c>
      <c r="F169" s="2842" t="s">
        <v>2412</v>
      </c>
      <c r="G169" s="2843"/>
    </row>
    <row r="170" ht="18" customHeight="1" x14ac:dyDescent="0.2">
      <c r="B170" s="2840" t="s">
        <v>2486</v>
      </c>
      <c r="C170" s="2844" t="s">
        <v>2468</v>
      </c>
      <c r="D170" s="2842"/>
      <c r="E170" s="2842"/>
      <c r="F170" s="2842"/>
      <c r="G170" s="2843"/>
    </row>
    <row r="171" ht="18" customHeight="1" x14ac:dyDescent="0.25">
      <c r="B171" s="2840" t="s">
        <v>2487</v>
      </c>
      <c r="C171" s="2841" t="s">
        <v>2411</v>
      </c>
      <c r="D171" s="2842"/>
      <c r="E171" s="2842"/>
      <c r="F171" s="2842"/>
      <c r="G171" s="2843"/>
    </row>
    <row r="172" ht="18" customHeight="1" x14ac:dyDescent="0.25">
      <c r="B172" s="2840" t="s">
        <v>2487</v>
      </c>
      <c r="C172" s="2844" t="s">
        <v>2413</v>
      </c>
      <c r="D172" s="2842"/>
      <c r="E172" s="2842"/>
      <c r="F172" s="2842"/>
      <c r="G172" s="2843"/>
    </row>
    <row r="173" ht="18" customHeight="1" x14ac:dyDescent="0.25">
      <c r="B173" s="2840" t="s">
        <v>2487</v>
      </c>
      <c r="C173" s="2844" t="s">
        <v>2414</v>
      </c>
      <c r="D173" s="2842"/>
      <c r="E173" s="2842"/>
      <c r="F173" s="2842"/>
      <c r="G173" s="2843"/>
    </row>
    <row r="174" ht="18" customHeight="1" x14ac:dyDescent="0.2">
      <c r="B174" s="2840" t="s">
        <v>2487</v>
      </c>
      <c r="C174" s="2844" t="s">
        <v>2468</v>
      </c>
      <c r="D174" s="2842"/>
      <c r="E174" s="2842"/>
      <c r="F174" s="2842"/>
      <c r="G174" s="2843"/>
    </row>
    <row r="175" ht="18" customHeight="1" x14ac:dyDescent="0.25">
      <c r="B175" s="2845" t="s">
        <v>2488</v>
      </c>
      <c r="C175" s="2841" t="s">
        <v>2411</v>
      </c>
      <c r="D175" s="2842"/>
      <c r="E175" s="2842"/>
      <c r="F175" s="2842"/>
      <c r="G175" s="2843"/>
    </row>
    <row r="176" ht="18" customHeight="1" x14ac:dyDescent="0.25">
      <c r="B176" s="2840" t="s">
        <v>2489</v>
      </c>
      <c r="C176" s="2844" t="s">
        <v>2413</v>
      </c>
      <c r="D176" s="2842" t="s">
        <v>2412</v>
      </c>
      <c r="E176" s="2842" t="s">
        <v>2412</v>
      </c>
      <c r="F176" s="2842" t="s">
        <v>2412</v>
      </c>
      <c r="G176" s="2843" t="s">
        <v>2412</v>
      </c>
    </row>
    <row r="177" ht="18" customHeight="1" x14ac:dyDescent="0.25">
      <c r="B177" s="2840" t="s">
        <v>2490</v>
      </c>
      <c r="C177" s="2844" t="s">
        <v>2413</v>
      </c>
      <c r="D177" s="2842" t="s">
        <v>2412</v>
      </c>
      <c r="E177" s="2842" t="s">
        <v>2412</v>
      </c>
      <c r="F177" s="2842" t="s">
        <v>2412</v>
      </c>
      <c r="G177" s="2843" t="s">
        <v>2412</v>
      </c>
    </row>
    <row r="178" ht="18" customHeight="1" x14ac:dyDescent="0.25">
      <c r="B178" s="2840" t="s">
        <v>2490</v>
      </c>
      <c r="C178" s="2844" t="s">
        <v>2414</v>
      </c>
      <c r="D178" s="2842"/>
      <c r="E178" s="2842"/>
      <c r="F178" s="2842"/>
      <c r="G178" s="2843"/>
    </row>
    <row r="179" ht="18" customHeight="1" x14ac:dyDescent="0.25">
      <c r="B179" s="2840" t="s">
        <v>2491</v>
      </c>
      <c r="C179" s="2844" t="s">
        <v>2413</v>
      </c>
      <c r="D179" s="2842"/>
      <c r="E179" s="2842"/>
      <c r="F179" s="2842"/>
      <c r="G179" s="2843"/>
    </row>
    <row r="180" ht="18" customHeight="1" x14ac:dyDescent="0.25">
      <c r="B180" s="2840" t="s">
        <v>2492</v>
      </c>
      <c r="C180" s="2844" t="s">
        <v>2413</v>
      </c>
      <c r="D180" s="2842"/>
      <c r="E180" s="2842"/>
      <c r="F180" s="2842"/>
      <c r="G180" s="2843"/>
    </row>
    <row r="181" ht="18" customHeight="1" x14ac:dyDescent="0.25">
      <c r="B181" s="2840" t="s">
        <v>2493</v>
      </c>
      <c r="C181" s="2844" t="s">
        <v>2414</v>
      </c>
      <c r="D181" s="2842" t="s">
        <v>2412</v>
      </c>
      <c r="E181" s="2842" t="s">
        <v>2412</v>
      </c>
      <c r="F181" s="2842" t="s">
        <v>2412</v>
      </c>
      <c r="G181" s="2843" t="s">
        <v>2412</v>
      </c>
    </row>
    <row r="182" ht="18" customHeight="1" x14ac:dyDescent="0.25">
      <c r="B182" s="2845" t="s">
        <v>2494</v>
      </c>
      <c r="C182" s="2844" t="s">
        <v>2414</v>
      </c>
      <c r="D182" s="2842" t="s">
        <v>2412</v>
      </c>
      <c r="E182" s="2842" t="s">
        <v>2412</v>
      </c>
      <c r="F182" s="2842" t="s">
        <v>2412</v>
      </c>
      <c r="G182" s="2843" t="s">
        <v>2412</v>
      </c>
    </row>
    <row r="183" ht="18" customHeight="1" x14ac:dyDescent="0.25">
      <c r="B183" s="2840" t="s">
        <v>2495</v>
      </c>
      <c r="C183" s="2844" t="s">
        <v>2413</v>
      </c>
      <c r="D183" s="2842"/>
      <c r="E183" s="2842"/>
      <c r="F183" s="2842"/>
      <c r="G183" s="2843"/>
    </row>
    <row r="184" ht="18" customHeight="1" x14ac:dyDescent="0.25">
      <c r="B184" s="2840" t="s">
        <v>2495</v>
      </c>
      <c r="C184" s="2844" t="s">
        <v>2414</v>
      </c>
      <c r="D184" s="2842"/>
      <c r="E184" s="2842"/>
      <c r="F184" s="2842"/>
      <c r="G184" s="2843"/>
    </row>
    <row r="185" ht="18" customHeight="1" x14ac:dyDescent="0.25">
      <c r="B185" s="2840" t="s">
        <v>2496</v>
      </c>
      <c r="C185" s="2844" t="s">
        <v>2413</v>
      </c>
      <c r="D185" s="2842"/>
      <c r="E185" s="2842"/>
      <c r="F185" s="2842"/>
      <c r="G185" s="2843"/>
    </row>
    <row r="186" ht="18" customHeight="1" x14ac:dyDescent="0.25">
      <c r="B186" s="2840" t="s">
        <v>2496</v>
      </c>
      <c r="C186" s="2844" t="s">
        <v>2414</v>
      </c>
      <c r="D186" s="2842"/>
      <c r="E186" s="2842"/>
      <c r="F186" s="2842"/>
      <c r="G186" s="2843"/>
    </row>
    <row r="187" ht="18" customHeight="1" x14ac:dyDescent="0.25">
      <c r="B187" s="2840" t="s">
        <v>2497</v>
      </c>
      <c r="C187" s="2841" t="s">
        <v>2411</v>
      </c>
      <c r="D187" s="2842" t="s">
        <v>2412</v>
      </c>
      <c r="E187" s="2842" t="s">
        <v>2412</v>
      </c>
      <c r="F187" s="2842" t="s">
        <v>2412</v>
      </c>
      <c r="G187" s="2843" t="s">
        <v>2412</v>
      </c>
    </row>
    <row r="188" ht="18" customHeight="1" x14ac:dyDescent="0.25">
      <c r="B188" s="2840" t="s">
        <v>2498</v>
      </c>
      <c r="C188" s="2841" t="s">
        <v>2411</v>
      </c>
      <c r="D188" s="2842"/>
      <c r="E188" s="2842" t="s">
        <v>2412</v>
      </c>
      <c r="F188" s="2842" t="s">
        <v>2412</v>
      </c>
      <c r="G188" s="2843"/>
    </row>
    <row r="189" ht="18" customHeight="1" x14ac:dyDescent="0.25">
      <c r="B189" s="2840" t="s">
        <v>2499</v>
      </c>
      <c r="C189" s="2841" t="s">
        <v>2411</v>
      </c>
      <c r="D189" s="2842"/>
      <c r="E189" s="2842"/>
      <c r="F189" s="2842"/>
      <c r="G189" s="2843"/>
    </row>
    <row r="190" ht="18" customHeight="1" x14ac:dyDescent="0.25">
      <c r="B190" s="2840" t="s">
        <v>2500</v>
      </c>
      <c r="C190" s="2841" t="s">
        <v>2411</v>
      </c>
      <c r="D190" s="2842"/>
      <c r="E190" s="2842"/>
      <c r="F190" s="2842"/>
      <c r="G190" s="2843"/>
    </row>
    <row r="191" ht="18" customHeight="1" x14ac:dyDescent="0.25">
      <c r="B191" s="2840" t="s">
        <v>2500</v>
      </c>
      <c r="C191" s="2844" t="s">
        <v>2413</v>
      </c>
      <c r="D191" s="2842"/>
      <c r="E191" s="2842"/>
      <c r="F191" s="2842"/>
      <c r="G191" s="2843"/>
    </row>
    <row r="192" ht="18" customHeight="1" x14ac:dyDescent="0.25">
      <c r="B192" s="2840" t="s">
        <v>2500</v>
      </c>
      <c r="C192" s="2844" t="s">
        <v>2414</v>
      </c>
      <c r="D192" s="2842"/>
      <c r="E192" s="2842"/>
      <c r="F192" s="2842"/>
      <c r="G192" s="2843"/>
    </row>
    <row r="193" ht="18" customHeight="1" x14ac:dyDescent="0.25">
      <c r="B193" s="2845" t="s">
        <v>2501</v>
      </c>
      <c r="C193" s="2841" t="s">
        <v>2411</v>
      </c>
      <c r="D193" s="2842"/>
      <c r="E193" s="2842"/>
      <c r="F193" s="2842"/>
      <c r="G193" s="2843"/>
    </row>
    <row r="194" ht="18" customHeight="1" x14ac:dyDescent="0.25">
      <c r="B194" s="2840" t="s">
        <v>2502</v>
      </c>
      <c r="C194" s="2841" t="s">
        <v>2411</v>
      </c>
      <c r="D194" s="2842" t="s">
        <v>2412</v>
      </c>
      <c r="E194" s="2842" t="s">
        <v>2412</v>
      </c>
      <c r="F194" s="2842"/>
      <c r="G194" s="2843" t="s">
        <v>2412</v>
      </c>
    </row>
    <row r="195" ht="18" customHeight="1" x14ac:dyDescent="0.25">
      <c r="B195" s="2840" t="s">
        <v>2503</v>
      </c>
      <c r="C195" s="2841" t="s">
        <v>2411</v>
      </c>
      <c r="D195" s="2842" t="s">
        <v>2412</v>
      </c>
      <c r="E195" s="2842" t="s">
        <v>2412</v>
      </c>
      <c r="F195" s="2842"/>
      <c r="G195" s="2843" t="s">
        <v>2412</v>
      </c>
    </row>
    <row r="196" ht="18" customHeight="1" x14ac:dyDescent="0.25">
      <c r="B196" s="2840" t="s">
        <v>2504</v>
      </c>
      <c r="C196" s="2841" t="s">
        <v>2411</v>
      </c>
      <c r="D196" s="2842"/>
      <c r="E196" s="2842"/>
      <c r="F196" s="2842"/>
      <c r="G196" s="2843"/>
    </row>
    <row r="197" ht="18" customHeight="1" x14ac:dyDescent="0.25">
      <c r="B197" s="2840" t="s">
        <v>2505</v>
      </c>
      <c r="C197" s="2841" t="s">
        <v>2411</v>
      </c>
      <c r="D197" s="2842"/>
      <c r="E197" s="2842"/>
      <c r="F197" s="2842"/>
      <c r="G197" s="2843"/>
    </row>
    <row r="198" ht="18" customHeight="1" x14ac:dyDescent="0.25">
      <c r="B198" s="2840" t="s">
        <v>2506</v>
      </c>
      <c r="C198" s="2841" t="s">
        <v>2411</v>
      </c>
      <c r="D198" s="2842" t="s">
        <v>2412</v>
      </c>
      <c r="E198" s="2842" t="s">
        <v>2412</v>
      </c>
      <c r="F198" s="2842"/>
      <c r="G198" s="2843" t="s">
        <v>2412</v>
      </c>
    </row>
    <row r="199" ht="18" customHeight="1" x14ac:dyDescent="0.25">
      <c r="B199" s="2840" t="s">
        <v>2507</v>
      </c>
      <c r="C199" s="2841" t="s">
        <v>2411</v>
      </c>
      <c r="D199" s="2842" t="s">
        <v>2412</v>
      </c>
      <c r="E199" s="2842" t="s">
        <v>2412</v>
      </c>
      <c r="F199" s="2842"/>
      <c r="G199" s="2843" t="s">
        <v>2412</v>
      </c>
    </row>
    <row r="200" ht="18" customHeight="1" x14ac:dyDescent="0.25">
      <c r="B200" s="2840" t="s">
        <v>2508</v>
      </c>
      <c r="C200" s="2841" t="s">
        <v>2411</v>
      </c>
      <c r="D200" s="2842"/>
      <c r="E200" s="2842"/>
      <c r="F200" s="2842"/>
      <c r="G200" s="2843"/>
    </row>
    <row r="201" ht="18" customHeight="1" x14ac:dyDescent="0.25">
      <c r="B201" s="2840" t="s">
        <v>2509</v>
      </c>
      <c r="C201" s="2841" t="s">
        <v>2411</v>
      </c>
      <c r="D201" s="2842"/>
      <c r="E201" s="2842"/>
      <c r="F201" s="2842"/>
      <c r="G201" s="2843"/>
    </row>
    <row r="202" ht="18" customHeight="1" x14ac:dyDescent="0.25">
      <c r="B202" s="2840" t="s">
        <v>2510</v>
      </c>
      <c r="C202" s="2841" t="s">
        <v>2411</v>
      </c>
      <c r="D202" s="2842"/>
      <c r="E202" s="2842"/>
      <c r="F202" s="2842"/>
      <c r="G202" s="2843"/>
    </row>
    <row r="203" ht="18" customHeight="1" x14ac:dyDescent="0.25">
      <c r="B203" s="2840" t="s">
        <v>2511</v>
      </c>
      <c r="C203" s="2841" t="s">
        <v>2411</v>
      </c>
      <c r="D203" s="2842"/>
      <c r="E203" s="2842"/>
      <c r="F203" s="2842"/>
      <c r="G203" s="2843"/>
    </row>
    <row r="204" ht="18" customHeight="1" x14ac:dyDescent="0.25">
      <c r="B204" s="2840" t="s">
        <v>2512</v>
      </c>
      <c r="C204" s="2841" t="s">
        <v>2411</v>
      </c>
      <c r="D204" s="2842"/>
      <c r="E204" s="2842"/>
      <c r="F204" s="2842"/>
      <c r="G204" s="2843"/>
    </row>
    <row r="205" ht="18" customHeight="1" x14ac:dyDescent="0.25">
      <c r="B205" s="2840" t="s">
        <v>2513</v>
      </c>
      <c r="C205" s="2841" t="s">
        <v>2411</v>
      </c>
      <c r="D205" s="2842"/>
      <c r="E205" s="2842"/>
      <c r="F205" s="2842"/>
      <c r="G205" s="2843"/>
    </row>
    <row r="206" ht="18" customHeight="1" x14ac:dyDescent="0.25">
      <c r="B206" s="2840" t="s">
        <v>2514</v>
      </c>
      <c r="C206" s="2841" t="s">
        <v>2411</v>
      </c>
      <c r="D206" s="2842"/>
      <c r="E206" s="2842"/>
      <c r="F206" s="2842"/>
      <c r="G206" s="2843"/>
    </row>
    <row r="207" ht="18" customHeight="1" x14ac:dyDescent="0.25">
      <c r="B207" s="2840" t="s">
        <v>2515</v>
      </c>
      <c r="C207" s="2841" t="s">
        <v>2411</v>
      </c>
      <c r="D207" s="2842"/>
      <c r="E207" s="2842"/>
      <c r="F207" s="2842"/>
      <c r="G207" s="2843"/>
    </row>
    <row r="208" ht="18" customHeight="1" x14ac:dyDescent="0.25">
      <c r="B208" s="2840" t="s">
        <v>2516</v>
      </c>
      <c r="C208" s="2841" t="s">
        <v>2411</v>
      </c>
      <c r="D208" s="2842" t="s">
        <v>2412</v>
      </c>
      <c r="E208" s="2842" t="s">
        <v>2412</v>
      </c>
      <c r="F208" s="2842"/>
      <c r="G208" s="2843" t="s">
        <v>2412</v>
      </c>
    </row>
    <row r="209" ht="18" customHeight="1" x14ac:dyDescent="0.25">
      <c r="B209" s="2845" t="s">
        <v>2517</v>
      </c>
      <c r="C209" s="2844" t="s">
        <v>2414</v>
      </c>
      <c r="D209" s="2842"/>
      <c r="E209" s="2842"/>
      <c r="F209" s="2842"/>
      <c r="G209" s="2843"/>
    </row>
    <row r="210" ht="18" customHeight="1" x14ac:dyDescent="0.25">
      <c r="B210" s="2845" t="s">
        <v>2518</v>
      </c>
      <c r="C210" s="2841" t="s">
        <v>2411</v>
      </c>
      <c r="D210" s="2842"/>
      <c r="E210" s="2842"/>
      <c r="F210" s="2842"/>
      <c r="G210" s="2843"/>
    </row>
    <row r="211" ht="18" customHeight="1" x14ac:dyDescent="0.25">
      <c r="B211" s="2845" t="s">
        <v>2518</v>
      </c>
      <c r="C211" s="2844" t="s">
        <v>2413</v>
      </c>
      <c r="D211" s="2842"/>
      <c r="E211" s="2842"/>
      <c r="F211" s="2842"/>
      <c r="G211" s="2843"/>
    </row>
    <row r="212" ht="18" customHeight="1" x14ac:dyDescent="0.25">
      <c r="B212" s="2845" t="s">
        <v>2518</v>
      </c>
      <c r="C212" s="2844" t="s">
        <v>2414</v>
      </c>
      <c r="D212" s="2842"/>
      <c r="E212" s="2842"/>
      <c r="F212" s="2842"/>
      <c r="G212" s="2843"/>
    </row>
    <row r="213" ht="18" customHeight="1" x14ac:dyDescent="0.25">
      <c r="B213" s="2845" t="s">
        <v>2519</v>
      </c>
      <c r="C213" s="2844" t="s">
        <v>2414</v>
      </c>
      <c r="D213" s="2842"/>
      <c r="E213" s="2842"/>
      <c r="F213" s="2842"/>
      <c r="G213" s="2843"/>
    </row>
    <row r="214" ht="18" customHeight="1" x14ac:dyDescent="0.25">
      <c r="B214" s="2845" t="s">
        <v>2520</v>
      </c>
      <c r="C214" s="2841" t="s">
        <v>2411</v>
      </c>
      <c r="D214" s="2842"/>
      <c r="E214" s="2842"/>
      <c r="F214" s="2842"/>
      <c r="G214" s="2843"/>
    </row>
    <row r="215" ht="18" customHeight="1" x14ac:dyDescent="0.25">
      <c r="B215" s="2840" t="s">
        <v>2520</v>
      </c>
      <c r="C215" s="2844" t="s">
        <v>2413</v>
      </c>
      <c r="D215" s="2842"/>
      <c r="E215" s="2842"/>
      <c r="F215" s="2842"/>
      <c r="G215" s="2843"/>
    </row>
    <row r="216" ht="18" customHeight="1" x14ac:dyDescent="0.25">
      <c r="B216" s="2840" t="s">
        <v>2520</v>
      </c>
      <c r="C216" s="2844" t="s">
        <v>2414</v>
      </c>
      <c r="D216" s="2842"/>
      <c r="E216" s="2842"/>
      <c r="F216" s="2842"/>
      <c r="G216" s="2843"/>
    </row>
    <row r="217" ht="18" customHeight="1" x14ac:dyDescent="0.25">
      <c r="B217" s="2845" t="s">
        <v>2521</v>
      </c>
      <c r="C217" s="2841" t="s">
        <v>2411</v>
      </c>
      <c r="D217" s="2842"/>
      <c r="E217" s="2842"/>
      <c r="F217" s="2842"/>
      <c r="G217" s="2843"/>
    </row>
    <row r="218" ht="18" customHeight="1" x14ac:dyDescent="0.25">
      <c r="B218" s="2845" t="s">
        <v>2521</v>
      </c>
      <c r="C218" s="2844" t="s">
        <v>2413</v>
      </c>
      <c r="D218" s="2842"/>
      <c r="E218" s="2842"/>
      <c r="F218" s="2842"/>
      <c r="G218" s="2843"/>
    </row>
    <row r="219" ht="18" customHeight="1" x14ac:dyDescent="0.25">
      <c r="B219" s="2845" t="s">
        <v>2521</v>
      </c>
      <c r="C219" s="2844" t="s">
        <v>2414</v>
      </c>
      <c r="D219" s="2842"/>
      <c r="E219" s="2842"/>
      <c r="F219" s="2842"/>
      <c r="G219" s="2843"/>
    </row>
    <row r="220" ht="18" customHeight="1" x14ac:dyDescent="0.25">
      <c r="B220" s="2845" t="s">
        <v>2522</v>
      </c>
      <c r="C220" s="2841" t="s">
        <v>2411</v>
      </c>
      <c r="D220" s="2842"/>
      <c r="E220" s="2842"/>
      <c r="F220" s="2842"/>
      <c r="G220" s="2843"/>
    </row>
    <row r="221" ht="18" customHeight="1" x14ac:dyDescent="0.25">
      <c r="B221" s="2840" t="s">
        <v>2523</v>
      </c>
      <c r="C221" s="2844" t="s">
        <v>2413</v>
      </c>
      <c r="D221" s="2842" t="s">
        <v>2412</v>
      </c>
      <c r="E221" s="2842" t="s">
        <v>2412</v>
      </c>
      <c r="F221" s="2842" t="s">
        <v>2412</v>
      </c>
      <c r="G221" s="2843" t="s">
        <v>2412</v>
      </c>
    </row>
    <row r="222" ht="18" customHeight="1" x14ac:dyDescent="0.25">
      <c r="B222" s="2840" t="s">
        <v>2524</v>
      </c>
      <c r="C222" s="2844" t="s">
        <v>2413</v>
      </c>
      <c r="D222" s="2842"/>
      <c r="E222" s="2842"/>
      <c r="F222" s="2842"/>
      <c r="G222" s="2843"/>
    </row>
    <row r="223" ht="18" customHeight="1" x14ac:dyDescent="0.25">
      <c r="B223" s="2840" t="s">
        <v>2524</v>
      </c>
      <c r="C223" s="2844" t="s">
        <v>2414</v>
      </c>
      <c r="D223" s="2842"/>
      <c r="E223" s="2842"/>
      <c r="F223" s="2842"/>
      <c r="G223" s="2843"/>
    </row>
    <row r="224" ht="18" customHeight="1" x14ac:dyDescent="0.25">
      <c r="B224" s="2840" t="s">
        <v>2525</v>
      </c>
      <c r="C224" s="2841" t="s">
        <v>2411</v>
      </c>
      <c r="D224" s="2842"/>
      <c r="E224" s="2842" t="s">
        <v>2412</v>
      </c>
      <c r="F224" s="2842" t="s">
        <v>2412</v>
      </c>
      <c r="G224" s="2843"/>
    </row>
    <row r="225" ht="18" customHeight="1" x14ac:dyDescent="0.25">
      <c r="B225" s="2840" t="s">
        <v>2525</v>
      </c>
      <c r="C225" s="2844" t="s">
        <v>2413</v>
      </c>
      <c r="D225" s="2842"/>
      <c r="E225" s="2842"/>
      <c r="F225" s="2842"/>
      <c r="G225" s="2843"/>
    </row>
    <row r="226" ht="18" customHeight="1" x14ac:dyDescent="0.25">
      <c r="B226" s="2840" t="s">
        <v>2525</v>
      </c>
      <c r="C226" s="2844" t="s">
        <v>2414</v>
      </c>
      <c r="D226" s="2842"/>
      <c r="E226" s="2842"/>
      <c r="F226" s="2842"/>
      <c r="G226" s="2843"/>
    </row>
    <row r="227" ht="18" customHeight="1" x14ac:dyDescent="0.25">
      <c r="B227" s="2840" t="s">
        <v>2526</v>
      </c>
      <c r="C227" s="2844" t="s">
        <v>2413</v>
      </c>
      <c r="D227" s="2842"/>
      <c r="E227" s="2842"/>
      <c r="F227" s="2842"/>
      <c r="G227" s="2843"/>
    </row>
    <row r="228" ht="18" customHeight="1" x14ac:dyDescent="0.25">
      <c r="B228" s="2840" t="s">
        <v>2526</v>
      </c>
      <c r="C228" s="2844" t="s">
        <v>2414</v>
      </c>
      <c r="D228" s="2842"/>
      <c r="E228" s="2842"/>
      <c r="F228" s="2842"/>
      <c r="G228" s="2843"/>
    </row>
    <row r="229" ht="18" customHeight="1" x14ac:dyDescent="0.25">
      <c r="B229" s="2845" t="s">
        <v>2527</v>
      </c>
      <c r="C229" s="2841" t="s">
        <v>2411</v>
      </c>
      <c r="D229" s="2842"/>
      <c r="E229" s="2842"/>
      <c r="F229" s="2842"/>
      <c r="G229" s="2843"/>
    </row>
    <row r="230" ht="18" customHeight="1" x14ac:dyDescent="0.25">
      <c r="B230" s="2845" t="s">
        <v>2527</v>
      </c>
      <c r="C230" s="2844" t="s">
        <v>2413</v>
      </c>
      <c r="D230" s="2842"/>
      <c r="E230" s="2842"/>
      <c r="F230" s="2842"/>
      <c r="G230" s="2843"/>
    </row>
    <row r="231" ht="18" customHeight="1" x14ac:dyDescent="0.25">
      <c r="B231" s="2845" t="s">
        <v>2527</v>
      </c>
      <c r="C231" s="2844" t="s">
        <v>2414</v>
      </c>
      <c r="D231" s="2842"/>
      <c r="E231" s="2842"/>
      <c r="F231" s="2842"/>
      <c r="G231" s="2843"/>
    </row>
    <row r="232" ht="18" customHeight="1" x14ac:dyDescent="0.25">
      <c r="B232" s="2845" t="s">
        <v>2528</v>
      </c>
      <c r="C232" s="2841" t="s">
        <v>2411</v>
      </c>
      <c r="D232" s="2842"/>
      <c r="E232" s="2842"/>
      <c r="F232" s="2842"/>
      <c r="G232" s="2843"/>
    </row>
    <row r="233" ht="18" customHeight="1" x14ac:dyDescent="0.25">
      <c r="B233" s="2845" t="s">
        <v>2529</v>
      </c>
      <c r="C233" s="2844" t="s">
        <v>2411</v>
      </c>
      <c r="D233" s="2842"/>
      <c r="E233" s="2842"/>
      <c r="F233" s="2842"/>
      <c r="G233" s="2843"/>
    </row>
    <row r="234" ht="18" customHeight="1" x14ac:dyDescent="0.25">
      <c r="B234" s="2845" t="s">
        <v>2529</v>
      </c>
      <c r="C234" s="2844" t="s">
        <v>2413</v>
      </c>
      <c r="D234" s="2842"/>
      <c r="E234" s="2842"/>
      <c r="F234" s="2842"/>
      <c r="G234" s="2843"/>
    </row>
    <row r="235" ht="18" customHeight="1" x14ac:dyDescent="0.25">
      <c r="B235" s="2845" t="s">
        <v>2529</v>
      </c>
      <c r="C235" s="2844" t="s">
        <v>2414</v>
      </c>
      <c r="D235" s="2842"/>
      <c r="E235" s="2842"/>
      <c r="F235" s="2842"/>
      <c r="G235" s="2843"/>
    </row>
    <row r="236" ht="18" customHeight="1" x14ac:dyDescent="0.2">
      <c r="B236" s="2845" t="s">
        <v>2529</v>
      </c>
      <c r="C236" s="2844" t="s">
        <v>2468</v>
      </c>
      <c r="D236" s="2842"/>
      <c r="E236" s="2842"/>
      <c r="F236" s="2842"/>
      <c r="G236" s="2843"/>
    </row>
    <row r="237" ht="18" customHeight="1" x14ac:dyDescent="0.25">
      <c r="B237" s="2846" t="s">
        <v>2530</v>
      </c>
      <c r="C237" s="2847" t="s">
        <v>2411</v>
      </c>
      <c r="D237" s="2848"/>
      <c r="E237" s="2848"/>
      <c r="F237" s="2848"/>
      <c r="G237" s="2849"/>
    </row>
    <row r="238" ht="14.1" customHeight="1" x14ac:dyDescent="0.2">
      <c r="B238" s="211" t="s">
        <v>2531</v>
      </c>
      <c r="C238" s="98"/>
      <c r="D238" s="98"/>
      <c r="E238" s="98"/>
      <c r="F238" s="98"/>
      <c r="G238" s="98"/>
    </row>
    <row r="239" ht="14.1" customHeight="1" x14ac:dyDescent="0.2">
      <c r="B239" s="2850" t="s">
        <v>2532</v>
      </c>
      <c r="C239" s="2851"/>
      <c r="D239" s="2851"/>
      <c r="E239" s="2851"/>
      <c r="F239" s="2851"/>
      <c r="G239" s="2851"/>
    </row>
    <row r="240" ht="14.1" customHeight="1" x14ac:dyDescent="0.2">
      <c r="B240" s="2852"/>
      <c r="C240" s="2853"/>
      <c r="D240" s="2854"/>
      <c r="E240" s="2854"/>
      <c r="F240" s="2854"/>
      <c r="G240" s="2854"/>
    </row>
    <row r="241" ht="14.1" customHeight="1" x14ac:dyDescent="0.2">
      <c r="B241" s="143" t="s">
        <v>2533</v>
      </c>
    </row>
    <row r="242" ht="14.1" customHeight="1" x14ac:dyDescent="0.2">
      <c r="B242" s="143" t="s">
        <v>2534</v>
      </c>
    </row>
    <row r="243" ht="14.1" customHeight="1" x14ac:dyDescent="0.2">
      <c r="B243" s="492"/>
    </row>
    <row r="244" ht="14.1" customHeight="1" x14ac:dyDescent="0.2">
      <c r="B244" s="2812" t="s">
        <v>2103</v>
      </c>
      <c r="C244" s="2813"/>
      <c r="D244" s="2813"/>
      <c r="E244" s="2813"/>
      <c r="F244" s="2813"/>
      <c r="G244" s="2814"/>
      <c r="H244" s="2855"/>
      <c r="I244" s="2855"/>
      <c r="J244" s="2855"/>
      <c r="K244" s="2855"/>
      <c r="L244" s="2855"/>
      <c r="M244" s="2855"/>
      <c r="N244" s="2855"/>
      <c r="O244" s="2855"/>
      <c r="P244" s="2856"/>
      <c r="Q244" s="2856"/>
      <c r="R244" s="2856"/>
      <c r="S244" s="2856"/>
      <c r="T244" s="2856"/>
    </row>
    <row r="245" ht="14.1" customHeight="1" x14ac:dyDescent="0.2">
      <c r="B245" s="2815" t="s">
        <v>2535</v>
      </c>
      <c r="C245" s="2816"/>
      <c r="D245" s="2816"/>
      <c r="E245" s="2816"/>
      <c r="F245" s="2816"/>
      <c r="G245" s="2817"/>
      <c r="H245" s="2855"/>
      <c r="I245" s="2855"/>
      <c r="J245" s="2855"/>
      <c r="K245" s="2855"/>
      <c r="L245" s="2855"/>
      <c r="M245" s="2855"/>
      <c r="N245" s="2855"/>
      <c r="O245" s="2855"/>
      <c r="P245" s="2856"/>
      <c r="Q245" s="2856"/>
      <c r="R245" s="2856"/>
      <c r="S245" s="2856"/>
      <c r="T245" s="2856"/>
    </row>
    <row r="246" ht="14.1" customHeight="1" x14ac:dyDescent="0.2">
      <c r="B246" s="2815" t="s">
        <v>2536</v>
      </c>
      <c r="C246" s="2816"/>
      <c r="D246" s="2816"/>
      <c r="E246" s="2816"/>
      <c r="F246" s="2816"/>
      <c r="G246" s="2817"/>
      <c r="H246" s="2855"/>
      <c r="I246" s="2855"/>
      <c r="J246" s="2855"/>
      <c r="K246" s="2855"/>
      <c r="L246" s="2855"/>
      <c r="M246" s="2855"/>
      <c r="N246" s="2855"/>
      <c r="O246" s="2855"/>
      <c r="P246" s="2856"/>
      <c r="Q246" s="2856"/>
      <c r="R246" s="2856"/>
      <c r="S246" s="2856"/>
      <c r="T246" s="2856"/>
    </row>
    <row r="247" ht="14.1" customHeight="1" x14ac:dyDescent="0.2">
      <c r="B247" s="2818" t="s">
        <v>2537</v>
      </c>
      <c r="C247" s="2819"/>
      <c r="D247" s="2819"/>
      <c r="E247" s="2819"/>
      <c r="F247" s="2819"/>
      <c r="G247" s="2820"/>
      <c r="H247" s="2855"/>
      <c r="I247" s="2855"/>
      <c r="J247" s="2855"/>
      <c r="K247" s="2855"/>
      <c r="L247" s="2855"/>
      <c r="M247" s="2855"/>
      <c r="N247" s="2855"/>
      <c r="O247" s="2855"/>
      <c r="P247" s="2856"/>
      <c r="Q247" s="2856"/>
      <c r="R247" s="2856"/>
      <c r="S247" s="2856"/>
      <c r="T247" s="2856"/>
    </row>
    <row r="248" ht="18" customHeight="1" x14ac:dyDescent="0.2">
      <c r="B248" s="2821"/>
      <c r="C248" s="2822"/>
      <c r="D248" s="2822"/>
      <c r="E248" s="2822"/>
      <c r="F248" s="2822"/>
      <c r="G248" s="2823"/>
      <c r="H248" s="2855"/>
      <c r="I248" s="2855"/>
      <c r="J248" s="2855"/>
      <c r="K248" s="2855"/>
      <c r="L248" s="2855"/>
      <c r="M248" s="2855"/>
      <c r="N248" s="2855"/>
      <c r="O248" s="2855"/>
      <c r="P248" s="2856"/>
      <c r="Q248" s="2856"/>
      <c r="R248" s="2856"/>
      <c r="S248" s="2856"/>
      <c r="T248" s="2856"/>
    </row>
    <row r="249" ht="15.75" customHeight="1" x14ac:dyDescent="0.2">
      <c r="H249" s="2856"/>
      <c r="I249" s="2856"/>
      <c r="J249" s="2856"/>
      <c r="K249" s="2856"/>
      <c r="L249" s="2856"/>
      <c r="M249" s="2856"/>
      <c r="N249" s="2856"/>
      <c r="O249" s="2856"/>
      <c r="P249" s="2856"/>
      <c r="Q249" s="2856"/>
      <c r="R249" s="2856"/>
      <c r="S249" s="2856"/>
      <c r="T249" s="2856"/>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5" customHeight="1" x14ac:dyDescent="0.2">
      <c r="B1" s="911" t="s">
        <v>2538</v>
      </c>
      <c r="C1" s="911"/>
      <c r="D1" s="911"/>
      <c r="E1" s="911"/>
      <c r="F1" s="2857"/>
      <c r="G1" s="2857"/>
      <c r="H1" s="2857"/>
      <c r="I1" s="2858"/>
      <c r="J1" s="2858"/>
      <c r="K1" s="2858"/>
      <c r="L1" s="2858"/>
      <c r="M1" s="2858"/>
      <c r="N1" s="2858"/>
      <c r="O1" s="2858"/>
      <c r="P1" s="2859"/>
      <c r="Q1" s="2859"/>
      <c r="S1" s="2860"/>
      <c r="T1" s="4" t="s">
        <v>62</v>
      </c>
    </row>
    <row r="2" ht="18.95" customHeight="1" x14ac:dyDescent="0.2">
      <c r="B2" s="5" t="s">
        <v>822</v>
      </c>
      <c r="C2" s="911" t="s">
        <v>2539</v>
      </c>
      <c r="D2" s="911"/>
      <c r="E2" s="911" t="s">
        <v>62</v>
      </c>
      <c r="F2" s="2858"/>
      <c r="G2" s="2858"/>
      <c r="H2" s="2858"/>
      <c r="I2" s="2858"/>
      <c r="J2" s="2858"/>
      <c r="K2" s="2858"/>
      <c r="L2" s="2858"/>
      <c r="M2" s="2858"/>
      <c r="N2" s="2858"/>
      <c r="O2" s="2858"/>
      <c r="P2" s="2858"/>
      <c r="Q2" s="2858"/>
      <c r="R2" s="2858"/>
      <c r="S2" s="2858"/>
      <c r="T2" s="4" t="s">
        <v>64</v>
      </c>
    </row>
    <row r="3" ht="18.95" customHeight="1" x14ac:dyDescent="0.2">
      <c r="B3" s="1581"/>
      <c r="C3" s="2858"/>
      <c r="D3" s="2858"/>
      <c r="E3" s="2858"/>
      <c r="F3" s="2858"/>
      <c r="G3" s="2858"/>
      <c r="H3" s="2858"/>
      <c r="I3" s="2858"/>
      <c r="J3" s="2858"/>
      <c r="K3" s="2858"/>
      <c r="L3" s="2858"/>
      <c r="M3" s="2858"/>
      <c r="N3" s="2858"/>
      <c r="O3" s="2858"/>
      <c r="P3" s="2858"/>
      <c r="Q3" s="2858"/>
      <c r="R3" s="2858"/>
      <c r="S3" s="2858"/>
      <c r="T3" s="4" t="s">
        <v>65</v>
      </c>
    </row>
    <row r="4" hidden="1" ht="15.75" customHeight="1" x14ac:dyDescent="0.2">
      <c r="B4" s="2858"/>
      <c r="C4" s="2858"/>
      <c r="D4" s="2858"/>
      <c r="E4" s="2858"/>
      <c r="F4" s="2858"/>
      <c r="G4" s="2858"/>
      <c r="H4" s="2858"/>
      <c r="I4" s="2858"/>
      <c r="J4" s="2858"/>
      <c r="K4" s="2858"/>
      <c r="L4" s="2858"/>
      <c r="M4" s="2858"/>
      <c r="N4" s="2858"/>
      <c r="O4" s="2858"/>
      <c r="P4" s="2858"/>
      <c r="Q4" s="2858"/>
      <c r="R4" s="2858"/>
      <c r="S4" s="2858"/>
      <c r="T4" s="4"/>
    </row>
    <row r="5" hidden="1" ht="15.75" customHeight="1" x14ac:dyDescent="0.2">
      <c r="B5" s="2858"/>
      <c r="C5" s="2858"/>
      <c r="D5" s="2858"/>
      <c r="E5" s="2858"/>
      <c r="F5" s="2858"/>
      <c r="G5" s="2858"/>
      <c r="H5" s="2858"/>
      <c r="I5" s="2858"/>
      <c r="J5" s="2858"/>
      <c r="K5" s="2858"/>
      <c r="L5" s="2858"/>
      <c r="M5" s="2858"/>
      <c r="N5" s="2858"/>
      <c r="O5" s="2858"/>
      <c r="P5" s="2858"/>
      <c r="Q5" s="2858"/>
      <c r="R5" s="2858"/>
      <c r="S5" s="2858"/>
      <c r="T5" s="4"/>
    </row>
    <row r="6" ht="16.5" customHeight="1" x14ac:dyDescent="0.2">
      <c r="B6" s="6" t="s">
        <v>66</v>
      </c>
      <c r="G6" s="2858"/>
      <c r="H6" s="2858"/>
    </row>
    <row r="7" ht="15.75" customHeight="1" x14ac:dyDescent="0.2">
      <c r="B7" s="2861" t="s">
        <v>67</v>
      </c>
      <c r="C7" s="2862" t="s">
        <v>2540</v>
      </c>
      <c r="D7" s="2862"/>
      <c r="E7" s="2862"/>
      <c r="F7" s="2862"/>
      <c r="G7" s="2862"/>
      <c r="H7" s="2862"/>
      <c r="I7" s="2863" t="s">
        <v>2541</v>
      </c>
      <c r="J7" s="2863"/>
      <c r="K7" s="2863"/>
      <c r="L7" s="2863"/>
      <c r="M7" s="2863"/>
      <c r="N7" s="2863"/>
      <c r="O7" s="2863" t="s">
        <v>2542</v>
      </c>
      <c r="P7" s="2863"/>
      <c r="Q7" s="2863"/>
      <c r="R7" s="2863"/>
      <c r="S7" s="2863"/>
      <c r="T7" s="2863"/>
    </row>
    <row r="8" ht="80.1" customHeight="1" x14ac:dyDescent="0.2">
      <c r="B8" s="2864"/>
      <c r="C8" s="2865" t="s">
        <v>2543</v>
      </c>
      <c r="D8" s="2866" t="s">
        <v>2544</v>
      </c>
      <c r="E8" s="2866" t="s">
        <v>2545</v>
      </c>
      <c r="F8" s="2866" t="s">
        <v>2546</v>
      </c>
      <c r="G8" s="2867" t="s">
        <v>2547</v>
      </c>
      <c r="H8" s="2868" t="s">
        <v>2548</v>
      </c>
      <c r="I8" s="2869" t="s">
        <v>2543</v>
      </c>
      <c r="J8" s="2866" t="s">
        <v>2544</v>
      </c>
      <c r="K8" s="2866" t="s">
        <v>2545</v>
      </c>
      <c r="L8" s="2866" t="s">
        <v>2549</v>
      </c>
      <c r="M8" s="2867" t="s">
        <v>2547</v>
      </c>
      <c r="N8" s="2868" t="s">
        <v>2548</v>
      </c>
      <c r="O8" s="2869" t="s">
        <v>2543</v>
      </c>
      <c r="P8" s="2866" t="s">
        <v>2544</v>
      </c>
      <c r="Q8" s="2866" t="s">
        <v>2545</v>
      </c>
      <c r="R8" s="2866" t="s">
        <v>2550</v>
      </c>
      <c r="S8" s="2867" t="s">
        <v>2547</v>
      </c>
      <c r="T8" s="2868" t="s">
        <v>2548</v>
      </c>
    </row>
    <row r="9" ht="18" customHeight="1" x14ac:dyDescent="0.2">
      <c r="B9" s="2870"/>
      <c r="C9" s="2871" t="s">
        <v>2551</v>
      </c>
      <c r="D9" s="2871"/>
      <c r="E9" s="2871"/>
      <c r="F9" s="2872" t="s">
        <v>356</v>
      </c>
      <c r="G9" s="2872"/>
      <c r="H9" s="2872"/>
      <c r="I9" s="2871" t="s">
        <v>2551</v>
      </c>
      <c r="J9" s="2871"/>
      <c r="K9" s="2871"/>
      <c r="L9" s="2872" t="s">
        <v>356</v>
      </c>
      <c r="M9" s="2872"/>
      <c r="N9" s="2872"/>
      <c r="O9" s="2871" t="s">
        <v>2551</v>
      </c>
      <c r="P9" s="2871"/>
      <c r="Q9" s="2871"/>
      <c r="R9" s="2873" t="s">
        <v>356</v>
      </c>
      <c r="S9" s="2873"/>
      <c r="T9" s="2873"/>
    </row>
    <row r="10" ht="18" customHeight="1" x14ac:dyDescent="0.2">
      <c r="B10" s="2874" t="s">
        <v>2237</v>
      </c>
      <c r="C10" s="2875">
        <v>7121.551542315407</v>
      </c>
      <c r="D10" s="2875">
        <v>8293.94990518241</v>
      </c>
      <c r="E10" s="2876">
        <v>1172.398362867003</v>
      </c>
      <c r="F10" s="2877">
        <v>16.46268170497331</v>
      </c>
      <c r="G10" s="2878">
        <v>1.5232769526102738</v>
      </c>
      <c r="H10" s="2879">
        <v>2.1576496588446292</v>
      </c>
      <c r="I10" s="2880">
        <v>39642.73666468437</v>
      </c>
      <c r="J10" s="2875">
        <v>39701.57748644133</v>
      </c>
      <c r="K10" s="2876">
        <v>58.840821756959485</v>
      </c>
      <c r="L10" s="2877">
        <v>0.14842774921080984</v>
      </c>
      <c r="M10" s="2878">
        <v>0.07645086388200056</v>
      </c>
      <c r="N10" s="2879">
        <v>0.10828902786897135</v>
      </c>
      <c r="O10" s="2880">
        <v>6318.488374211603</v>
      </c>
      <c r="P10" s="2875">
        <v>5996.410253057733</v>
      </c>
      <c r="Q10" s="2876">
        <v>-322.0781211538697</v>
      </c>
      <c r="R10" s="2877">
        <v>-5.097392003891396</v>
      </c>
      <c r="S10" s="2878">
        <v>-0.41847054246472415</v>
      </c>
      <c r="T10" s="2879">
        <v>-0.5927437040508724</v>
      </c>
    </row>
    <row r="11" ht="18" customHeight="1" x14ac:dyDescent="0.2">
      <c r="B11" s="2881" t="s">
        <v>2238</v>
      </c>
      <c r="C11" s="2559">
        <v>27803.688919310487</v>
      </c>
      <c r="D11" s="2559">
        <v>27803.68891951793</v>
      </c>
      <c r="E11" s="2882">
        <v>2.0744118955917656e-7</v>
      </c>
      <c r="F11" s="2883">
        <v>7.460923266736108e-10</v>
      </c>
      <c r="G11" s="2884">
        <v>2.69524756333525e-10</v>
      </c>
      <c r="H11" s="2885">
        <v>3.8176905227686295e-10</v>
      </c>
      <c r="I11" s="2591">
        <v>1438.5627750332883</v>
      </c>
      <c r="J11" s="2559">
        <v>1438.7192474344358</v>
      </c>
      <c r="K11" s="2882">
        <v>0.15647240114753913</v>
      </c>
      <c r="L11" s="2883">
        <v>0.010876995002454332</v>
      </c>
      <c r="M11" s="2884">
        <v>0.0002033018894744689</v>
      </c>
      <c r="N11" s="2885">
        <v>0.0002879674977786425</v>
      </c>
      <c r="O11" s="2591">
        <v>243.2729788508183</v>
      </c>
      <c r="P11" s="2559">
        <v>243.27297885461363</v>
      </c>
      <c r="Q11" s="2882">
        <v>3.7953213904984295e-9</v>
      </c>
      <c r="R11" s="2883">
        <v>1.560108076296392e-9</v>
      </c>
      <c r="S11" s="2884">
        <v>4.931195560319005e-12</v>
      </c>
      <c r="T11" s="2885">
        <v>6.984804962870473e-12</v>
      </c>
    </row>
    <row r="12" ht="18" customHeight="1" x14ac:dyDescent="0.2">
      <c r="B12" s="2667" t="s">
        <v>156</v>
      </c>
      <c r="C12" s="2559">
        <v>27090.21934054877</v>
      </c>
      <c r="D12" s="2559">
        <v>27090.21934075621</v>
      </c>
      <c r="E12" s="2559">
        <v>2.0744118955917656e-7</v>
      </c>
      <c r="F12" s="2886">
        <v>7.657420080341601e-10</v>
      </c>
      <c r="G12" s="2884">
        <v>2.69524756333525e-10</v>
      </c>
      <c r="H12" s="2885">
        <v>3.8176905227686295e-10</v>
      </c>
      <c r="I12" s="2591">
        <v>195.294305177536</v>
      </c>
      <c r="J12" s="2559">
        <v>195.2943051775942</v>
      </c>
      <c r="K12" s="2559">
        <v>5.820766091346741e-11</v>
      </c>
      <c r="L12" s="2886">
        <v>2.980509895593352e-11</v>
      </c>
      <c r="M12" s="2884">
        <v>7.5628208928928e-14</v>
      </c>
      <c r="N12" s="2885">
        <v>1.071237760900336e-13</v>
      </c>
      <c r="O12" s="2549">
        <v>243.18512639796828</v>
      </c>
      <c r="P12" s="2541">
        <v>243.1851264017636</v>
      </c>
      <c r="Q12" s="2559">
        <v>3.7953213904984295e-9</v>
      </c>
      <c r="R12" s="2886">
        <v>1.560671677052918e-9</v>
      </c>
      <c r="S12" s="2884">
        <v>4.931195560319005e-12</v>
      </c>
      <c r="T12" s="2885">
        <v>6.984804962870473e-12</v>
      </c>
    </row>
    <row r="13" ht="18" customHeight="1" x14ac:dyDescent="0.2">
      <c r="B13" s="2669" t="s">
        <v>2240</v>
      </c>
      <c r="C13" s="2541">
        <v>7089.986570842562</v>
      </c>
      <c r="D13" s="2559">
        <v>7089.986570842565</v>
      </c>
      <c r="E13" s="2559">
        <v>2.7284841053187847e-12</v>
      </c>
      <c r="F13" s="2886">
        <v>3.84836286790672e-14</v>
      </c>
      <c r="G13" s="2884">
        <v>3.5450722935435e-15</v>
      </c>
      <c r="H13" s="2885">
        <v>5.0214270042203e-15</v>
      </c>
      <c r="I13" s="2591">
        <v>3.2351274835481836</v>
      </c>
      <c r="J13" s="2559">
        <v>3.2351274835482395</v>
      </c>
      <c r="K13" s="2559">
        <v>5.59552404411079e-14</v>
      </c>
      <c r="L13" s="2886">
        <v>1.7296146975864453e-12</v>
      </c>
      <c r="M13" s="2884">
        <v>7.27016778949e-17</v>
      </c>
      <c r="N13" s="2885">
        <v>1.02978483485e-16</v>
      </c>
      <c r="O13" s="2549">
        <v>7.72106565021708</v>
      </c>
      <c r="P13" s="2541">
        <v>7.721065650217345</v>
      </c>
      <c r="Q13" s="2559">
        <v>2.655653474903374e-13</v>
      </c>
      <c r="R13" s="2886">
        <v>3.4394908620271996e-12</v>
      </c>
      <c r="S13" s="2884">
        <v>3.450444712791e-16</v>
      </c>
      <c r="T13" s="2885">
        <v>4.88739151778e-16</v>
      </c>
    </row>
    <row r="14" ht="18" customHeight="1" x14ac:dyDescent="0.2">
      <c r="B14" s="2669" t="s">
        <v>2304</v>
      </c>
      <c r="C14" s="2541">
        <v>6133.928068930759</v>
      </c>
      <c r="D14" s="2559">
        <v>6133.928068910951</v>
      </c>
      <c r="E14" s="2559">
        <v>-1.9807885109912604e-8</v>
      </c>
      <c r="F14" s="2886">
        <v>-3.229233353785551e-10</v>
      </c>
      <c r="G14" s="2884">
        <v>-2.5736043160361276e-11</v>
      </c>
      <c r="H14" s="2885">
        <v>-3.645388624163816e-11</v>
      </c>
      <c r="I14" s="2591">
        <v>31.33291066329502</v>
      </c>
      <c r="J14" s="2559">
        <v>31.33291066329502</v>
      </c>
      <c r="K14" s="2559">
        <v>0</v>
      </c>
      <c r="L14" s="2886">
        <v>0</v>
      </c>
      <c r="M14" s="2884">
        <v>0</v>
      </c>
      <c r="N14" s="2885">
        <v>0</v>
      </c>
      <c r="O14" s="2549">
        <v>47.94941492036743</v>
      </c>
      <c r="P14" s="2541">
        <v>47.94941492036743</v>
      </c>
      <c r="Q14" s="2559">
        <v>0</v>
      </c>
      <c r="R14" s="2886">
        <v>0</v>
      </c>
      <c r="S14" s="2884">
        <v>0</v>
      </c>
      <c r="T14" s="2885">
        <v>0</v>
      </c>
    </row>
    <row r="15" ht="18" customHeight="1" x14ac:dyDescent="0.2">
      <c r="B15" s="2669" t="s">
        <v>2242</v>
      </c>
      <c r="C15" s="2541">
        <v>10383.534321169871</v>
      </c>
      <c r="D15" s="2559">
        <v>10383.534321410634</v>
      </c>
      <c r="E15" s="2559">
        <v>2.407632564427331e-7</v>
      </c>
      <c r="F15" s="2886">
        <v>2.3187023704623082e-9</v>
      </c>
      <c r="G15" s="2884">
        <v>3.1281954256380725e-10</v>
      </c>
      <c r="H15" s="2885">
        <v>4.430940664704044e-10</v>
      </c>
      <c r="I15" s="2591">
        <v>73.39236756223913</v>
      </c>
      <c r="J15" s="2559">
        <v>73.39236756229731</v>
      </c>
      <c r="K15" s="2559">
        <v>5.8179239204037e-11</v>
      </c>
      <c r="L15" s="2886">
        <v>7.927151165235145e-11</v>
      </c>
      <c r="M15" s="2884">
        <v>7.55912810925369e-14</v>
      </c>
      <c r="N15" s="2885">
        <v>1.070714695587397e-13</v>
      </c>
      <c r="O15" s="2549">
        <v>138.9870724883958</v>
      </c>
      <c r="P15" s="2541">
        <v>138.98707249219086</v>
      </c>
      <c r="Q15" s="2559">
        <v>3.795065595113556e-9</v>
      </c>
      <c r="R15" s="2886">
        <v>2.730516966195119e-9</v>
      </c>
      <c r="S15" s="2884">
        <v>4.930863209791486e-12</v>
      </c>
      <c r="T15" s="2885">
        <v>6.984334204088827e-12</v>
      </c>
    </row>
    <row r="16" ht="18" customHeight="1" x14ac:dyDescent="0.2">
      <c r="B16" s="2669" t="s">
        <v>2243</v>
      </c>
      <c r="C16" s="2541">
        <v>3482.7703796055766</v>
      </c>
      <c r="D16" s="2559">
        <v>3482.7703795920625</v>
      </c>
      <c r="E16" s="2559">
        <v>-1.351418177364394e-8</v>
      </c>
      <c r="F16" s="2886">
        <v>-3.88029651704297e-10</v>
      </c>
      <c r="G16" s="2884">
        <v>-1.7558743069920944e-11</v>
      </c>
      <c r="H16" s="2885">
        <v>-2.4871127951903272e-11</v>
      </c>
      <c r="I16" s="2591">
        <v>87.33389946845365</v>
      </c>
      <c r="J16" s="2559">
        <v>87.33389946845365</v>
      </c>
      <c r="K16" s="2559">
        <v>0</v>
      </c>
      <c r="L16" s="2886">
        <v>0</v>
      </c>
      <c r="M16" s="2884">
        <v>0</v>
      </c>
      <c r="N16" s="2885">
        <v>0</v>
      </c>
      <c r="O16" s="2549">
        <v>48.52757333898798</v>
      </c>
      <c r="P16" s="2541">
        <v>48.52757333898798</v>
      </c>
      <c r="Q16" s="2559">
        <v>0</v>
      </c>
      <c r="R16" s="2886">
        <v>0</v>
      </c>
      <c r="S16" s="2884">
        <v>0</v>
      </c>
      <c r="T16" s="2885">
        <v>0</v>
      </c>
    </row>
    <row r="17" ht="18" customHeight="1" x14ac:dyDescent="0.2">
      <c r="B17" s="2669" t="s">
        <v>2244</v>
      </c>
      <c r="C17" s="2541"/>
      <c r="D17" s="2559"/>
      <c r="E17" s="2559"/>
      <c r="F17" s="2886"/>
      <c r="G17" s="2884" t="s">
        <v>2552</v>
      </c>
      <c r="H17" s="2885" t="s">
        <v>2552</v>
      </c>
      <c r="I17" s="2591"/>
      <c r="J17" s="2559"/>
      <c r="K17" s="2559"/>
      <c r="L17" s="2886"/>
      <c r="M17" s="2884" t="s">
        <v>2552</v>
      </c>
      <c r="N17" s="2885" t="s">
        <v>2552</v>
      </c>
      <c r="O17" s="2549"/>
      <c r="P17" s="2541"/>
      <c r="Q17" s="2559"/>
      <c r="R17" s="2886"/>
      <c r="S17" s="2884" t="s">
        <v>2552</v>
      </c>
      <c r="T17" s="2885" t="s">
        <v>2552</v>
      </c>
    </row>
    <row r="18" ht="18" customHeight="1" x14ac:dyDescent="0.2">
      <c r="B18" s="2667" t="s">
        <v>106</v>
      </c>
      <c r="C18" s="2541">
        <v>713.4695787617168</v>
      </c>
      <c r="D18" s="2559">
        <v>713.4695787617168</v>
      </c>
      <c r="E18" s="2559">
        <v>0</v>
      </c>
      <c r="F18" s="2886">
        <v>0</v>
      </c>
      <c r="G18" s="2884">
        <v>0</v>
      </c>
      <c r="H18" s="2885">
        <v>0</v>
      </c>
      <c r="I18" s="2591">
        <v>1243.2684698557523</v>
      </c>
      <c r="J18" s="2559">
        <v>1243.4249422568416</v>
      </c>
      <c r="K18" s="2559">
        <v>0.15647240108933147</v>
      </c>
      <c r="L18" s="2886">
        <v>0.012585568192482664</v>
      </c>
      <c r="M18" s="2884">
        <v>0.0002033018893988407</v>
      </c>
      <c r="N18" s="2885">
        <v>0.0002879674976715187</v>
      </c>
      <c r="O18" s="2549">
        <v>0.08785245285</v>
      </c>
      <c r="P18" s="2541">
        <v>0.08785245285</v>
      </c>
      <c r="Q18" s="2559">
        <v>0</v>
      </c>
      <c r="R18" s="2886">
        <v>0</v>
      </c>
      <c r="S18" s="2884">
        <v>0</v>
      </c>
      <c r="T18" s="2885">
        <v>0</v>
      </c>
    </row>
    <row r="19" ht="18" customHeight="1" x14ac:dyDescent="0.2">
      <c r="B19" s="2669" t="s">
        <v>2245</v>
      </c>
      <c r="C19" s="2541" t="s">
        <v>107</v>
      </c>
      <c r="D19" s="2559" t="s">
        <v>107</v>
      </c>
      <c r="E19" s="2559" t="s">
        <v>2552</v>
      </c>
      <c r="F19" s="2886" t="s">
        <v>2552</v>
      </c>
      <c r="G19" s="2884" t="s">
        <v>2552</v>
      </c>
      <c r="H19" s="2885" t="s">
        <v>2552</v>
      </c>
      <c r="I19" s="2591">
        <v>388.95557441916</v>
      </c>
      <c r="J19" s="2559">
        <v>388.95557441916</v>
      </c>
      <c r="K19" s="2559">
        <v>0</v>
      </c>
      <c r="L19" s="2886">
        <v>0</v>
      </c>
      <c r="M19" s="2884">
        <v>0</v>
      </c>
      <c r="N19" s="2885">
        <v>0</v>
      </c>
      <c r="O19" s="2549" t="s">
        <v>109</v>
      </c>
      <c r="P19" s="2541" t="s">
        <v>109</v>
      </c>
      <c r="Q19" s="2559" t="s">
        <v>2552</v>
      </c>
      <c r="R19" s="2886" t="s">
        <v>2552</v>
      </c>
      <c r="S19" s="2884" t="s">
        <v>2552</v>
      </c>
      <c r="T19" s="2885" t="s">
        <v>2552</v>
      </c>
    </row>
    <row r="20" ht="18" customHeight="1" x14ac:dyDescent="0.2">
      <c r="B20" s="2670" t="s">
        <v>2246</v>
      </c>
      <c r="C20" s="2546">
        <v>713.4695787617168</v>
      </c>
      <c r="D20" s="2887">
        <v>713.4695787617168</v>
      </c>
      <c r="E20" s="2887">
        <v>0</v>
      </c>
      <c r="F20" s="2888">
        <v>0</v>
      </c>
      <c r="G20" s="2889">
        <v>0</v>
      </c>
      <c r="H20" s="2890">
        <v>0</v>
      </c>
      <c r="I20" s="2891">
        <v>854.3128954365924</v>
      </c>
      <c r="J20" s="2887">
        <v>854.4693678376816</v>
      </c>
      <c r="K20" s="2887">
        <v>0.15647240108921778</v>
      </c>
      <c r="L20" s="2888">
        <v>0.018315584597286612</v>
      </c>
      <c r="M20" s="2889">
        <v>0.00020330188939869298</v>
      </c>
      <c r="N20" s="2890">
        <v>0.0002879674976713095</v>
      </c>
      <c r="O20" s="2554">
        <v>0.08785245285</v>
      </c>
      <c r="P20" s="2546">
        <v>0.08785245285</v>
      </c>
      <c r="Q20" s="2887">
        <v>0</v>
      </c>
      <c r="R20" s="2888">
        <v>0</v>
      </c>
      <c r="S20" s="2889">
        <v>0</v>
      </c>
      <c r="T20" s="2890">
        <v>0</v>
      </c>
    </row>
    <row r="21" ht="18" customHeight="1" x14ac:dyDescent="0.2">
      <c r="B21" s="2671" t="s">
        <v>2305</v>
      </c>
      <c r="C21" s="2570" t="s">
        <v>107</v>
      </c>
      <c r="D21" s="2570" t="s">
        <v>107</v>
      </c>
      <c r="E21" s="2892" t="s">
        <v>2552</v>
      </c>
      <c r="F21" s="2893" t="s">
        <v>2552</v>
      </c>
      <c r="G21" s="2894" t="s">
        <v>2552</v>
      </c>
      <c r="H21" s="2895" t="s">
        <v>2552</v>
      </c>
      <c r="I21" s="2896"/>
      <c r="J21" s="2897"/>
      <c r="K21" s="2897"/>
      <c r="L21" s="2898"/>
      <c r="M21" s="2898"/>
      <c r="N21" s="2898"/>
      <c r="O21" s="2897"/>
      <c r="P21" s="2897"/>
      <c r="Q21" s="2897"/>
      <c r="R21" s="2898"/>
      <c r="S21" s="2898"/>
      <c r="T21" s="2898"/>
    </row>
    <row r="22" ht="18" customHeight="1" x14ac:dyDescent="0.2">
      <c r="B22" s="2899" t="s">
        <v>2248</v>
      </c>
      <c r="C22" s="2559">
        <v>2753.0930162036752</v>
      </c>
      <c r="D22" s="2559">
        <v>2753.5631444127844</v>
      </c>
      <c r="E22" s="2559">
        <v>0.47012820910913433</v>
      </c>
      <c r="F22" s="2883">
        <v>0.01707636488640724</v>
      </c>
      <c r="G22" s="2884">
        <v>0.000610829465811124</v>
      </c>
      <c r="H22" s="2885">
        <v>0.0008652110085832922</v>
      </c>
      <c r="I22" s="2591">
        <v>122.6756888</v>
      </c>
      <c r="J22" s="2559">
        <v>122.6756888</v>
      </c>
      <c r="K22" s="2559">
        <v>0</v>
      </c>
      <c r="L22" s="2883">
        <v>0</v>
      </c>
      <c r="M22" s="2884">
        <v>0</v>
      </c>
      <c r="N22" s="2885">
        <v>0</v>
      </c>
      <c r="O22" s="2591">
        <v>63.61908707799522</v>
      </c>
      <c r="P22" s="2559">
        <v>63.61908707799522</v>
      </c>
      <c r="Q22" s="2559">
        <v>0</v>
      </c>
      <c r="R22" s="2883">
        <v>0</v>
      </c>
      <c r="S22" s="2884">
        <v>0</v>
      </c>
      <c r="T22" s="2885">
        <v>0</v>
      </c>
    </row>
    <row r="23" ht="18" customHeight="1" x14ac:dyDescent="0.2">
      <c r="B23" s="2674" t="s">
        <v>2249</v>
      </c>
      <c r="C23" s="2559">
        <v>695.0816622147883</v>
      </c>
      <c r="D23" s="2559">
        <v>695.0816622147883</v>
      </c>
      <c r="E23" s="2559">
        <v>0</v>
      </c>
      <c r="F23" s="2886">
        <v>0</v>
      </c>
      <c r="G23" s="2884">
        <v>0</v>
      </c>
      <c r="H23" s="2885">
        <v>0</v>
      </c>
      <c r="I23" s="2591" t="s">
        <v>84</v>
      </c>
      <c r="J23" s="2559" t="s">
        <v>84</v>
      </c>
      <c r="K23" s="2559" t="s">
        <v>2552</v>
      </c>
      <c r="L23" s="2886" t="s">
        <v>2552</v>
      </c>
      <c r="M23" s="2884" t="s">
        <v>2552</v>
      </c>
      <c r="N23" s="2885" t="s">
        <v>2552</v>
      </c>
      <c r="O23" s="2549" t="s">
        <v>84</v>
      </c>
      <c r="P23" s="2541" t="s">
        <v>84</v>
      </c>
      <c r="Q23" s="2559" t="s">
        <v>2552</v>
      </c>
      <c r="R23" s="2886" t="s">
        <v>2552</v>
      </c>
      <c r="S23" s="2884" t="s">
        <v>2552</v>
      </c>
      <c r="T23" s="2885" t="s">
        <v>2552</v>
      </c>
    </row>
    <row r="24" ht="18" customHeight="1" x14ac:dyDescent="0.2">
      <c r="B24" s="2674" t="s">
        <v>828</v>
      </c>
      <c r="C24" s="2559">
        <v>190.39434387646392</v>
      </c>
      <c r="D24" s="2559">
        <v>190.3943438764639</v>
      </c>
      <c r="E24" s="2559">
        <v>-2.8421709430404e-14</v>
      </c>
      <c r="F24" s="2886">
        <v>-1.49278118518296e-14</v>
      </c>
      <c r="G24" s="2884">
        <v>-3.69278363911e-17</v>
      </c>
      <c r="H24" s="2885">
        <v>-5.2306531294e-17</v>
      </c>
      <c r="I24" s="2591">
        <v>122.6756888</v>
      </c>
      <c r="J24" s="2559">
        <v>122.6756888</v>
      </c>
      <c r="K24" s="2559">
        <v>0</v>
      </c>
      <c r="L24" s="2886">
        <v>0</v>
      </c>
      <c r="M24" s="2884">
        <v>0</v>
      </c>
      <c r="N24" s="2885">
        <v>0</v>
      </c>
      <c r="O24" s="2549" t="s">
        <v>109</v>
      </c>
      <c r="P24" s="2541" t="s">
        <v>109</v>
      </c>
      <c r="Q24" s="2559" t="s">
        <v>2552</v>
      </c>
      <c r="R24" s="2886" t="s">
        <v>2552</v>
      </c>
      <c r="S24" s="2884" t="s">
        <v>2552</v>
      </c>
      <c r="T24" s="2885" t="s">
        <v>2552</v>
      </c>
    </row>
    <row r="25" ht="18" customHeight="1" x14ac:dyDescent="0.2">
      <c r="B25" s="2674" t="s">
        <v>608</v>
      </c>
      <c r="C25" s="2559">
        <v>1814.7671792998635</v>
      </c>
      <c r="D25" s="2559">
        <v>1814.76717929986</v>
      </c>
      <c r="E25" s="2559">
        <v>-3.637978807091713e-12</v>
      </c>
      <c r="F25" s="2886">
        <v>-2.004653185592239e-13</v>
      </c>
      <c r="G25" s="2884">
        <v>-4.726763058058e-15</v>
      </c>
      <c r="H25" s="2885">
        <v>-6.6952360056271e-15</v>
      </c>
      <c r="I25" s="2591" t="s">
        <v>109</v>
      </c>
      <c r="J25" s="2559" t="s">
        <v>109</v>
      </c>
      <c r="K25" s="2559" t="s">
        <v>2552</v>
      </c>
      <c r="L25" s="2886" t="s">
        <v>2552</v>
      </c>
      <c r="M25" s="2884" t="s">
        <v>2552</v>
      </c>
      <c r="N25" s="2885" t="s">
        <v>2552</v>
      </c>
      <c r="O25" s="2549"/>
      <c r="P25" s="2541"/>
      <c r="Q25" s="2559"/>
      <c r="R25" s="2886"/>
      <c r="S25" s="2884" t="s">
        <v>2552</v>
      </c>
      <c r="T25" s="2885" t="s">
        <v>2552</v>
      </c>
    </row>
    <row r="26" ht="18" customHeight="1" x14ac:dyDescent="0.2">
      <c r="B26" s="2676" t="s">
        <v>2306</v>
      </c>
      <c r="C26" s="2559">
        <v>17.379830812559714</v>
      </c>
      <c r="D26" s="2559">
        <v>17.8499590216724</v>
      </c>
      <c r="E26" s="2559">
        <v>0.47012820911268705</v>
      </c>
      <c r="F26" s="2886">
        <v>2.705021781759487</v>
      </c>
      <c r="G26" s="2884">
        <v>0.00061082946581574</v>
      </c>
      <c r="H26" s="2885">
        <v>0.0008652110085898304</v>
      </c>
      <c r="I26" s="2591" t="s">
        <v>109</v>
      </c>
      <c r="J26" s="2559" t="s">
        <v>109</v>
      </c>
      <c r="K26" s="2559" t="s">
        <v>2552</v>
      </c>
      <c r="L26" s="2886" t="s">
        <v>2552</v>
      </c>
      <c r="M26" s="2884" t="s">
        <v>2552</v>
      </c>
      <c r="N26" s="2885" t="s">
        <v>2552</v>
      </c>
      <c r="O26" s="2549" t="s">
        <v>109</v>
      </c>
      <c r="P26" s="2541" t="s">
        <v>109</v>
      </c>
      <c r="Q26" s="2559" t="s">
        <v>2552</v>
      </c>
      <c r="R26" s="2886" t="s">
        <v>2552</v>
      </c>
      <c r="S26" s="2884" t="s">
        <v>2552</v>
      </c>
      <c r="T26" s="2885" t="s">
        <v>2552</v>
      </c>
    </row>
    <row r="27" ht="18" customHeight="1" x14ac:dyDescent="0.2">
      <c r="B27" s="2676" t="s">
        <v>2553</v>
      </c>
      <c r="C27" s="189"/>
      <c r="D27" s="189"/>
      <c r="E27" s="189"/>
      <c r="F27" s="2900"/>
      <c r="G27" s="2901"/>
      <c r="H27" s="2902"/>
      <c r="I27" s="2679"/>
      <c r="J27" s="2679"/>
      <c r="K27" s="2679"/>
      <c r="L27" s="2903"/>
      <c r="M27" s="2903"/>
      <c r="N27" s="2903"/>
      <c r="O27" s="2549" t="s">
        <v>84</v>
      </c>
      <c r="P27" s="2541" t="s">
        <v>84</v>
      </c>
      <c r="Q27" s="2559" t="s">
        <v>2552</v>
      </c>
      <c r="R27" s="2886" t="s">
        <v>2552</v>
      </c>
      <c r="S27" s="2884" t="s">
        <v>2552</v>
      </c>
      <c r="T27" s="2885" t="s">
        <v>2552</v>
      </c>
    </row>
    <row r="28" ht="18" customHeight="1" x14ac:dyDescent="0.2">
      <c r="B28" s="2676" t="s">
        <v>2309</v>
      </c>
      <c r="C28" s="2541"/>
      <c r="D28" s="2559"/>
      <c r="E28" s="2559"/>
      <c r="F28" s="2886"/>
      <c r="G28" s="2904" t="s">
        <v>2552</v>
      </c>
      <c r="H28" s="2905" t="s">
        <v>2552</v>
      </c>
      <c r="I28" s="2591"/>
      <c r="J28" s="2559"/>
      <c r="K28" s="2559"/>
      <c r="L28" s="2886"/>
      <c r="M28" s="2884" t="s">
        <v>2552</v>
      </c>
      <c r="N28" s="2885" t="s">
        <v>2552</v>
      </c>
      <c r="O28" s="2549">
        <v>63.61908707799522</v>
      </c>
      <c r="P28" s="2541">
        <v>63.61908707799522</v>
      </c>
      <c r="Q28" s="2559">
        <v>0</v>
      </c>
      <c r="R28" s="2886">
        <v>0</v>
      </c>
      <c r="S28" s="2884">
        <v>0</v>
      </c>
      <c r="T28" s="2885">
        <v>0</v>
      </c>
    </row>
    <row r="29" ht="18" customHeight="1" x14ac:dyDescent="0.2">
      <c r="B29" s="2671" t="s">
        <v>2310</v>
      </c>
      <c r="C29" s="2570">
        <v>35.47</v>
      </c>
      <c r="D29" s="2570">
        <v>35.47</v>
      </c>
      <c r="E29" s="2892">
        <v>0</v>
      </c>
      <c r="F29" s="2893">
        <v>0</v>
      </c>
      <c r="G29" s="2894">
        <v>0</v>
      </c>
      <c r="H29" s="2895">
        <v>0</v>
      </c>
      <c r="I29" s="2568" t="s">
        <v>109</v>
      </c>
      <c r="J29" s="2570" t="s">
        <v>109</v>
      </c>
      <c r="K29" s="2892" t="s">
        <v>2552</v>
      </c>
      <c r="L29" s="2893" t="s">
        <v>2552</v>
      </c>
      <c r="M29" s="2894" t="s">
        <v>2552</v>
      </c>
      <c r="N29" s="2895" t="s">
        <v>2552</v>
      </c>
      <c r="O29" s="2568" t="s">
        <v>109</v>
      </c>
      <c r="P29" s="2570" t="s">
        <v>109</v>
      </c>
      <c r="Q29" s="2892" t="s">
        <v>2552</v>
      </c>
      <c r="R29" s="2893" t="s">
        <v>2552</v>
      </c>
      <c r="S29" s="2894" t="s">
        <v>2552</v>
      </c>
      <c r="T29" s="2895" t="s">
        <v>2552</v>
      </c>
    </row>
    <row r="30" ht="18" customHeight="1" x14ac:dyDescent="0.2">
      <c r="B30" s="2906" t="s">
        <v>2254</v>
      </c>
      <c r="C30" s="2907">
        <v>568.005279975004</v>
      </c>
      <c r="D30" s="2908">
        <v>568.005279975004</v>
      </c>
      <c r="E30" s="2559">
        <v>0</v>
      </c>
      <c r="F30" s="2909">
        <v>0</v>
      </c>
      <c r="G30" s="2910">
        <v>0</v>
      </c>
      <c r="H30" s="2911">
        <v>0</v>
      </c>
      <c r="I30" s="2912">
        <v>34512.92820939975</v>
      </c>
      <c r="J30" s="2908">
        <v>34541.48631702712</v>
      </c>
      <c r="K30" s="2559">
        <v>28.558107627366553</v>
      </c>
      <c r="L30" s="2909">
        <v>0.08274611604699662</v>
      </c>
      <c r="M30" s="2910">
        <v>0.03710505621361568</v>
      </c>
      <c r="N30" s="2911">
        <v>0.052557554779207455</v>
      </c>
      <c r="O30" s="2912">
        <v>5541.817499541673</v>
      </c>
      <c r="P30" s="2908">
        <v>5313.989997396202</v>
      </c>
      <c r="Q30" s="2559">
        <v>-227.82750214547104</v>
      </c>
      <c r="R30" s="2909">
        <v>-4.111061076340264</v>
      </c>
      <c r="S30" s="2910">
        <v>-0.2960123403279884</v>
      </c>
      <c r="T30" s="2911">
        <v>-0.4192874605159813</v>
      </c>
    </row>
    <row r="31" ht="18" customHeight="1" x14ac:dyDescent="0.2">
      <c r="B31" s="2667" t="s">
        <v>2255</v>
      </c>
      <c r="C31" s="189"/>
      <c r="D31" s="189"/>
      <c r="E31" s="189"/>
      <c r="F31" s="2900"/>
      <c r="G31" s="2901"/>
      <c r="H31" s="2902"/>
      <c r="I31" s="2591">
        <v>33471.38219866869</v>
      </c>
      <c r="J31" s="2559">
        <v>33509.14171120388</v>
      </c>
      <c r="K31" s="2913">
        <v>37.75951253519452</v>
      </c>
      <c r="L31" s="2914">
        <v>0.1128113333087762</v>
      </c>
      <c r="M31" s="2915">
        <v>0.049060282757478924</v>
      </c>
      <c r="N31" s="2916">
        <v>0.06949156696233302</v>
      </c>
      <c r="O31" s="2917"/>
      <c r="P31" s="189"/>
      <c r="Q31" s="189"/>
      <c r="R31" s="2900"/>
      <c r="S31" s="2901"/>
      <c r="T31" s="2902"/>
    </row>
    <row r="32" ht="18" customHeight="1" x14ac:dyDescent="0.2">
      <c r="B32" s="2667" t="s">
        <v>2256</v>
      </c>
      <c r="C32" s="49"/>
      <c r="D32" s="49"/>
      <c r="E32" s="49"/>
      <c r="F32" s="2918"/>
      <c r="G32" s="2901"/>
      <c r="H32" s="2902"/>
      <c r="I32" s="2591">
        <v>1012.0681441030497</v>
      </c>
      <c r="J32" s="2541">
        <v>1002.8667391952273</v>
      </c>
      <c r="K32" s="2561">
        <v>-9.201404907822393</v>
      </c>
      <c r="L32" s="2919">
        <v>-0.9091685141396464</v>
      </c>
      <c r="M32" s="2915">
        <v>-0.011955226543856001</v>
      </c>
      <c r="N32" s="2916">
        <v>-0.01693401218311532</v>
      </c>
      <c r="O32" s="2549">
        <v>44.984721458089936</v>
      </c>
      <c r="P32" s="2541">
        <v>48.386110430853705</v>
      </c>
      <c r="Q32" s="2561">
        <v>3.401388972763769</v>
      </c>
      <c r="R32" s="2919">
        <v>7.561209367346371</v>
      </c>
      <c r="S32" s="2915">
        <v>0.004419365970798055</v>
      </c>
      <c r="T32" s="2916">
        <v>0.0062598225902795535</v>
      </c>
    </row>
    <row r="33" ht="18" customHeight="1" x14ac:dyDescent="0.2">
      <c r="B33" s="2667" t="s">
        <v>2257</v>
      </c>
      <c r="C33" s="49"/>
      <c r="D33" s="49"/>
      <c r="E33" s="49"/>
      <c r="F33" s="2918"/>
      <c r="G33" s="2920"/>
      <c r="H33" s="2921"/>
      <c r="I33" s="2549" t="s">
        <v>84</v>
      </c>
      <c r="J33" s="2541" t="s">
        <v>84</v>
      </c>
      <c r="K33" s="2561" t="s">
        <v>2552</v>
      </c>
      <c r="L33" s="2919" t="s">
        <v>2552</v>
      </c>
      <c r="M33" s="2922" t="s">
        <v>2552</v>
      </c>
      <c r="N33" s="2923" t="s">
        <v>2552</v>
      </c>
      <c r="O33" s="868"/>
      <c r="P33" s="49"/>
      <c r="Q33" s="49"/>
      <c r="R33" s="2918"/>
      <c r="S33" s="2920"/>
      <c r="T33" s="2921"/>
    </row>
    <row r="34" ht="18" customHeight="1" x14ac:dyDescent="0.2">
      <c r="B34" s="2667" t="s">
        <v>2258</v>
      </c>
      <c r="C34" s="49"/>
      <c r="D34" s="49"/>
      <c r="E34" s="49"/>
      <c r="F34" s="2918"/>
      <c r="G34" s="2901"/>
      <c r="H34" s="2902"/>
      <c r="I34" s="2591" t="s">
        <v>118</v>
      </c>
      <c r="J34" s="2541" t="s">
        <v>118</v>
      </c>
      <c r="K34" s="2561" t="s">
        <v>2552</v>
      </c>
      <c r="L34" s="2919" t="s">
        <v>2552</v>
      </c>
      <c r="M34" s="2915" t="s">
        <v>2552</v>
      </c>
      <c r="N34" s="2916" t="s">
        <v>2552</v>
      </c>
      <c r="O34" s="2549">
        <v>5491.951151415978</v>
      </c>
      <c r="P34" s="2541">
        <v>5260.722260297743</v>
      </c>
      <c r="Q34" s="2561">
        <v>-231.22889111823497</v>
      </c>
      <c r="R34" s="2919">
        <v>-4.2103231573466875</v>
      </c>
      <c r="S34" s="2915">
        <v>-0.3004317062987867</v>
      </c>
      <c r="T34" s="2916">
        <v>-0.42554728310626116</v>
      </c>
    </row>
    <row r="35" ht="18" customHeight="1" x14ac:dyDescent="0.2">
      <c r="B35" s="2667" t="s">
        <v>2259</v>
      </c>
      <c r="C35" s="49"/>
      <c r="D35" s="49"/>
      <c r="E35" s="49"/>
      <c r="F35" s="2918"/>
      <c r="G35" s="2901"/>
      <c r="H35" s="2902"/>
      <c r="I35" s="2591" t="s">
        <v>177</v>
      </c>
      <c r="J35" s="2541" t="s">
        <v>177</v>
      </c>
      <c r="K35" s="2561" t="s">
        <v>2552</v>
      </c>
      <c r="L35" s="2919" t="s">
        <v>2552</v>
      </c>
      <c r="M35" s="2915" t="s">
        <v>2552</v>
      </c>
      <c r="N35" s="2916" t="s">
        <v>2552</v>
      </c>
      <c r="O35" s="2549" t="s">
        <v>177</v>
      </c>
      <c r="P35" s="2541" t="s">
        <v>177</v>
      </c>
      <c r="Q35" s="2561" t="s">
        <v>2552</v>
      </c>
      <c r="R35" s="2919" t="s">
        <v>2552</v>
      </c>
      <c r="S35" s="2915" t="s">
        <v>2552</v>
      </c>
      <c r="T35" s="2916" t="s">
        <v>2552</v>
      </c>
    </row>
    <row r="36" ht="18" customHeight="1" x14ac:dyDescent="0.2">
      <c r="B36" s="2667" t="s">
        <v>2260</v>
      </c>
      <c r="C36" s="49"/>
      <c r="D36" s="49"/>
      <c r="E36" s="49"/>
      <c r="F36" s="2918"/>
      <c r="G36" s="2901"/>
      <c r="H36" s="2902"/>
      <c r="I36" s="2591">
        <v>29.477866628008364</v>
      </c>
      <c r="J36" s="2541">
        <v>29.477866628008364</v>
      </c>
      <c r="K36" s="2561">
        <v>0</v>
      </c>
      <c r="L36" s="2919">
        <v>0</v>
      </c>
      <c r="M36" s="2915">
        <v>0</v>
      </c>
      <c r="N36" s="2916">
        <v>0</v>
      </c>
      <c r="O36" s="2549">
        <v>4.881626667604935</v>
      </c>
      <c r="P36" s="2541">
        <v>4.881626667604935</v>
      </c>
      <c r="Q36" s="2561">
        <v>0</v>
      </c>
      <c r="R36" s="2919">
        <v>0</v>
      </c>
      <c r="S36" s="2915">
        <v>0</v>
      </c>
      <c r="T36" s="2916">
        <v>0</v>
      </c>
    </row>
    <row r="37" ht="18" customHeight="1" x14ac:dyDescent="0.2">
      <c r="B37" s="2667" t="s">
        <v>946</v>
      </c>
      <c r="C37" s="2541">
        <v>440.2162997837</v>
      </c>
      <c r="D37" s="2541">
        <v>440.2162997837</v>
      </c>
      <c r="E37" s="2561">
        <v>0</v>
      </c>
      <c r="F37" s="2919">
        <v>0</v>
      </c>
      <c r="G37" s="2915">
        <v>0</v>
      </c>
      <c r="H37" s="2916">
        <v>0</v>
      </c>
      <c r="I37" s="2924"/>
      <c r="J37" s="2679"/>
      <c r="K37" s="2679"/>
      <c r="L37" s="2903"/>
      <c r="M37" s="2925"/>
      <c r="N37" s="2926"/>
      <c r="O37" s="2585"/>
      <c r="P37" s="2679"/>
      <c r="Q37" s="2679"/>
      <c r="R37" s="2903"/>
      <c r="S37" s="2925"/>
      <c r="T37" s="2926"/>
    </row>
    <row r="38" ht="18" customHeight="1" x14ac:dyDescent="0.2">
      <c r="B38" s="2667" t="s">
        <v>947</v>
      </c>
      <c r="C38" s="2541">
        <v>127.788980191304</v>
      </c>
      <c r="D38" s="2541">
        <v>127.788980191304</v>
      </c>
      <c r="E38" s="2561">
        <v>0</v>
      </c>
      <c r="F38" s="2919">
        <v>0</v>
      </c>
      <c r="G38" s="2915">
        <v>0</v>
      </c>
      <c r="H38" s="2916">
        <v>0</v>
      </c>
      <c r="I38" s="2924"/>
      <c r="J38" s="2679"/>
      <c r="K38" s="49"/>
      <c r="L38" s="2918"/>
      <c r="M38" s="2901"/>
      <c r="N38" s="2902"/>
      <c r="O38" s="2585"/>
      <c r="P38" s="2679"/>
      <c r="Q38" s="49"/>
      <c r="R38" s="2918"/>
      <c r="S38" s="2901"/>
      <c r="T38" s="2902"/>
    </row>
    <row r="39" ht="18" customHeight="1" x14ac:dyDescent="0.2">
      <c r="B39" s="2667" t="s">
        <v>948</v>
      </c>
      <c r="C39" s="2541" t="s">
        <v>118</v>
      </c>
      <c r="D39" s="2541" t="s">
        <v>118</v>
      </c>
      <c r="E39" s="2561" t="s">
        <v>2552</v>
      </c>
      <c r="F39" s="2919" t="s">
        <v>2552</v>
      </c>
      <c r="G39" s="2915" t="s">
        <v>2552</v>
      </c>
      <c r="H39" s="2916" t="s">
        <v>2552</v>
      </c>
      <c r="I39" s="2924"/>
      <c r="J39" s="2679"/>
      <c r="K39" s="49"/>
      <c r="L39" s="2918"/>
      <c r="M39" s="2901"/>
      <c r="N39" s="2902"/>
      <c r="O39" s="2585"/>
      <c r="P39" s="2679"/>
      <c r="Q39" s="49"/>
      <c r="R39" s="2918"/>
      <c r="S39" s="2901"/>
      <c r="T39" s="2902"/>
    </row>
    <row r="40" ht="18" customHeight="1" x14ac:dyDescent="0.2">
      <c r="B40" s="2667" t="s">
        <v>2262</v>
      </c>
      <c r="C40" s="2570"/>
      <c r="D40" s="2570"/>
      <c r="E40" s="2571"/>
      <c r="F40" s="2927"/>
      <c r="G40" s="2928" t="s">
        <v>2552</v>
      </c>
      <c r="H40" s="2929" t="s">
        <v>2552</v>
      </c>
      <c r="I40" s="2568"/>
      <c r="J40" s="2570"/>
      <c r="K40" s="2571"/>
      <c r="L40" s="2927"/>
      <c r="M40" s="2928" t="s">
        <v>2552</v>
      </c>
      <c r="N40" s="2929" t="s">
        <v>2552</v>
      </c>
      <c r="O40" s="2568"/>
      <c r="P40" s="2570"/>
      <c r="Q40" s="2571"/>
      <c r="R40" s="2927"/>
      <c r="S40" s="2928" t="s">
        <v>2552</v>
      </c>
      <c r="T40" s="2929" t="s">
        <v>2552</v>
      </c>
    </row>
    <row r="41" ht="18" customHeight="1" x14ac:dyDescent="0.2">
      <c r="B41" s="2930" t="s">
        <v>2554</v>
      </c>
      <c r="C41" s="2559">
        <v>-24139.873491338087</v>
      </c>
      <c r="D41" s="2559">
        <v>-22995.135604657793</v>
      </c>
      <c r="E41" s="2931">
        <v>1144.7378866802937</v>
      </c>
      <c r="F41" s="2932">
        <v>-4.74210391819597</v>
      </c>
      <c r="G41" s="2901"/>
      <c r="H41" s="2932">
        <v>2.106744080247789</v>
      </c>
      <c r="I41" s="2591">
        <v>96.43151702917791</v>
      </c>
      <c r="J41" s="2559">
        <v>97.40516945542235</v>
      </c>
      <c r="K41" s="2931">
        <v>0.9736524262444419</v>
      </c>
      <c r="L41" s="2932">
        <v>1.0096827844674865</v>
      </c>
      <c r="M41" s="2901"/>
      <c r="N41" s="2932">
        <v>0.001791883110602638</v>
      </c>
      <c r="O41" s="2591">
        <v>363.0484345001999</v>
      </c>
      <c r="P41" s="2559">
        <v>269.0154486978777</v>
      </c>
      <c r="Q41" s="2931">
        <v>-94.03298580232223</v>
      </c>
      <c r="R41" s="2932">
        <v>-25.90094788090057</v>
      </c>
      <c r="S41" s="2901"/>
      <c r="T41" s="2933">
        <v>-0.17305571737610684</v>
      </c>
      <c r="U41" s="2934"/>
    </row>
    <row r="42" ht="18" customHeight="1" x14ac:dyDescent="0.2">
      <c r="B42" s="2667" t="s">
        <v>1322</v>
      </c>
      <c r="C42" s="2541">
        <v>-21326.545656996368</v>
      </c>
      <c r="D42" s="2541">
        <v>-21298.04547793467</v>
      </c>
      <c r="E42" s="2584">
        <v>28.500179061698873</v>
      </c>
      <c r="F42" s="2935">
        <v>-0.13363710898182485</v>
      </c>
      <c r="G42" s="2901"/>
      <c r="H42" s="2935">
        <v>0.05245094464232141</v>
      </c>
      <c r="I42" s="2549">
        <v>32.07489726107967</v>
      </c>
      <c r="J42" s="2541">
        <v>33.011176713172645</v>
      </c>
      <c r="K42" s="2584">
        <v>0.9362794520929754</v>
      </c>
      <c r="L42" s="2935">
        <v>2.9190411569270274</v>
      </c>
      <c r="M42" s="2901"/>
      <c r="N42" s="2935">
        <v>0.0017231029182363437</v>
      </c>
      <c r="O42" s="2549">
        <v>313.3154786505296</v>
      </c>
      <c r="P42" s="2541">
        <v>214.96026217408908</v>
      </c>
      <c r="Q42" s="2584">
        <v>-98.35521647644052</v>
      </c>
      <c r="R42" s="2935">
        <v>-31.39175150237164</v>
      </c>
      <c r="S42" s="2901"/>
      <c r="T42" s="2936">
        <v>-0.18101023167332364</v>
      </c>
      <c r="U42" s="2934"/>
    </row>
    <row r="43" ht="18" customHeight="1" x14ac:dyDescent="0.2">
      <c r="B43" s="2667" t="s">
        <v>1325</v>
      </c>
      <c r="C43" s="2541">
        <v>488.27423210098334</v>
      </c>
      <c r="D43" s="2541">
        <v>446.81425937922614</v>
      </c>
      <c r="E43" s="2584">
        <v>-41.4599727217572</v>
      </c>
      <c r="F43" s="2935">
        <v>-8.491124453436766</v>
      </c>
      <c r="G43" s="2901"/>
      <c r="H43" s="2935">
        <v>-0.076301791977984</v>
      </c>
      <c r="I43" s="2549" t="s">
        <v>916</v>
      </c>
      <c r="J43" s="2541" t="s">
        <v>916</v>
      </c>
      <c r="K43" s="2584" t="s">
        <v>2552</v>
      </c>
      <c r="L43" s="2935" t="s">
        <v>2552</v>
      </c>
      <c r="M43" s="2901"/>
      <c r="N43" s="2935" t="s">
        <v>2552</v>
      </c>
      <c r="O43" s="2549">
        <v>9.376358759832666</v>
      </c>
      <c r="P43" s="2541">
        <v>9.376877868546522</v>
      </c>
      <c r="Q43" s="2584">
        <v>0.0005191087138562978</v>
      </c>
      <c r="R43" s="2935">
        <v>0.005536357205956163</v>
      </c>
      <c r="S43" s="2901"/>
      <c r="T43" s="2936">
        <v>9.553533805832977e-7</v>
      </c>
      <c r="U43" s="2934"/>
    </row>
    <row r="44" ht="18" customHeight="1" x14ac:dyDescent="0.2">
      <c r="B44" s="2667" t="s">
        <v>1328</v>
      </c>
      <c r="C44" s="2541">
        <v>1145.6176541296863</v>
      </c>
      <c r="D44" s="2541">
        <v>2314.970425991027</v>
      </c>
      <c r="E44" s="2584">
        <v>1169.3527718613404</v>
      </c>
      <c r="F44" s="2935">
        <v>102.07181843314778</v>
      </c>
      <c r="G44" s="2901"/>
      <c r="H44" s="2935">
        <v>2.152044637034228</v>
      </c>
      <c r="I44" s="2549">
        <v>64.35661976809824</v>
      </c>
      <c r="J44" s="2541">
        <v>64.39399274224972</v>
      </c>
      <c r="K44" s="2584">
        <v>0.037372974151480776</v>
      </c>
      <c r="L44" s="2935">
        <v>0.05807168599928032</v>
      </c>
      <c r="M44" s="2901"/>
      <c r="N44" s="2935">
        <v>0.00006878019236632045</v>
      </c>
      <c r="O44" s="2549">
        <v>39.41787710095835</v>
      </c>
      <c r="P44" s="2541">
        <v>39.403619197755866</v>
      </c>
      <c r="Q44" s="2584">
        <v>-0.014257903202484101</v>
      </c>
      <c r="R44" s="2935">
        <v>-0.036171159512132775</v>
      </c>
      <c r="S44" s="2901"/>
      <c r="T44" s="2936">
        <v>-0.00002623985238724646</v>
      </c>
      <c r="U44" s="2934"/>
    </row>
    <row r="45" ht="18" customHeight="1" x14ac:dyDescent="0.2">
      <c r="B45" s="2667" t="s">
        <v>2312</v>
      </c>
      <c r="C45" s="2541">
        <v>-1.147839326229196</v>
      </c>
      <c r="D45" s="2541">
        <v>-1.0025063986079772</v>
      </c>
      <c r="E45" s="2584">
        <v>0.14533292762121874</v>
      </c>
      <c r="F45" s="2935">
        <v>-12.66143477577621</v>
      </c>
      <c r="G45" s="2901"/>
      <c r="H45" s="2935">
        <v>0.00026746671748499026</v>
      </c>
      <c r="I45" s="2549" t="s">
        <v>118</v>
      </c>
      <c r="J45" s="2541" t="s">
        <v>118</v>
      </c>
      <c r="K45" s="2584" t="s">
        <v>2552</v>
      </c>
      <c r="L45" s="2935" t="s">
        <v>2552</v>
      </c>
      <c r="M45" s="2901"/>
      <c r="N45" s="2935" t="s">
        <v>2552</v>
      </c>
      <c r="O45" s="2549">
        <v>0.042390470521801275</v>
      </c>
      <c r="P45" s="2541">
        <v>0.042390470521825</v>
      </c>
      <c r="Q45" s="2584">
        <v>2.37240782574588e-14</v>
      </c>
      <c r="R45" s="2935">
        <v>5.596559312843108e-11</v>
      </c>
      <c r="S45" s="2901"/>
      <c r="T45" s="2936">
        <v>4.36611402573e-17</v>
      </c>
      <c r="U45" s="2934"/>
    </row>
    <row r="46" ht="18" customHeight="1" x14ac:dyDescent="0.2">
      <c r="B46" s="2667" t="s">
        <v>2313</v>
      </c>
      <c r="C46" s="2541">
        <v>92.94708285522168</v>
      </c>
      <c r="D46" s="2541">
        <v>81.22376618489008</v>
      </c>
      <c r="E46" s="2584">
        <v>-11.723316670331599</v>
      </c>
      <c r="F46" s="2935">
        <v>-12.61289360591589</v>
      </c>
      <c r="G46" s="2901"/>
      <c r="H46" s="2935">
        <v>-0.02157526913668846</v>
      </c>
      <c r="I46" s="2549" t="s">
        <v>118</v>
      </c>
      <c r="J46" s="2541" t="s">
        <v>118</v>
      </c>
      <c r="K46" s="2584" t="s">
        <v>2552</v>
      </c>
      <c r="L46" s="2935" t="s">
        <v>2552</v>
      </c>
      <c r="M46" s="2901"/>
      <c r="N46" s="2935" t="s">
        <v>2552</v>
      </c>
      <c r="O46" s="2549">
        <v>0.007073731552594251</v>
      </c>
      <c r="P46" s="2541">
        <v>4.343043200205655</v>
      </c>
      <c r="Q46" s="2584">
        <v>4.335969468653061</v>
      </c>
      <c r="R46" s="2935">
        <v>61296.77718774708</v>
      </c>
      <c r="S46" s="2901"/>
      <c r="T46" s="2936">
        <v>0.007979798796308363</v>
      </c>
      <c r="U46" s="2934"/>
    </row>
    <row r="47" ht="18" customHeight="1" x14ac:dyDescent="0.2">
      <c r="B47" s="2667" t="s">
        <v>2314</v>
      </c>
      <c r="C47" s="2541">
        <v>25.10676687675164</v>
      </c>
      <c r="D47" s="2541">
        <v>25.029659098474845</v>
      </c>
      <c r="E47" s="2584">
        <v>-0.07710777827679394</v>
      </c>
      <c r="F47" s="2935">
        <v>-0.30711950549154216</v>
      </c>
      <c r="G47" s="2901"/>
      <c r="H47" s="2935">
        <v>-0.00014190703157103006</v>
      </c>
      <c r="I47" s="2549" t="s">
        <v>118</v>
      </c>
      <c r="J47" s="2541" t="s">
        <v>118</v>
      </c>
      <c r="K47" s="2584" t="s">
        <v>2552</v>
      </c>
      <c r="L47" s="2935" t="s">
        <v>2552</v>
      </c>
      <c r="M47" s="2901"/>
      <c r="N47" s="2935" t="s">
        <v>2552</v>
      </c>
      <c r="O47" s="2549">
        <v>0.8892557868048699</v>
      </c>
      <c r="P47" s="2541">
        <v>0.88925578675876</v>
      </c>
      <c r="Q47" s="2584">
        <v>-4.6109893681034464e-11</v>
      </c>
      <c r="R47" s="2935">
        <v>-5.185222785753138e-9</v>
      </c>
      <c r="S47" s="2901"/>
      <c r="T47" s="2936">
        <v>-8.48593784513261e-14</v>
      </c>
      <c r="U47" s="2934"/>
    </row>
    <row r="48" ht="18" customHeight="1" x14ac:dyDescent="0.2">
      <c r="B48" s="2667" t="s">
        <v>2315</v>
      </c>
      <c r="C48" s="2541">
        <v>-4564.125730978132</v>
      </c>
      <c r="D48" s="2541">
        <v>-4564.125730978134</v>
      </c>
      <c r="E48" s="2584">
        <v>-1.8189894035458565e-12</v>
      </c>
      <c r="F48" s="2935">
        <v>3.98540599177585e-14</v>
      </c>
      <c r="G48" s="2901"/>
      <c r="H48" s="2935">
        <v>-3.3476180028136e-15</v>
      </c>
      <c r="I48" s="2585"/>
      <c r="J48" s="2679"/>
      <c r="K48" s="49"/>
      <c r="L48" s="2918"/>
      <c r="M48" s="2918"/>
      <c r="N48" s="2921"/>
      <c r="O48" s="2585"/>
      <c r="P48" s="2679"/>
      <c r="Q48" s="49"/>
      <c r="R48" s="2918"/>
      <c r="S48" s="2918"/>
      <c r="T48" s="2921"/>
      <c r="U48" s="2934"/>
    </row>
    <row r="49" ht="18" customHeight="1" x14ac:dyDescent="0.2">
      <c r="B49" s="2681" t="s">
        <v>2316</v>
      </c>
      <c r="C49" s="2570"/>
      <c r="D49" s="2570"/>
      <c r="E49" s="2611"/>
      <c r="F49" s="2937"/>
      <c r="G49" s="2938"/>
      <c r="H49" s="2937" t="s">
        <v>2552</v>
      </c>
      <c r="I49" s="2939"/>
      <c r="J49" s="2940"/>
      <c r="K49" s="2941"/>
      <c r="L49" s="2942"/>
      <c r="M49" s="2943"/>
      <c r="N49" s="2942" t="s">
        <v>2552</v>
      </c>
      <c r="O49" s="2568"/>
      <c r="P49" s="2570"/>
      <c r="Q49" s="2611"/>
      <c r="R49" s="2937"/>
      <c r="S49" s="2938"/>
      <c r="T49" s="2944" t="s">
        <v>2552</v>
      </c>
      <c r="U49" s="2934"/>
    </row>
    <row r="50" ht="18" customHeight="1" x14ac:dyDescent="0.2">
      <c r="B50" s="2945" t="s">
        <v>2272</v>
      </c>
      <c r="C50" s="2559">
        <v>135.2312444688619</v>
      </c>
      <c r="D50" s="2559">
        <v>162.4215922390224</v>
      </c>
      <c r="E50" s="2559">
        <v>27.190347770160514</v>
      </c>
      <c r="F50" s="2883">
        <v>20.106557383949326</v>
      </c>
      <c r="G50" s="2884">
        <v>0.03532794944412779</v>
      </c>
      <c r="H50" s="2885">
        <v>0.05004036720649095</v>
      </c>
      <c r="I50" s="2559">
        <v>3470.2133048621026</v>
      </c>
      <c r="J50" s="2559">
        <v>3499.365894164311</v>
      </c>
      <c r="K50" s="2559">
        <v>29.152589302208526</v>
      </c>
      <c r="L50" s="2883">
        <v>0.840080615833123</v>
      </c>
      <c r="M50" s="2884">
        <v>0.037877455990617634</v>
      </c>
      <c r="N50" s="2885">
        <v>0.05365162248139655</v>
      </c>
      <c r="O50" s="2559">
        <v>106.67598016721725</v>
      </c>
      <c r="P50" s="2559">
        <v>106.45834695734465</v>
      </c>
      <c r="Q50" s="2559">
        <v>-0.21763320987260215</v>
      </c>
      <c r="R50" s="2883">
        <v>-0.20401332102264885</v>
      </c>
      <c r="S50" s="2884">
        <v>-0.0002827670723719159</v>
      </c>
      <c r="T50" s="2885">
        <v>-0.0004005261657706276</v>
      </c>
    </row>
    <row r="51" ht="18" customHeight="1" x14ac:dyDescent="0.2">
      <c r="B51" s="2667" t="s">
        <v>2317</v>
      </c>
      <c r="C51" s="49"/>
      <c r="D51" s="49"/>
      <c r="E51" s="189"/>
      <c r="F51" s="2918"/>
      <c r="G51" s="2920"/>
      <c r="H51" s="2921"/>
      <c r="I51" s="2559">
        <v>3062.327099388701</v>
      </c>
      <c r="J51" s="2559">
        <v>3088.4786800255624</v>
      </c>
      <c r="K51" s="2559">
        <v>26.15158063686158</v>
      </c>
      <c r="L51" s="2883">
        <v>0.8539773769458506</v>
      </c>
      <c r="M51" s="2884">
        <v>0.03397829724108832</v>
      </c>
      <c r="N51" s="2885">
        <v>0.04812864878230231</v>
      </c>
      <c r="O51" s="2917"/>
      <c r="P51" s="189"/>
      <c r="Q51" s="1071"/>
      <c r="R51" s="2946"/>
      <c r="S51" s="2947"/>
      <c r="T51" s="2902"/>
    </row>
    <row r="52" ht="18" customHeight="1" x14ac:dyDescent="0.2">
      <c r="B52" s="2667" t="s">
        <v>2318</v>
      </c>
      <c r="C52" s="49"/>
      <c r="D52" s="49"/>
      <c r="E52" s="189"/>
      <c r="F52" s="2918"/>
      <c r="G52" s="2920"/>
      <c r="H52" s="2921"/>
      <c r="I52" s="2546">
        <v>3.5222077231897644</v>
      </c>
      <c r="J52" s="2541">
        <v>3.5222077231897644</v>
      </c>
      <c r="K52" s="2559">
        <v>0</v>
      </c>
      <c r="L52" s="2919">
        <v>0</v>
      </c>
      <c r="M52" s="2922">
        <v>0</v>
      </c>
      <c r="N52" s="2923">
        <v>0</v>
      </c>
      <c r="O52" s="2559">
        <v>2.0001108142399016</v>
      </c>
      <c r="P52" s="2559">
        <v>2.0001108142399016</v>
      </c>
      <c r="Q52" s="2559">
        <v>0</v>
      </c>
      <c r="R52" s="2883">
        <v>0</v>
      </c>
      <c r="S52" s="2884">
        <v>0</v>
      </c>
      <c r="T52" s="2885">
        <v>0</v>
      </c>
    </row>
    <row r="53" ht="18" customHeight="1" x14ac:dyDescent="0.2">
      <c r="B53" s="2683" t="s">
        <v>2319</v>
      </c>
      <c r="C53" s="2559">
        <v>135.2312444688619</v>
      </c>
      <c r="D53" s="2559">
        <v>162.4215922390224</v>
      </c>
      <c r="E53" s="2559">
        <v>27.190347770160514</v>
      </c>
      <c r="F53" s="2883">
        <v>20.106557383949326</v>
      </c>
      <c r="G53" s="2884">
        <v>0.03532794944412779</v>
      </c>
      <c r="H53" s="2885">
        <v>0.05004036720649095</v>
      </c>
      <c r="I53" s="2546">
        <v>122.68973793321543</v>
      </c>
      <c r="J53" s="2541">
        <v>122.68973793321543</v>
      </c>
      <c r="K53" s="2559">
        <v>0</v>
      </c>
      <c r="L53" s="2914">
        <v>0</v>
      </c>
      <c r="M53" s="2915">
        <v>0</v>
      </c>
      <c r="N53" s="2916">
        <v>0</v>
      </c>
      <c r="O53" s="2559">
        <v>22.729902471116958</v>
      </c>
      <c r="P53" s="2559">
        <v>22.728962813850174</v>
      </c>
      <c r="Q53" s="2559">
        <v>-0.0009396572667839109</v>
      </c>
      <c r="R53" s="2883">
        <v>-0.004134013632385533</v>
      </c>
      <c r="S53" s="2884">
        <v>-0.0000012208804645073258</v>
      </c>
      <c r="T53" s="2885">
        <v>-0.0000017293193553675891</v>
      </c>
    </row>
    <row r="54" ht="18" customHeight="1" x14ac:dyDescent="0.2">
      <c r="B54" s="2667" t="s">
        <v>2276</v>
      </c>
      <c r="C54" s="486"/>
      <c r="D54" s="49"/>
      <c r="E54" s="189"/>
      <c r="F54" s="2918"/>
      <c r="G54" s="2920"/>
      <c r="H54" s="2921"/>
      <c r="I54" s="2541">
        <v>281.67425981699614</v>
      </c>
      <c r="J54" s="2541">
        <v>284.67526848234377</v>
      </c>
      <c r="K54" s="2559">
        <v>3.0010086653476264</v>
      </c>
      <c r="L54" s="2883">
        <v>1.0654181419691606</v>
      </c>
      <c r="M54" s="2884">
        <v>0.0038991587495302007</v>
      </c>
      <c r="N54" s="2885">
        <v>0.0055229736990955024</v>
      </c>
      <c r="O54" s="2559">
        <v>81.9459668818604</v>
      </c>
      <c r="P54" s="2559">
        <v>81.72927332925457</v>
      </c>
      <c r="Q54" s="2559">
        <v>-0.21669355260583245</v>
      </c>
      <c r="R54" s="2883">
        <v>-0.2644346767159811</v>
      </c>
      <c r="S54" s="2884">
        <v>-0.00028154619190742705</v>
      </c>
      <c r="T54" s="2885">
        <v>-0.00039879684641528615</v>
      </c>
    </row>
    <row r="55" ht="18" customHeight="1" x14ac:dyDescent="0.2">
      <c r="B55" s="2667" t="s">
        <v>2321</v>
      </c>
      <c r="C55" s="2570"/>
      <c r="D55" s="2570"/>
      <c r="E55" s="2892"/>
      <c r="F55" s="2893"/>
      <c r="G55" s="2894" t="s">
        <v>2552</v>
      </c>
      <c r="H55" s="2895" t="s">
        <v>2552</v>
      </c>
      <c r="I55" s="2570"/>
      <c r="J55" s="2570"/>
      <c r="K55" s="2892"/>
      <c r="L55" s="2893"/>
      <c r="M55" s="2894" t="s">
        <v>2552</v>
      </c>
      <c r="N55" s="2895" t="s">
        <v>2552</v>
      </c>
      <c r="O55" s="2568"/>
      <c r="P55" s="2570"/>
      <c r="Q55" s="2570"/>
      <c r="R55" s="2948"/>
      <c r="S55" s="2949" t="s">
        <v>2552</v>
      </c>
      <c r="T55" s="2895" t="s">
        <v>2552</v>
      </c>
    </row>
    <row r="56" ht="18" customHeight="1" x14ac:dyDescent="0.2">
      <c r="B56" s="2950" t="s">
        <v>2555</v>
      </c>
      <c r="C56" s="2908">
        <v>1.4065736954641157</v>
      </c>
      <c r="D56" s="2908">
        <v>1.4065736954641155</v>
      </c>
      <c r="E56" s="2908">
        <v>-2.22044604925e-16</v>
      </c>
      <c r="F56" s="2909">
        <v>-1.57862048494917e-14</v>
      </c>
      <c r="G56" s="2910">
        <v>-2.884987218e-19</v>
      </c>
      <c r="H56" s="2911">
        <v>-4.086447757e-19</v>
      </c>
      <c r="I56" s="2908">
        <v>1.925169560049122</v>
      </c>
      <c r="J56" s="2908">
        <v>1.925169560049122</v>
      </c>
      <c r="K56" s="2908">
        <v>0</v>
      </c>
      <c r="L56" s="2909">
        <v>0</v>
      </c>
      <c r="M56" s="2910">
        <v>0</v>
      </c>
      <c r="N56" s="2911">
        <v>0</v>
      </c>
      <c r="O56" s="2912">
        <v>0.05439407369932503</v>
      </c>
      <c r="P56" s="2908">
        <v>0.05439407369932462</v>
      </c>
      <c r="Q56" s="2908">
        <v>-4.093947403305e-16</v>
      </c>
      <c r="R56" s="2951">
        <v>-7.52645853652264e-13</v>
      </c>
      <c r="S56" s="2952">
        <v>-5.319195183e-19</v>
      </c>
      <c r="T56" s="2911">
        <v>-7.534388053e-19</v>
      </c>
    </row>
    <row r="57" ht="18" customHeight="1" x14ac:dyDescent="0.2">
      <c r="B57" s="2953"/>
      <c r="C57" s="2954"/>
      <c r="D57" s="2954"/>
      <c r="E57" s="2954"/>
      <c r="F57" s="2955"/>
      <c r="G57" s="2955"/>
      <c r="H57" s="2955"/>
      <c r="I57" s="2954"/>
      <c r="J57" s="2954"/>
      <c r="K57" s="2954"/>
      <c r="L57" s="2955"/>
      <c r="M57" s="2955"/>
      <c r="N57" s="2955"/>
      <c r="O57" s="2954"/>
      <c r="P57" s="2954"/>
      <c r="Q57" s="2954"/>
      <c r="R57" s="2956"/>
      <c r="S57" s="2956"/>
      <c r="T57" s="2955"/>
    </row>
    <row r="58" ht="18" customHeight="1" x14ac:dyDescent="0.2">
      <c r="B58" s="2957" t="s">
        <v>2556</v>
      </c>
      <c r="C58" s="527"/>
      <c r="D58" s="2631"/>
      <c r="E58" s="2631"/>
      <c r="F58" s="2958"/>
      <c r="G58" s="2958"/>
      <c r="H58" s="2959"/>
      <c r="I58" s="2630"/>
      <c r="J58" s="2631"/>
      <c r="K58" s="2631"/>
      <c r="L58" s="2958"/>
      <c r="M58" s="2958"/>
      <c r="N58" s="2959"/>
      <c r="O58" s="2630"/>
      <c r="P58" s="2631"/>
      <c r="Q58" s="2631"/>
      <c r="R58" s="2958"/>
      <c r="S58" s="2958"/>
      <c r="T58" s="2959"/>
    </row>
    <row r="59" ht="18" customHeight="1" x14ac:dyDescent="0.2">
      <c r="B59" s="2960" t="s">
        <v>126</v>
      </c>
      <c r="C59" s="2541">
        <v>2737.9276085372285</v>
      </c>
      <c r="D59" s="2541">
        <v>2737.9276086059144</v>
      </c>
      <c r="E59" s="2559">
        <v>6.868594937259331e-8</v>
      </c>
      <c r="F59" s="2883">
        <v>2.5086839096264356e-9</v>
      </c>
      <c r="G59" s="2884">
        <v>8.924246822689949e-11</v>
      </c>
      <c r="H59" s="2885">
        <v>1.264077295952411e-10</v>
      </c>
      <c r="I59" s="2541">
        <v>2.799160856480352</v>
      </c>
      <c r="J59" s="2541">
        <v>2.79916085648444</v>
      </c>
      <c r="K59" s="2559">
        <v>4.087841176669826e-12</v>
      </c>
      <c r="L59" s="2883">
        <v>1.4603809449557155e-10</v>
      </c>
      <c r="M59" s="2884">
        <v>5.3112614684355e-15</v>
      </c>
      <c r="N59" s="2885">
        <v>7.5231503212643e-15</v>
      </c>
      <c r="O59" s="2549">
        <v>21.845910142304444</v>
      </c>
      <c r="P59" s="2541">
        <v>21.84591014232591</v>
      </c>
      <c r="Q59" s="2559">
        <v>2.1465496047312627e-11</v>
      </c>
      <c r="R59" s="2961">
        <v>9.825864844946355e-11</v>
      </c>
      <c r="S59" s="2962">
        <v>2.78897484343617e-14</v>
      </c>
      <c r="T59" s="2905">
        <v>3.95045077597646e-14</v>
      </c>
    </row>
    <row r="60" ht="18" customHeight="1" x14ac:dyDescent="0.2">
      <c r="B60" s="2963" t="s">
        <v>127</v>
      </c>
      <c r="C60" s="2541">
        <v>1628.89780443123</v>
      </c>
      <c r="D60" s="2541">
        <v>1628.89780448318</v>
      </c>
      <c r="E60" s="2559">
        <v>5.1949882617918774e-8</v>
      </c>
      <c r="F60" s="2883">
        <v>3.189265924270698e-9</v>
      </c>
      <c r="G60" s="2884">
        <v>6.749758562368593e-11</v>
      </c>
      <c r="H60" s="2885">
        <v>9.560713325585429e-11</v>
      </c>
      <c r="I60" s="2541">
        <v>0.3180671888856</v>
      </c>
      <c r="J60" s="2541">
        <v>0.3180671888856</v>
      </c>
      <c r="K60" s="2559">
        <v>0</v>
      </c>
      <c r="L60" s="2883">
        <v>0</v>
      </c>
      <c r="M60" s="2884">
        <v>0</v>
      </c>
      <c r="N60" s="2885">
        <v>0</v>
      </c>
      <c r="O60" s="2549">
        <v>12.041115007812</v>
      </c>
      <c r="P60" s="2541">
        <v>12.041115007812</v>
      </c>
      <c r="Q60" s="2559">
        <v>0</v>
      </c>
      <c r="R60" s="2961">
        <v>0</v>
      </c>
      <c r="S60" s="2962">
        <v>0</v>
      </c>
      <c r="T60" s="2905">
        <v>0</v>
      </c>
    </row>
    <row r="61" ht="18" customHeight="1" x14ac:dyDescent="0.2">
      <c r="B61" s="2963" t="s">
        <v>2284</v>
      </c>
      <c r="C61" s="2541">
        <v>1109.0298041059982</v>
      </c>
      <c r="D61" s="2541">
        <v>1109.0298041227345</v>
      </c>
      <c r="E61" s="2559">
        <v>1.6736294128349982e-8</v>
      </c>
      <c r="F61" s="2883">
        <v>1.5090932693049943e-9</v>
      </c>
      <c r="G61" s="2884">
        <v>2.1745178025904687e-11</v>
      </c>
      <c r="H61" s="2885">
        <v>3.0801014791637124e-11</v>
      </c>
      <c r="I61" s="2541">
        <v>2.481093667594752</v>
      </c>
      <c r="J61" s="2541">
        <v>2.4810936675988398</v>
      </c>
      <c r="K61" s="2559">
        <v>4.087841176669826e-12</v>
      </c>
      <c r="L61" s="2883">
        <v>1.647596473305542e-10</v>
      </c>
      <c r="M61" s="2884">
        <v>5.3112614684355e-15</v>
      </c>
      <c r="N61" s="2885">
        <v>7.5231503212643e-15</v>
      </c>
      <c r="O61" s="2549">
        <v>9.804795134492444</v>
      </c>
      <c r="P61" s="2541">
        <v>9.80479513451391</v>
      </c>
      <c r="Q61" s="2559">
        <v>2.1465496047312627e-11</v>
      </c>
      <c r="R61" s="2961">
        <v>2.1892855233454922e-10</v>
      </c>
      <c r="S61" s="2962">
        <v>2.78897484343617e-14</v>
      </c>
      <c r="T61" s="2905">
        <v>3.95045077597646e-14</v>
      </c>
    </row>
    <row r="62" ht="18" customHeight="1" x14ac:dyDescent="0.2">
      <c r="B62" s="2960" t="s">
        <v>129</v>
      </c>
      <c r="C62" s="2541" t="s">
        <v>84</v>
      </c>
      <c r="D62" s="2541" t="s">
        <v>84</v>
      </c>
      <c r="E62" s="2559" t="s">
        <v>2552</v>
      </c>
      <c r="F62" s="2883" t="s">
        <v>2552</v>
      </c>
      <c r="G62" s="2884" t="s">
        <v>2552</v>
      </c>
      <c r="H62" s="2885" t="s">
        <v>2552</v>
      </c>
      <c r="I62" s="2541" t="s">
        <v>84</v>
      </c>
      <c r="J62" s="2541" t="s">
        <v>84</v>
      </c>
      <c r="K62" s="2559" t="s">
        <v>2552</v>
      </c>
      <c r="L62" s="2883" t="s">
        <v>2552</v>
      </c>
      <c r="M62" s="2884" t="s">
        <v>2552</v>
      </c>
      <c r="N62" s="2885" t="s">
        <v>2552</v>
      </c>
      <c r="O62" s="2549" t="s">
        <v>84</v>
      </c>
      <c r="P62" s="2541" t="s">
        <v>84</v>
      </c>
      <c r="Q62" s="2559" t="s">
        <v>2552</v>
      </c>
      <c r="R62" s="2961" t="s">
        <v>2552</v>
      </c>
      <c r="S62" s="2962" t="s">
        <v>2552</v>
      </c>
      <c r="T62" s="2905" t="s">
        <v>2552</v>
      </c>
    </row>
    <row r="63" ht="18" customHeight="1" x14ac:dyDescent="0.2">
      <c r="B63" s="2960" t="s">
        <v>2557</v>
      </c>
      <c r="C63" s="2541">
        <v>4483.098287302981</v>
      </c>
      <c r="D63" s="2541">
        <v>4483.098287302981</v>
      </c>
      <c r="E63" s="2559">
        <v>0</v>
      </c>
      <c r="F63" s="2883">
        <v>0</v>
      </c>
      <c r="G63" s="2884">
        <v>0</v>
      </c>
      <c r="H63" s="2885">
        <v>0</v>
      </c>
      <c r="I63" s="2679"/>
      <c r="J63" s="2679"/>
      <c r="K63" s="2964"/>
      <c r="L63" s="2965"/>
      <c r="M63" s="2925"/>
      <c r="N63" s="2926"/>
      <c r="O63" s="2585"/>
      <c r="P63" s="2679"/>
      <c r="Q63" s="2964"/>
      <c r="R63" s="2966"/>
      <c r="S63" s="2967"/>
      <c r="T63" s="2968"/>
    </row>
    <row r="64" ht="18" customHeight="1" x14ac:dyDescent="0.2">
      <c r="B64" s="2960" t="s">
        <v>2558</v>
      </c>
      <c r="C64" s="2546" t="s">
        <v>84</v>
      </c>
      <c r="D64" s="2546" t="s">
        <v>84</v>
      </c>
      <c r="E64" s="2559" t="s">
        <v>2552</v>
      </c>
      <c r="F64" s="2886" t="s">
        <v>2552</v>
      </c>
      <c r="G64" s="2904" t="s">
        <v>2552</v>
      </c>
      <c r="H64" s="2905" t="s">
        <v>2552</v>
      </c>
      <c r="I64" s="2679"/>
      <c r="J64" s="2679"/>
      <c r="K64" s="2679"/>
      <c r="L64" s="2903"/>
      <c r="M64" s="2969"/>
      <c r="N64" s="2968"/>
      <c r="O64" s="2970"/>
      <c r="P64" s="2971"/>
      <c r="Q64" s="2964"/>
      <c r="R64" s="2972"/>
      <c r="S64" s="2973"/>
      <c r="T64" s="2974"/>
    </row>
    <row r="65" ht="18" customHeight="1" x14ac:dyDescent="0.2">
      <c r="B65" s="2975" t="s">
        <v>2286</v>
      </c>
      <c r="C65" s="2546">
        <v>7445.811731283454</v>
      </c>
      <c r="D65" s="2546">
        <v>8080.3206074736045</v>
      </c>
      <c r="E65" s="2541">
        <v>634.5088761901507</v>
      </c>
      <c r="F65" s="2888">
        <v>8.52168842148227</v>
      </c>
      <c r="G65" s="2976">
        <v>0.8244064286848086</v>
      </c>
      <c r="H65" s="2977">
        <v>1.1677326611900707</v>
      </c>
      <c r="I65" s="2971"/>
      <c r="J65" s="2971"/>
      <c r="K65" s="2971"/>
      <c r="L65" s="2978"/>
      <c r="M65" s="2979"/>
      <c r="N65" s="2974"/>
      <c r="O65" s="2970"/>
      <c r="P65" s="2971"/>
      <c r="Q65" s="2980"/>
      <c r="R65" s="2972"/>
      <c r="S65" s="2973"/>
      <c r="T65" s="2974"/>
    </row>
    <row r="66" ht="18" customHeight="1" x14ac:dyDescent="0.25">
      <c r="B66" s="2981" t="s">
        <v>2559</v>
      </c>
      <c r="C66" s="2897"/>
      <c r="D66" s="2897"/>
      <c r="E66" s="2982"/>
      <c r="F66" s="2983"/>
      <c r="G66" s="2984"/>
      <c r="H66" s="2985"/>
      <c r="I66" s="271"/>
      <c r="J66" s="271"/>
      <c r="K66" s="271"/>
      <c r="L66" s="2938"/>
      <c r="M66" s="2986"/>
      <c r="N66" s="2987"/>
      <c r="O66" s="2568">
        <v>42.894357386257724</v>
      </c>
      <c r="P66" s="2570">
        <v>42.90291650611564</v>
      </c>
      <c r="Q66" s="2571">
        <v>0.0085591198579138</v>
      </c>
      <c r="R66" s="2988">
        <v>0.01995395287272896</v>
      </c>
      <c r="S66" s="2989">
        <v>0.000011120716666906531</v>
      </c>
      <c r="T66" s="2929">
        <v>0.000015751968465971805</v>
      </c>
    </row>
    <row r="67" ht="18" customHeight="1" x14ac:dyDescent="0.2">
      <c r="B67" s="2222"/>
      <c r="C67" s="2990"/>
      <c r="D67" s="2990"/>
      <c r="E67" s="2990"/>
      <c r="F67" s="2991"/>
      <c r="G67" s="2991"/>
      <c r="H67" s="2992"/>
      <c r="I67" s="2993"/>
      <c r="J67" s="2993"/>
      <c r="K67" s="2993"/>
      <c r="L67" s="2994"/>
      <c r="M67" s="2994"/>
      <c r="N67" s="2994"/>
      <c r="O67" s="2993"/>
      <c r="P67" s="2993"/>
      <c r="Q67" s="2993"/>
      <c r="R67" s="2994"/>
      <c r="S67" s="2994"/>
      <c r="T67" s="2994"/>
    </row>
    <row r="68" ht="18" customHeight="1" x14ac:dyDescent="0.25">
      <c r="B68" s="2995" t="s">
        <v>2560</v>
      </c>
      <c r="C68" s="2996" t="s">
        <v>115</v>
      </c>
      <c r="D68" s="2996" t="s">
        <v>115</v>
      </c>
      <c r="E68" s="2996" t="s">
        <v>2552</v>
      </c>
      <c r="F68" s="2997" t="s">
        <v>2552</v>
      </c>
      <c r="G68" s="2997" t="s">
        <v>2552</v>
      </c>
      <c r="H68" s="2998" t="s">
        <v>2552</v>
      </c>
      <c r="I68" s="2999"/>
      <c r="J68" s="2999"/>
      <c r="K68" s="2999"/>
      <c r="L68" s="3000"/>
      <c r="M68" s="3000"/>
      <c r="N68" s="3000"/>
      <c r="O68" s="2999"/>
      <c r="P68" s="2999"/>
      <c r="Q68" s="2999"/>
      <c r="R68" s="3000"/>
      <c r="S68" s="3000"/>
      <c r="T68" s="3001"/>
    </row>
    <row r="69" ht="15.75" customHeight="1" x14ac:dyDescent="0.2"/>
    <row r="70" ht="15.75" customHeight="1" x14ac:dyDescent="0.2">
      <c r="B70" s="2222" t="s">
        <v>2561</v>
      </c>
    </row>
    <row r="71" ht="15.75" customHeight="1" x14ac:dyDescent="0.2">
      <c r="B71" s="2222" t="s">
        <v>2562</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legacyDrawing r:id="rId1"/>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5" customHeight="1" x14ac:dyDescent="0.2">
      <c r="B1" s="911" t="s">
        <v>2538</v>
      </c>
      <c r="C1" s="911"/>
      <c r="D1" s="911"/>
      <c r="E1" s="2857"/>
      <c r="F1" s="2858"/>
      <c r="G1" s="2858"/>
      <c r="H1" s="2858"/>
      <c r="I1" s="2858"/>
      <c r="J1" s="2858"/>
      <c r="K1" s="2859"/>
      <c r="L1" s="3002"/>
      <c r="M1" s="3002"/>
      <c r="N1" s="3003"/>
      <c r="O1" s="3003"/>
      <c r="P1" s="3003"/>
      <c r="Q1" s="3003"/>
      <c r="S1" s="2860"/>
      <c r="AF1" s="4" t="s">
        <v>62</v>
      </c>
    </row>
    <row r="2" ht="18.95" customHeight="1" x14ac:dyDescent="0.2">
      <c r="B2" s="5" t="s">
        <v>848</v>
      </c>
      <c r="C2" s="5" t="s">
        <v>2539</v>
      </c>
      <c r="D2" s="2858"/>
      <c r="E2" s="2858" t="s">
        <v>62</v>
      </c>
      <c r="F2" s="2858"/>
      <c r="G2" s="2858"/>
      <c r="H2" s="2858"/>
      <c r="I2" s="2858"/>
      <c r="J2" s="2858"/>
      <c r="K2" s="2858"/>
      <c r="L2" s="3004"/>
      <c r="M2" s="3002"/>
      <c r="N2" s="3003"/>
      <c r="O2" s="3003"/>
      <c r="P2" s="3003"/>
      <c r="Q2" s="3003"/>
      <c r="R2" s="3003"/>
      <c r="S2" s="3003"/>
      <c r="AF2" s="4" t="s">
        <v>64</v>
      </c>
    </row>
    <row r="3" ht="18.95" customHeight="1" x14ac:dyDescent="0.2">
      <c r="B3" s="5"/>
      <c r="D3" s="2858"/>
      <c r="E3" s="2858"/>
      <c r="F3" s="2858"/>
      <c r="G3" s="2858"/>
      <c r="H3" s="2858"/>
      <c r="I3" s="2858"/>
      <c r="J3" s="2858"/>
      <c r="K3" s="2858"/>
      <c r="L3" s="3002"/>
      <c r="M3" s="3002"/>
      <c r="N3" s="3003"/>
      <c r="O3" s="3003"/>
      <c r="P3" s="3003"/>
      <c r="Q3" s="3003"/>
      <c r="R3" s="3003"/>
      <c r="S3" s="3003"/>
      <c r="AF3" s="4" t="s">
        <v>65</v>
      </c>
    </row>
    <row r="4" hidden="1" ht="15.75" customHeight="1" x14ac:dyDescent="0.2">
      <c r="B4" s="5"/>
      <c r="D4" s="2858"/>
      <c r="E4" s="2858"/>
      <c r="F4" s="2858"/>
      <c r="G4" s="2858"/>
      <c r="H4" s="2858"/>
      <c r="I4" s="2858"/>
      <c r="J4" s="2858"/>
      <c r="K4" s="2858"/>
      <c r="L4" s="3002"/>
      <c r="M4" s="3002"/>
      <c r="N4" s="3003"/>
      <c r="O4" s="3003"/>
      <c r="P4" s="3003"/>
      <c r="Q4" s="3003"/>
      <c r="R4" s="3003"/>
      <c r="S4" s="3003"/>
      <c r="AF4" s="4"/>
    </row>
    <row r="5" hidden="1" ht="15.75" customHeight="1" x14ac:dyDescent="0.2">
      <c r="B5" s="5"/>
      <c r="D5" s="2858"/>
      <c r="E5" s="2858"/>
      <c r="F5" s="2858"/>
      <c r="G5" s="2858"/>
      <c r="H5" s="2858"/>
      <c r="I5" s="2858"/>
      <c r="J5" s="2858"/>
      <c r="K5" s="2858"/>
      <c r="L5" s="3002"/>
      <c r="M5" s="3002"/>
      <c r="N5" s="3003"/>
      <c r="O5" s="3003"/>
      <c r="P5" s="3003"/>
      <c r="Q5" s="3003"/>
      <c r="R5" s="3003"/>
      <c r="S5" s="3003"/>
      <c r="AF5" s="4"/>
    </row>
    <row r="6" ht="15.75" customHeight="1" x14ac:dyDescent="0.2">
      <c r="B6" s="6" t="s">
        <v>66</v>
      </c>
      <c r="D6" s="2858"/>
      <c r="E6" s="2858"/>
      <c r="F6" s="2858"/>
      <c r="G6" s="2858"/>
      <c r="H6" s="2858"/>
      <c r="I6" s="2858"/>
      <c r="J6" s="2858"/>
      <c r="K6" s="2858"/>
      <c r="L6" s="3002"/>
      <c r="M6" s="3002"/>
      <c r="N6" s="3003"/>
      <c r="O6" s="3003"/>
      <c r="P6" s="3003"/>
      <c r="Q6" s="3003"/>
      <c r="R6" s="3003"/>
      <c r="S6" s="3003"/>
    </row>
    <row r="7" ht="17.25" customHeight="1" x14ac:dyDescent="0.2">
      <c r="B7" s="3005"/>
      <c r="C7" s="3006" t="s">
        <v>2335</v>
      </c>
      <c r="D7" s="3006"/>
      <c r="E7" s="3006"/>
      <c r="F7" s="3006"/>
      <c r="G7" s="3006"/>
      <c r="H7" s="3006"/>
      <c r="I7" s="3007" t="s">
        <v>2299</v>
      </c>
      <c r="J7" s="3007"/>
      <c r="K7" s="3007"/>
      <c r="L7" s="3007"/>
      <c r="M7" s="3007"/>
      <c r="N7" s="3007"/>
      <c r="O7" s="3006" t="s">
        <v>2300</v>
      </c>
      <c r="P7" s="3006"/>
      <c r="Q7" s="3006"/>
      <c r="R7" s="3006"/>
      <c r="S7" s="3006"/>
      <c r="T7" s="3006"/>
      <c r="U7" s="3006" t="s">
        <v>2563</v>
      </c>
      <c r="V7" s="3006"/>
      <c r="W7" s="3006"/>
      <c r="X7" s="3006"/>
      <c r="Y7" s="3006"/>
      <c r="Z7" s="3006"/>
      <c r="AA7" s="3006" t="s">
        <v>2564</v>
      </c>
      <c r="AB7" s="3006"/>
      <c r="AC7" s="3006"/>
      <c r="AD7" s="3006"/>
      <c r="AE7" s="3006"/>
      <c r="AF7" s="3006"/>
    </row>
    <row r="8" ht="80.1" customHeight="1" x14ac:dyDescent="0.2">
      <c r="B8" s="3008" t="s">
        <v>67</v>
      </c>
      <c r="C8" s="3009" t="s">
        <v>2543</v>
      </c>
      <c r="D8" s="3010" t="s">
        <v>2544</v>
      </c>
      <c r="E8" s="3010" t="s">
        <v>2545</v>
      </c>
      <c r="F8" s="3010" t="s">
        <v>2565</v>
      </c>
      <c r="G8" s="2867" t="s">
        <v>2547</v>
      </c>
      <c r="H8" s="2868" t="s">
        <v>2548</v>
      </c>
      <c r="I8" s="3010" t="s">
        <v>2543</v>
      </c>
      <c r="J8" s="3010" t="s">
        <v>2544</v>
      </c>
      <c r="K8" s="3010" t="s">
        <v>2545</v>
      </c>
      <c r="L8" s="3010" t="s">
        <v>2565</v>
      </c>
      <c r="M8" s="2867" t="s">
        <v>2547</v>
      </c>
      <c r="N8" s="2868" t="s">
        <v>2548</v>
      </c>
      <c r="O8" s="3010" t="s">
        <v>2543</v>
      </c>
      <c r="P8" s="3010" t="s">
        <v>2544</v>
      </c>
      <c r="Q8" s="3011" t="s">
        <v>2545</v>
      </c>
      <c r="R8" s="3010" t="s">
        <v>2565</v>
      </c>
      <c r="S8" s="2867" t="s">
        <v>2547</v>
      </c>
      <c r="T8" s="2868" t="s">
        <v>2548</v>
      </c>
      <c r="U8" s="3009" t="s">
        <v>2543</v>
      </c>
      <c r="V8" s="3010" t="s">
        <v>2544</v>
      </c>
      <c r="W8" s="3011" t="s">
        <v>2545</v>
      </c>
      <c r="X8" s="3010" t="s">
        <v>2565</v>
      </c>
      <c r="Y8" s="2867" t="s">
        <v>2547</v>
      </c>
      <c r="Z8" s="2868" t="s">
        <v>2548</v>
      </c>
      <c r="AA8" s="3010" t="s">
        <v>2543</v>
      </c>
      <c r="AB8" s="3010" t="s">
        <v>2544</v>
      </c>
      <c r="AC8" s="3011" t="s">
        <v>2545</v>
      </c>
      <c r="AD8" s="3010" t="s">
        <v>2565</v>
      </c>
      <c r="AE8" s="2867" t="s">
        <v>2547</v>
      </c>
      <c r="AF8" s="2868" t="s">
        <v>2548</v>
      </c>
    </row>
    <row r="9" ht="18" customHeight="1" x14ac:dyDescent="0.2">
      <c r="B9" s="3012"/>
      <c r="C9" s="3013" t="s">
        <v>2551</v>
      </c>
      <c r="D9" s="3013"/>
      <c r="E9" s="3013"/>
      <c r="F9" s="2872" t="s">
        <v>356</v>
      </c>
      <c r="G9" s="2872"/>
      <c r="H9" s="2872"/>
      <c r="I9" s="2871" t="s">
        <v>2551</v>
      </c>
      <c r="J9" s="2871"/>
      <c r="K9" s="2871"/>
      <c r="L9" s="2872" t="s">
        <v>356</v>
      </c>
      <c r="M9" s="2872"/>
      <c r="N9" s="2872"/>
      <c r="O9" s="2871" t="s">
        <v>2551</v>
      </c>
      <c r="P9" s="2871"/>
      <c r="Q9" s="2871"/>
      <c r="R9" s="2872" t="s">
        <v>356</v>
      </c>
      <c r="S9" s="2872"/>
      <c r="T9" s="2872"/>
      <c r="U9" s="3013" t="s">
        <v>2551</v>
      </c>
      <c r="V9" s="3013"/>
      <c r="W9" s="3013"/>
      <c r="X9" s="2872" t="s">
        <v>356</v>
      </c>
      <c r="Y9" s="2872"/>
      <c r="Z9" s="2872"/>
      <c r="AA9" s="2871" t="s">
        <v>2551</v>
      </c>
      <c r="AB9" s="2871"/>
      <c r="AC9" s="2871"/>
      <c r="AD9" s="2872" t="s">
        <v>356</v>
      </c>
      <c r="AE9" s="2872"/>
      <c r="AF9" s="2872"/>
    </row>
    <row r="10" ht="18" customHeight="1" x14ac:dyDescent="0.2">
      <c r="B10" s="3014" t="s">
        <v>2566</v>
      </c>
      <c r="C10" s="3015">
        <v>113.36971933061558</v>
      </c>
      <c r="D10" s="3016">
        <v>123.15871933061558</v>
      </c>
      <c r="E10" s="3016">
        <v>9.789000000000001</v>
      </c>
      <c r="F10" s="3017">
        <v>8.634580783827058</v>
      </c>
      <c r="G10" s="3018">
        <v>0.01271867870289198</v>
      </c>
      <c r="H10" s="3019">
        <v>0.01801540600822732</v>
      </c>
      <c r="I10" s="3020">
        <v>195.3606</v>
      </c>
      <c r="J10" s="3016">
        <v>195.3606</v>
      </c>
      <c r="K10" s="3016">
        <v>0</v>
      </c>
      <c r="L10" s="3017">
        <v>0</v>
      </c>
      <c r="M10" s="3018">
        <v>0</v>
      </c>
      <c r="N10" s="3019">
        <v>0</v>
      </c>
      <c r="O10" s="3015" t="s">
        <v>109</v>
      </c>
      <c r="P10" s="3016" t="s">
        <v>109</v>
      </c>
      <c r="Q10" s="3016" t="s">
        <v>2552</v>
      </c>
      <c r="R10" s="3021" t="s">
        <v>2552</v>
      </c>
      <c r="S10" s="3022" t="s">
        <v>2552</v>
      </c>
      <c r="T10" s="3019" t="s">
        <v>2552</v>
      </c>
      <c r="U10" s="3015">
        <v>26.370057979726564</v>
      </c>
      <c r="V10" s="3016">
        <v>26.370057979726564</v>
      </c>
      <c r="W10" s="3016">
        <v>0</v>
      </c>
      <c r="X10" s="3021">
        <v>0</v>
      </c>
      <c r="Y10" s="3022">
        <v>0</v>
      </c>
      <c r="Z10" s="3019">
        <v>0</v>
      </c>
      <c r="AA10" s="3016" t="s">
        <v>84</v>
      </c>
      <c r="AB10" s="3016" t="s">
        <v>84</v>
      </c>
      <c r="AC10" s="3016" t="s">
        <v>2552</v>
      </c>
      <c r="AD10" s="3021" t="s">
        <v>2552</v>
      </c>
      <c r="AE10" s="3022" t="s">
        <v>2552</v>
      </c>
      <c r="AF10" s="3019" t="s">
        <v>2552</v>
      </c>
    </row>
    <row r="11" ht="18" customHeight="1" x14ac:dyDescent="0.2">
      <c r="B11" s="3023" t="s">
        <v>606</v>
      </c>
      <c r="C11" s="2549"/>
      <c r="D11" s="2541"/>
      <c r="E11" s="2541"/>
      <c r="F11" s="2886"/>
      <c r="G11" s="2904" t="s">
        <v>2552</v>
      </c>
      <c r="H11" s="2905" t="s">
        <v>2552</v>
      </c>
      <c r="I11" s="2583"/>
      <c r="J11" s="2559"/>
      <c r="K11" s="2559"/>
      <c r="L11" s="2914"/>
      <c r="M11" s="2915" t="s">
        <v>2552</v>
      </c>
      <c r="N11" s="2885" t="s">
        <v>2552</v>
      </c>
      <c r="O11" s="2549"/>
      <c r="P11" s="2541"/>
      <c r="Q11" s="2541"/>
      <c r="R11" s="2961"/>
      <c r="S11" s="2962" t="s">
        <v>2552</v>
      </c>
      <c r="T11" s="2905" t="s">
        <v>2552</v>
      </c>
      <c r="U11" s="2549"/>
      <c r="V11" s="2541"/>
      <c r="W11" s="2541"/>
      <c r="X11" s="2961"/>
      <c r="Y11" s="2962" t="s">
        <v>2552</v>
      </c>
      <c r="Z11" s="2905" t="s">
        <v>2552</v>
      </c>
      <c r="AA11" s="2541"/>
      <c r="AB11" s="2541"/>
      <c r="AC11" s="2541"/>
      <c r="AD11" s="2961"/>
      <c r="AE11" s="2962" t="s">
        <v>2552</v>
      </c>
      <c r="AF11" s="2905" t="s">
        <v>2552</v>
      </c>
    </row>
    <row r="12" ht="18" customHeight="1" x14ac:dyDescent="0.2">
      <c r="B12" s="3023" t="s">
        <v>797</v>
      </c>
      <c r="C12" s="2554"/>
      <c r="D12" s="2546"/>
      <c r="E12" s="2546"/>
      <c r="F12" s="2888"/>
      <c r="G12" s="2976" t="s">
        <v>2552</v>
      </c>
      <c r="H12" s="2977" t="s">
        <v>2552</v>
      </c>
      <c r="I12" s="2583"/>
      <c r="J12" s="2559"/>
      <c r="K12" s="2559"/>
      <c r="L12" s="2914"/>
      <c r="M12" s="2915" t="s">
        <v>2552</v>
      </c>
      <c r="N12" s="2885" t="s">
        <v>2552</v>
      </c>
      <c r="O12" s="2549" t="s">
        <v>113</v>
      </c>
      <c r="P12" s="2541" t="s">
        <v>113</v>
      </c>
      <c r="Q12" s="2541" t="s">
        <v>2552</v>
      </c>
      <c r="R12" s="3024" t="s">
        <v>2552</v>
      </c>
      <c r="S12" s="3025" t="s">
        <v>2552</v>
      </c>
      <c r="T12" s="2905" t="s">
        <v>2552</v>
      </c>
      <c r="U12" s="2549"/>
      <c r="V12" s="2541"/>
      <c r="W12" s="2541"/>
      <c r="X12" s="2961"/>
      <c r="Y12" s="2962" t="s">
        <v>2552</v>
      </c>
      <c r="Z12" s="2905" t="s">
        <v>2552</v>
      </c>
      <c r="AA12" s="2549"/>
      <c r="AB12" s="2541"/>
      <c r="AC12" s="2541"/>
      <c r="AD12" s="3024"/>
      <c r="AE12" s="3025" t="s">
        <v>2552</v>
      </c>
      <c r="AF12" s="2905" t="s">
        <v>2552</v>
      </c>
    </row>
    <row r="13" ht="18" customHeight="1" x14ac:dyDescent="0.2">
      <c r="B13" s="3023" t="s">
        <v>708</v>
      </c>
      <c r="C13" s="3026"/>
      <c r="D13" s="3027"/>
      <c r="E13" s="3027"/>
      <c r="F13" s="3028"/>
      <c r="G13" s="3028"/>
      <c r="H13" s="3029"/>
      <c r="I13" s="2583">
        <v>178.59300000000002</v>
      </c>
      <c r="J13" s="2559">
        <v>178.59300000000002</v>
      </c>
      <c r="K13" s="2559">
        <v>0</v>
      </c>
      <c r="L13" s="2914">
        <v>0</v>
      </c>
      <c r="M13" s="2915">
        <v>0</v>
      </c>
      <c r="N13" s="2885">
        <v>0</v>
      </c>
      <c r="O13" s="868"/>
      <c r="P13" s="49"/>
      <c r="Q13" s="49"/>
      <c r="R13" s="3030"/>
      <c r="S13" s="3028"/>
      <c r="T13" s="2921"/>
      <c r="U13" s="2549"/>
      <c r="V13" s="2541"/>
      <c r="W13" s="2541"/>
      <c r="X13" s="2961"/>
      <c r="Y13" s="2962" t="s">
        <v>2552</v>
      </c>
      <c r="Z13" s="2905" t="s">
        <v>2552</v>
      </c>
      <c r="AA13" s="49"/>
      <c r="AB13" s="49"/>
      <c r="AC13" s="49"/>
      <c r="AD13" s="3030"/>
      <c r="AE13" s="3028"/>
      <c r="AF13" s="2921"/>
    </row>
    <row r="14" ht="18" customHeight="1" x14ac:dyDescent="0.2">
      <c r="B14" s="3023" t="s">
        <v>709</v>
      </c>
      <c r="C14" s="2549"/>
      <c r="D14" s="2541"/>
      <c r="E14" s="2541"/>
      <c r="F14" s="2886"/>
      <c r="G14" s="2904" t="s">
        <v>2552</v>
      </c>
      <c r="H14" s="2905" t="s">
        <v>2552</v>
      </c>
      <c r="I14" s="2583"/>
      <c r="J14" s="2559"/>
      <c r="K14" s="2559"/>
      <c r="L14" s="2914"/>
      <c r="M14" s="2915" t="s">
        <v>2552</v>
      </c>
      <c r="N14" s="2885" t="s">
        <v>2552</v>
      </c>
      <c r="O14" s="2549"/>
      <c r="P14" s="2541"/>
      <c r="Q14" s="2541"/>
      <c r="R14" s="2961"/>
      <c r="S14" s="2962" t="s">
        <v>2552</v>
      </c>
      <c r="T14" s="2905" t="s">
        <v>2552</v>
      </c>
      <c r="U14" s="2549">
        <v>2.8200000000000003</v>
      </c>
      <c r="V14" s="2541">
        <v>2.8200000000000003</v>
      </c>
      <c r="W14" s="2541">
        <v>0</v>
      </c>
      <c r="X14" s="2961">
        <v>0</v>
      </c>
      <c r="Y14" s="2962">
        <v>0</v>
      </c>
      <c r="Z14" s="2905">
        <v>0</v>
      </c>
      <c r="AA14" s="49"/>
      <c r="AB14" s="49"/>
      <c r="AC14" s="49"/>
      <c r="AD14" s="3030"/>
      <c r="AE14" s="3028"/>
      <c r="AF14" s="2921"/>
    </row>
    <row r="15" ht="18" customHeight="1" x14ac:dyDescent="0.2">
      <c r="B15" s="3023" t="s">
        <v>712</v>
      </c>
      <c r="C15" s="2549"/>
      <c r="D15" s="2541"/>
      <c r="E15" s="2541"/>
      <c r="F15" s="2886"/>
      <c r="G15" s="2904" t="s">
        <v>2552</v>
      </c>
      <c r="H15" s="2905" t="s">
        <v>2552</v>
      </c>
      <c r="I15" s="2583"/>
      <c r="J15" s="2559"/>
      <c r="K15" s="2559"/>
      <c r="L15" s="2914"/>
      <c r="M15" s="2915" t="s">
        <v>2552</v>
      </c>
      <c r="N15" s="2885" t="s">
        <v>2552</v>
      </c>
      <c r="O15" s="2549"/>
      <c r="P15" s="2541"/>
      <c r="Q15" s="2541"/>
      <c r="R15" s="2961"/>
      <c r="S15" s="2962" t="s">
        <v>2552</v>
      </c>
      <c r="T15" s="2905" t="s">
        <v>2552</v>
      </c>
      <c r="U15" s="2549"/>
      <c r="V15" s="2541"/>
      <c r="W15" s="2541"/>
      <c r="X15" s="2961"/>
      <c r="Y15" s="2962" t="s">
        <v>2552</v>
      </c>
      <c r="Z15" s="2905" t="s">
        <v>2552</v>
      </c>
      <c r="AA15" s="2541"/>
      <c r="AB15" s="2541"/>
      <c r="AC15" s="2541"/>
      <c r="AD15" s="2961"/>
      <c r="AE15" s="2962" t="s">
        <v>2552</v>
      </c>
      <c r="AF15" s="2905" t="s">
        <v>2552</v>
      </c>
    </row>
    <row r="16" ht="18" customHeight="1" x14ac:dyDescent="0.2">
      <c r="B16" s="3031" t="s">
        <v>621</v>
      </c>
      <c r="C16" s="2549"/>
      <c r="D16" s="2541"/>
      <c r="E16" s="2541"/>
      <c r="F16" s="2886"/>
      <c r="G16" s="2904" t="s">
        <v>2552</v>
      </c>
      <c r="H16" s="2905" t="s">
        <v>2552</v>
      </c>
      <c r="I16" s="2583"/>
      <c r="J16" s="2559"/>
      <c r="K16" s="2559"/>
      <c r="L16" s="2914"/>
      <c r="M16" s="2915" t="s">
        <v>2552</v>
      </c>
      <c r="N16" s="2885" t="s">
        <v>2552</v>
      </c>
      <c r="O16" s="2549"/>
      <c r="P16" s="2541"/>
      <c r="Q16" s="2541"/>
      <c r="R16" s="2961"/>
      <c r="S16" s="2962" t="s">
        <v>2552</v>
      </c>
      <c r="T16" s="2905" t="s">
        <v>2552</v>
      </c>
      <c r="U16" s="2549"/>
      <c r="V16" s="2541"/>
      <c r="W16" s="2541"/>
      <c r="X16" s="2961"/>
      <c r="Y16" s="2962" t="s">
        <v>2552</v>
      </c>
      <c r="Z16" s="2905" t="s">
        <v>2552</v>
      </c>
      <c r="AA16" s="2541"/>
      <c r="AB16" s="2541"/>
      <c r="AC16" s="2541"/>
      <c r="AD16" s="2961"/>
      <c r="AE16" s="2962" t="s">
        <v>2552</v>
      </c>
      <c r="AF16" s="2905" t="s">
        <v>2552</v>
      </c>
    </row>
    <row r="17" ht="18" customHeight="1" x14ac:dyDescent="0.2">
      <c r="B17" s="3023" t="s">
        <v>622</v>
      </c>
      <c r="C17" s="2549"/>
      <c r="D17" s="2541"/>
      <c r="E17" s="2541"/>
      <c r="F17" s="2886"/>
      <c r="G17" s="2904" t="s">
        <v>2552</v>
      </c>
      <c r="H17" s="2905" t="s">
        <v>2552</v>
      </c>
      <c r="I17" s="2583"/>
      <c r="J17" s="2559"/>
      <c r="K17" s="2559"/>
      <c r="L17" s="2914"/>
      <c r="M17" s="2915" t="s">
        <v>2552</v>
      </c>
      <c r="N17" s="2885" t="s">
        <v>2552</v>
      </c>
      <c r="O17" s="2549"/>
      <c r="P17" s="2541"/>
      <c r="Q17" s="2541"/>
      <c r="R17" s="2961"/>
      <c r="S17" s="2962" t="s">
        <v>2552</v>
      </c>
      <c r="T17" s="2905" t="s">
        <v>2552</v>
      </c>
      <c r="U17" s="2549"/>
      <c r="V17" s="2541"/>
      <c r="W17" s="2541"/>
      <c r="X17" s="2961"/>
      <c r="Y17" s="2962" t="s">
        <v>2552</v>
      </c>
      <c r="Z17" s="2905" t="s">
        <v>2552</v>
      </c>
      <c r="AA17" s="2541"/>
      <c r="AB17" s="2541"/>
      <c r="AC17" s="2541"/>
      <c r="AD17" s="2961"/>
      <c r="AE17" s="2962" t="s">
        <v>2552</v>
      </c>
      <c r="AF17" s="2905" t="s">
        <v>2552</v>
      </c>
    </row>
    <row r="18" ht="18" customHeight="1" x14ac:dyDescent="0.2">
      <c r="B18" s="3023" t="s">
        <v>623</v>
      </c>
      <c r="C18" s="2549"/>
      <c r="D18" s="2541"/>
      <c r="E18" s="2541"/>
      <c r="F18" s="2886"/>
      <c r="G18" s="2904" t="s">
        <v>2552</v>
      </c>
      <c r="H18" s="2905" t="s">
        <v>2552</v>
      </c>
      <c r="I18" s="2583"/>
      <c r="J18" s="2559"/>
      <c r="K18" s="2559"/>
      <c r="L18" s="2914"/>
      <c r="M18" s="2915" t="s">
        <v>2552</v>
      </c>
      <c r="N18" s="2885" t="s">
        <v>2552</v>
      </c>
      <c r="O18" s="2549"/>
      <c r="P18" s="2541"/>
      <c r="Q18" s="2541"/>
      <c r="R18" s="2961"/>
      <c r="S18" s="2962" t="s">
        <v>2552</v>
      </c>
      <c r="T18" s="2905" t="s">
        <v>2552</v>
      </c>
      <c r="U18" s="2549"/>
      <c r="V18" s="2541"/>
      <c r="W18" s="2541"/>
      <c r="X18" s="2961"/>
      <c r="Y18" s="2962" t="s">
        <v>2552</v>
      </c>
      <c r="Z18" s="2905" t="s">
        <v>2552</v>
      </c>
      <c r="AA18" s="2541"/>
      <c r="AB18" s="2541"/>
      <c r="AC18" s="2541"/>
      <c r="AD18" s="2961"/>
      <c r="AE18" s="2962" t="s">
        <v>2552</v>
      </c>
      <c r="AF18" s="2905" t="s">
        <v>2552</v>
      </c>
    </row>
    <row r="19" ht="18" customHeight="1" x14ac:dyDescent="0.2">
      <c r="B19" s="3023" t="s">
        <v>624</v>
      </c>
      <c r="C19" s="2549"/>
      <c r="D19" s="2541"/>
      <c r="E19" s="2541"/>
      <c r="F19" s="2886"/>
      <c r="G19" s="2904" t="s">
        <v>2552</v>
      </c>
      <c r="H19" s="2905" t="s">
        <v>2552</v>
      </c>
      <c r="I19" s="2583"/>
      <c r="J19" s="2559"/>
      <c r="K19" s="2559"/>
      <c r="L19" s="2914"/>
      <c r="M19" s="2915" t="s">
        <v>2552</v>
      </c>
      <c r="N19" s="2885" t="s">
        <v>2552</v>
      </c>
      <c r="O19" s="2549"/>
      <c r="P19" s="2541"/>
      <c r="Q19" s="2541"/>
      <c r="R19" s="2961"/>
      <c r="S19" s="2962" t="s">
        <v>2552</v>
      </c>
      <c r="T19" s="2905" t="s">
        <v>2552</v>
      </c>
      <c r="U19" s="2549"/>
      <c r="V19" s="2541"/>
      <c r="W19" s="2541"/>
      <c r="X19" s="2961"/>
      <c r="Y19" s="2962" t="s">
        <v>2552</v>
      </c>
      <c r="Z19" s="2905" t="s">
        <v>2552</v>
      </c>
      <c r="AA19" s="2541"/>
      <c r="AB19" s="2541"/>
      <c r="AC19" s="2541"/>
      <c r="AD19" s="2961"/>
      <c r="AE19" s="2962" t="s">
        <v>2552</v>
      </c>
      <c r="AF19" s="2905" t="s">
        <v>2552</v>
      </c>
    </row>
    <row r="20" ht="18" customHeight="1" x14ac:dyDescent="0.2">
      <c r="B20" s="3023" t="s">
        <v>2567</v>
      </c>
      <c r="C20" s="2549"/>
      <c r="D20" s="2541"/>
      <c r="E20" s="2541"/>
      <c r="F20" s="2886"/>
      <c r="G20" s="2904" t="s">
        <v>2552</v>
      </c>
      <c r="H20" s="2905" t="s">
        <v>2552</v>
      </c>
      <c r="I20" s="2583"/>
      <c r="J20" s="2559"/>
      <c r="K20" s="2559"/>
      <c r="L20" s="2914"/>
      <c r="M20" s="2915" t="s">
        <v>2552</v>
      </c>
      <c r="N20" s="2885" t="s">
        <v>2552</v>
      </c>
      <c r="O20" s="2549"/>
      <c r="P20" s="2541"/>
      <c r="Q20" s="2541"/>
      <c r="R20" s="2961"/>
      <c r="S20" s="2962" t="s">
        <v>2552</v>
      </c>
      <c r="T20" s="2905" t="s">
        <v>2552</v>
      </c>
      <c r="U20" s="2549"/>
      <c r="V20" s="2541"/>
      <c r="W20" s="2541"/>
      <c r="X20" s="2961"/>
      <c r="Y20" s="2962" t="s">
        <v>2552</v>
      </c>
      <c r="Z20" s="2905" t="s">
        <v>2552</v>
      </c>
      <c r="AA20" s="2541"/>
      <c r="AB20" s="2541"/>
      <c r="AC20" s="2541"/>
      <c r="AD20" s="2961"/>
      <c r="AE20" s="2962" t="s">
        <v>2552</v>
      </c>
      <c r="AF20" s="2905" t="s">
        <v>2552</v>
      </c>
    </row>
    <row r="21" ht="18" customHeight="1" x14ac:dyDescent="0.2">
      <c r="B21" s="3023" t="s">
        <v>627</v>
      </c>
      <c r="C21" s="2549">
        <v>104.96975173399484</v>
      </c>
      <c r="D21" s="2541">
        <v>114.75875173399484</v>
      </c>
      <c r="E21" s="2541">
        <v>9.789000000000001</v>
      </c>
      <c r="F21" s="2886">
        <v>9.32554363356639</v>
      </c>
      <c r="G21" s="2904">
        <v>0.01271867870289198</v>
      </c>
      <c r="H21" s="2905">
        <v>0.01801540600822732</v>
      </c>
      <c r="I21" s="2583">
        <v>16.7676</v>
      </c>
      <c r="J21" s="2559">
        <v>16.7676</v>
      </c>
      <c r="K21" s="2559">
        <v>0</v>
      </c>
      <c r="L21" s="2914">
        <v>0</v>
      </c>
      <c r="M21" s="2915">
        <v>0</v>
      </c>
      <c r="N21" s="2885">
        <v>0</v>
      </c>
      <c r="O21" s="2549"/>
      <c r="P21" s="2541"/>
      <c r="Q21" s="2541"/>
      <c r="R21" s="2961"/>
      <c r="S21" s="2962" t="s">
        <v>2552</v>
      </c>
      <c r="T21" s="2905" t="s">
        <v>2552</v>
      </c>
      <c r="U21" s="2549"/>
      <c r="V21" s="2541"/>
      <c r="W21" s="2541"/>
      <c r="X21" s="2961"/>
      <c r="Y21" s="2962" t="s">
        <v>2552</v>
      </c>
      <c r="Z21" s="2905" t="s">
        <v>2552</v>
      </c>
      <c r="AA21" s="2541"/>
      <c r="AB21" s="2541"/>
      <c r="AC21" s="2541"/>
      <c r="AD21" s="2961"/>
      <c r="AE21" s="2962" t="s">
        <v>2552</v>
      </c>
      <c r="AF21" s="2905" t="s">
        <v>2552</v>
      </c>
    </row>
    <row r="22" ht="18" customHeight="1" x14ac:dyDescent="0.2">
      <c r="B22" s="3023" t="s">
        <v>628</v>
      </c>
      <c r="C22" s="2549" t="s">
        <v>84</v>
      </c>
      <c r="D22" s="2541" t="s">
        <v>84</v>
      </c>
      <c r="E22" s="2541" t="s">
        <v>2552</v>
      </c>
      <c r="F22" s="2886" t="s">
        <v>2552</v>
      </c>
      <c r="G22" s="2904" t="s">
        <v>2552</v>
      </c>
      <c r="H22" s="2905" t="s">
        <v>2552</v>
      </c>
      <c r="I22" s="2583"/>
      <c r="J22" s="2559"/>
      <c r="K22" s="2559"/>
      <c r="L22" s="2914"/>
      <c r="M22" s="2915" t="s">
        <v>2552</v>
      </c>
      <c r="N22" s="2885" t="s">
        <v>2552</v>
      </c>
      <c r="O22" s="2549"/>
      <c r="P22" s="2541"/>
      <c r="Q22" s="2541"/>
      <c r="R22" s="2961"/>
      <c r="S22" s="2962" t="s">
        <v>2552</v>
      </c>
      <c r="T22" s="2905" t="s">
        <v>2552</v>
      </c>
      <c r="U22" s="2549"/>
      <c r="V22" s="2541"/>
      <c r="W22" s="2541"/>
      <c r="X22" s="2961"/>
      <c r="Y22" s="2962" t="s">
        <v>2552</v>
      </c>
      <c r="Z22" s="2905" t="s">
        <v>2552</v>
      </c>
      <c r="AA22" s="2541"/>
      <c r="AB22" s="2541"/>
      <c r="AC22" s="2541"/>
      <c r="AD22" s="2961"/>
      <c r="AE22" s="2962" t="s">
        <v>2552</v>
      </c>
      <c r="AF22" s="2905" t="s">
        <v>2552</v>
      </c>
    </row>
    <row r="23" ht="18" customHeight="1" x14ac:dyDescent="0.2">
      <c r="B23" s="3023" t="s">
        <v>629</v>
      </c>
      <c r="C23" s="2549">
        <v>0.22563746193749998</v>
      </c>
      <c r="D23" s="2541">
        <v>0.22563746193749998</v>
      </c>
      <c r="E23" s="2541">
        <v>0</v>
      </c>
      <c r="F23" s="2886">
        <v>0</v>
      </c>
      <c r="G23" s="2904">
        <v>0</v>
      </c>
      <c r="H23" s="2905">
        <v>0</v>
      </c>
      <c r="I23" s="2583"/>
      <c r="J23" s="2559"/>
      <c r="K23" s="2559"/>
      <c r="L23" s="2914"/>
      <c r="M23" s="2915" t="s">
        <v>2552</v>
      </c>
      <c r="N23" s="2885" t="s">
        <v>2552</v>
      </c>
      <c r="O23" s="2549"/>
      <c r="P23" s="2541"/>
      <c r="Q23" s="2541"/>
      <c r="R23" s="2961"/>
      <c r="S23" s="2962" t="s">
        <v>2552</v>
      </c>
      <c r="T23" s="2905" t="s">
        <v>2552</v>
      </c>
      <c r="U23" s="2549"/>
      <c r="V23" s="2541"/>
      <c r="W23" s="2541"/>
      <c r="X23" s="2961"/>
      <c r="Y23" s="2962" t="s">
        <v>2552</v>
      </c>
      <c r="Z23" s="2905" t="s">
        <v>2552</v>
      </c>
      <c r="AA23" s="2541"/>
      <c r="AB23" s="2541"/>
      <c r="AC23" s="2541"/>
      <c r="AD23" s="2961"/>
      <c r="AE23" s="2962" t="s">
        <v>2552</v>
      </c>
      <c r="AF23" s="2905" t="s">
        <v>2552</v>
      </c>
    </row>
    <row r="24" ht="18" customHeight="1" x14ac:dyDescent="0.2">
      <c r="B24" s="3023" t="s">
        <v>630</v>
      </c>
      <c r="C24" s="2549">
        <v>8.1562</v>
      </c>
      <c r="D24" s="2541">
        <v>8.1562</v>
      </c>
      <c r="E24" s="2541">
        <v>0</v>
      </c>
      <c r="F24" s="2886">
        <v>0</v>
      </c>
      <c r="G24" s="2904">
        <v>0</v>
      </c>
      <c r="H24" s="2905">
        <v>0</v>
      </c>
      <c r="I24" s="2583"/>
      <c r="J24" s="2559"/>
      <c r="K24" s="2559"/>
      <c r="L24" s="2914"/>
      <c r="M24" s="2915" t="s">
        <v>2552</v>
      </c>
      <c r="N24" s="2885" t="s">
        <v>2552</v>
      </c>
      <c r="O24" s="2549"/>
      <c r="P24" s="2541"/>
      <c r="Q24" s="2541"/>
      <c r="R24" s="2961"/>
      <c r="S24" s="2962" t="s">
        <v>2552</v>
      </c>
      <c r="T24" s="2905" t="s">
        <v>2552</v>
      </c>
      <c r="U24" s="2549"/>
      <c r="V24" s="2541"/>
      <c r="W24" s="2541"/>
      <c r="X24" s="2961"/>
      <c r="Y24" s="2962" t="s">
        <v>2552</v>
      </c>
      <c r="Z24" s="2905" t="s">
        <v>2552</v>
      </c>
      <c r="AA24" s="2541"/>
      <c r="AB24" s="2541"/>
      <c r="AC24" s="2541"/>
      <c r="AD24" s="2961"/>
      <c r="AE24" s="2962" t="s">
        <v>2552</v>
      </c>
      <c r="AF24" s="2905" t="s">
        <v>2552</v>
      </c>
    </row>
    <row r="25" ht="18" customHeight="1" x14ac:dyDescent="0.2">
      <c r="B25" s="3023" t="s">
        <v>631</v>
      </c>
      <c r="C25" s="2549"/>
      <c r="D25" s="2541"/>
      <c r="E25" s="2541"/>
      <c r="F25" s="2886"/>
      <c r="G25" s="2904" t="s">
        <v>2552</v>
      </c>
      <c r="H25" s="2905" t="s">
        <v>2552</v>
      </c>
      <c r="I25" s="2583"/>
      <c r="J25" s="2559"/>
      <c r="K25" s="2559"/>
      <c r="L25" s="2914"/>
      <c r="M25" s="2915" t="s">
        <v>2552</v>
      </c>
      <c r="N25" s="2885" t="s">
        <v>2552</v>
      </c>
      <c r="O25" s="2549"/>
      <c r="P25" s="2541"/>
      <c r="Q25" s="2541"/>
      <c r="R25" s="2961"/>
      <c r="S25" s="2962" t="s">
        <v>2552</v>
      </c>
      <c r="T25" s="2905" t="s">
        <v>2552</v>
      </c>
      <c r="U25" s="2549"/>
      <c r="V25" s="2541"/>
      <c r="W25" s="2541"/>
      <c r="X25" s="2961"/>
      <c r="Y25" s="2962" t="s">
        <v>2552</v>
      </c>
      <c r="Z25" s="2905" t="s">
        <v>2552</v>
      </c>
      <c r="AA25" s="2541"/>
      <c r="AB25" s="2541"/>
      <c r="AC25" s="2541"/>
      <c r="AD25" s="2961"/>
      <c r="AE25" s="2962" t="s">
        <v>2552</v>
      </c>
      <c r="AF25" s="2905" t="s">
        <v>2552</v>
      </c>
    </row>
    <row r="26" ht="18" customHeight="1" x14ac:dyDescent="0.2">
      <c r="B26" s="3023" t="s">
        <v>632</v>
      </c>
      <c r="C26" s="2549"/>
      <c r="D26" s="2541"/>
      <c r="E26" s="2541"/>
      <c r="F26" s="2886"/>
      <c r="G26" s="2904" t="s">
        <v>2552</v>
      </c>
      <c r="H26" s="2905" t="s">
        <v>2552</v>
      </c>
      <c r="I26" s="2583"/>
      <c r="J26" s="2559"/>
      <c r="K26" s="2559"/>
      <c r="L26" s="2914"/>
      <c r="M26" s="2915" t="s">
        <v>2552</v>
      </c>
      <c r="N26" s="2885" t="s">
        <v>2552</v>
      </c>
      <c r="O26" s="2549"/>
      <c r="P26" s="2541"/>
      <c r="Q26" s="2541"/>
      <c r="R26" s="2961"/>
      <c r="S26" s="2962" t="s">
        <v>2552</v>
      </c>
      <c r="T26" s="2905" t="s">
        <v>2552</v>
      </c>
      <c r="U26" s="2549"/>
      <c r="V26" s="2541"/>
      <c r="W26" s="2541"/>
      <c r="X26" s="2961"/>
      <c r="Y26" s="2962" t="s">
        <v>2552</v>
      </c>
      <c r="Z26" s="2905" t="s">
        <v>2552</v>
      </c>
      <c r="AA26" s="2541"/>
      <c r="AB26" s="2541"/>
      <c r="AC26" s="2541"/>
      <c r="AD26" s="2961"/>
      <c r="AE26" s="2962" t="s">
        <v>2552</v>
      </c>
      <c r="AF26" s="2905" t="s">
        <v>2552</v>
      </c>
    </row>
    <row r="27" ht="18" customHeight="1" x14ac:dyDescent="0.2">
      <c r="B27" s="3023" t="s">
        <v>634</v>
      </c>
      <c r="C27" s="2554"/>
      <c r="D27" s="2546"/>
      <c r="E27" s="2546"/>
      <c r="F27" s="2888"/>
      <c r="G27" s="2976" t="s">
        <v>2552</v>
      </c>
      <c r="H27" s="2977" t="s">
        <v>2552</v>
      </c>
      <c r="I27" s="2583"/>
      <c r="J27" s="2559"/>
      <c r="K27" s="2559"/>
      <c r="L27" s="2914"/>
      <c r="M27" s="2915" t="s">
        <v>2552</v>
      </c>
      <c r="N27" s="2885" t="s">
        <v>2552</v>
      </c>
      <c r="O27" s="2549"/>
      <c r="P27" s="2541"/>
      <c r="Q27" s="2541"/>
      <c r="R27" s="2961"/>
      <c r="S27" s="2962" t="s">
        <v>2552</v>
      </c>
      <c r="T27" s="2905" t="s">
        <v>2552</v>
      </c>
      <c r="U27" s="2549">
        <v>20.377557979726568</v>
      </c>
      <c r="V27" s="2541">
        <v>20.377557979726568</v>
      </c>
      <c r="W27" s="2541">
        <v>0</v>
      </c>
      <c r="X27" s="2961">
        <v>0</v>
      </c>
      <c r="Y27" s="2962">
        <v>0</v>
      </c>
      <c r="Z27" s="2905">
        <v>0</v>
      </c>
      <c r="AA27" s="2541"/>
      <c r="AB27" s="2541"/>
      <c r="AC27" s="2541"/>
      <c r="AD27" s="2961"/>
      <c r="AE27" s="2962" t="s">
        <v>2552</v>
      </c>
      <c r="AF27" s="2905" t="s">
        <v>2552</v>
      </c>
    </row>
    <row r="28" ht="18" customHeight="1" x14ac:dyDescent="0.2">
      <c r="B28" s="3023" t="s">
        <v>635</v>
      </c>
      <c r="C28" s="3026"/>
      <c r="D28" s="3027"/>
      <c r="E28" s="3027"/>
      <c r="F28" s="3028"/>
      <c r="G28" s="3028"/>
      <c r="H28" s="3029"/>
      <c r="I28" s="2583" t="s">
        <v>118</v>
      </c>
      <c r="J28" s="2559" t="s">
        <v>118</v>
      </c>
      <c r="K28" s="2559" t="s">
        <v>2552</v>
      </c>
      <c r="L28" s="2914" t="s">
        <v>2552</v>
      </c>
      <c r="M28" s="2915" t="s">
        <v>2552</v>
      </c>
      <c r="N28" s="2885" t="s">
        <v>2552</v>
      </c>
      <c r="O28" s="868"/>
      <c r="P28" s="49"/>
      <c r="Q28" s="49"/>
      <c r="R28" s="3030"/>
      <c r="S28" s="3028"/>
      <c r="T28" s="2921"/>
      <c r="U28" s="2549">
        <v>3.1725</v>
      </c>
      <c r="V28" s="2541">
        <v>3.1725</v>
      </c>
      <c r="W28" s="2541">
        <v>0</v>
      </c>
      <c r="X28" s="2961">
        <v>0</v>
      </c>
      <c r="Y28" s="2962">
        <v>0</v>
      </c>
      <c r="Z28" s="2905">
        <v>0</v>
      </c>
      <c r="AA28" s="49"/>
      <c r="AB28" s="49"/>
      <c r="AC28" s="49"/>
      <c r="AD28" s="3030"/>
      <c r="AE28" s="3028"/>
      <c r="AF28" s="2921"/>
    </row>
    <row r="29" ht="18" customHeight="1" x14ac:dyDescent="0.2">
      <c r="B29" s="3023" t="s">
        <v>637</v>
      </c>
      <c r="C29" s="2549"/>
      <c r="D29" s="2541"/>
      <c r="E29" s="2541"/>
      <c r="F29" s="2886"/>
      <c r="G29" s="2904" t="s">
        <v>2552</v>
      </c>
      <c r="H29" s="2905" t="s">
        <v>2552</v>
      </c>
      <c r="I29" s="2583"/>
      <c r="J29" s="2559"/>
      <c r="K29" s="2559"/>
      <c r="L29" s="2914"/>
      <c r="M29" s="2915" t="s">
        <v>2552</v>
      </c>
      <c r="N29" s="2885" t="s">
        <v>2552</v>
      </c>
      <c r="O29" s="2549"/>
      <c r="P29" s="2541"/>
      <c r="Q29" s="2541"/>
      <c r="R29" s="3024"/>
      <c r="S29" s="3025" t="s">
        <v>2552</v>
      </c>
      <c r="T29" s="2905" t="s">
        <v>2552</v>
      </c>
      <c r="U29" s="2549"/>
      <c r="V29" s="2541"/>
      <c r="W29" s="2541"/>
      <c r="X29" s="3024"/>
      <c r="Y29" s="3025" t="s">
        <v>2552</v>
      </c>
      <c r="Z29" s="2905" t="s">
        <v>2552</v>
      </c>
      <c r="AA29" s="2541"/>
      <c r="AB29" s="2541"/>
      <c r="AC29" s="2541"/>
      <c r="AD29" s="2961"/>
      <c r="AE29" s="2962" t="s">
        <v>2552</v>
      </c>
      <c r="AF29" s="2905" t="s">
        <v>2552</v>
      </c>
    </row>
    <row r="30" ht="18" customHeight="1" x14ac:dyDescent="0.2">
      <c r="B30" s="3032" t="s">
        <v>2568</v>
      </c>
      <c r="C30" s="2568"/>
      <c r="D30" s="2570"/>
      <c r="E30" s="2570"/>
      <c r="F30" s="2948"/>
      <c r="G30" s="2949" t="s">
        <v>2552</v>
      </c>
      <c r="H30" s="2895" t="s">
        <v>2552</v>
      </c>
      <c r="I30" s="3033"/>
      <c r="J30" s="2940"/>
      <c r="K30" s="2940"/>
      <c r="L30" s="3034"/>
      <c r="M30" s="3035" t="s">
        <v>2552</v>
      </c>
      <c r="N30" s="3036" t="s">
        <v>2552</v>
      </c>
      <c r="O30" s="2568"/>
      <c r="P30" s="2570"/>
      <c r="Q30" s="2570"/>
      <c r="R30" s="3037"/>
      <c r="S30" s="3038" t="s">
        <v>2552</v>
      </c>
      <c r="T30" s="2895" t="s">
        <v>2552</v>
      </c>
      <c r="U30" s="2568"/>
      <c r="V30" s="2570"/>
      <c r="W30" s="2570"/>
      <c r="X30" s="3037"/>
      <c r="Y30" s="3038" t="s">
        <v>2552</v>
      </c>
      <c r="Z30" s="2895" t="s">
        <v>2552</v>
      </c>
      <c r="AA30" s="2570"/>
      <c r="AB30" s="2570"/>
      <c r="AC30" s="2570"/>
      <c r="AD30" s="3037"/>
      <c r="AE30" s="3038" t="s">
        <v>2552</v>
      </c>
      <c r="AF30" s="2895" t="s">
        <v>2552</v>
      </c>
    </row>
    <row r="31" ht="18" customHeight="1" x14ac:dyDescent="0.2">
      <c r="B31" s="3039"/>
      <c r="C31" s="3040"/>
      <c r="D31" s="3040"/>
      <c r="E31" s="3040"/>
      <c r="F31" s="3040"/>
      <c r="G31" s="3040"/>
      <c r="H31" s="3040"/>
      <c r="I31" s="3040"/>
      <c r="J31" s="3040"/>
      <c r="K31" s="3040"/>
      <c r="L31" s="3040"/>
      <c r="M31" s="3041"/>
      <c r="N31" s="3042"/>
      <c r="O31" s="3042"/>
      <c r="P31" s="3042"/>
      <c r="Q31" s="3042"/>
      <c r="R31" s="3042"/>
      <c r="S31" s="3042"/>
      <c r="T31" s="3043"/>
      <c r="U31" s="3042"/>
      <c r="V31" s="3042"/>
      <c r="W31" s="3042"/>
      <c r="X31" s="3042"/>
      <c r="Y31" s="3042"/>
      <c r="Z31" s="3043"/>
      <c r="AA31" s="3042"/>
      <c r="AB31" s="3042"/>
      <c r="AC31" s="3042"/>
      <c r="AD31" s="3042"/>
      <c r="AE31" s="3042"/>
      <c r="AF31" s="3043"/>
    </row>
    <row r="32" ht="18" customHeight="1" x14ac:dyDescent="0.2">
      <c r="B32" s="3044"/>
      <c r="C32" s="3044"/>
      <c r="D32" s="3045"/>
      <c r="E32" s="3046" t="s">
        <v>2543</v>
      </c>
      <c r="F32" s="3046"/>
      <c r="G32" s="3047" t="s">
        <v>2544</v>
      </c>
      <c r="H32" s="3047"/>
      <c r="I32" s="3048" t="s">
        <v>2545</v>
      </c>
      <c r="J32" s="3049" t="s">
        <v>2569</v>
      </c>
      <c r="K32" s="3050"/>
      <c r="L32" s="3050"/>
      <c r="M32" s="3051"/>
      <c r="N32" s="3051"/>
      <c r="O32" s="3051"/>
      <c r="P32" s="3051"/>
      <c r="Q32" s="3051"/>
      <c r="R32" s="3051"/>
      <c r="S32" s="3051"/>
      <c r="T32" s="3051"/>
      <c r="U32" s="3051"/>
      <c r="V32" s="3051"/>
      <c r="W32" s="3051"/>
      <c r="X32" s="3051"/>
      <c r="Y32" s="3051"/>
      <c r="Z32" s="3051"/>
      <c r="AA32" s="3051"/>
      <c r="AB32" s="3051"/>
      <c r="AC32" s="3051"/>
      <c r="AD32" s="3051"/>
      <c r="AE32" s="3051"/>
      <c r="AF32" s="3051"/>
    </row>
    <row r="33" ht="18" customHeight="1" x14ac:dyDescent="0.2">
      <c r="B33" s="3052"/>
      <c r="C33" s="3052"/>
      <c r="D33" s="3053"/>
      <c r="E33" s="3054" t="s">
        <v>2570</v>
      </c>
      <c r="F33" s="3054"/>
      <c r="G33" s="3054"/>
      <c r="H33" s="3054"/>
      <c r="I33" s="3054"/>
      <c r="J33" s="3055" t="s">
        <v>356</v>
      </c>
      <c r="K33" s="3056"/>
      <c r="L33" s="3056"/>
      <c r="M33" s="3042"/>
      <c r="N33" s="3042"/>
      <c r="O33" s="3042"/>
      <c r="P33" s="3042"/>
      <c r="Q33" s="3042"/>
      <c r="R33" s="3042"/>
      <c r="S33" s="3042"/>
      <c r="T33" s="3043"/>
      <c r="U33" s="3042"/>
      <c r="V33" s="3042"/>
      <c r="W33" s="3042"/>
      <c r="X33" s="3042"/>
      <c r="Y33" s="3042"/>
      <c r="Z33" s="3043"/>
      <c r="AA33" s="3042"/>
      <c r="AB33" s="3042"/>
      <c r="AC33" s="3042"/>
      <c r="AD33" s="3042"/>
      <c r="AE33" s="3042"/>
      <c r="AF33" s="3043"/>
    </row>
    <row r="34" ht="18" customHeight="1" x14ac:dyDescent="0.2">
      <c r="B34" s="3057" t="s">
        <v>2571</v>
      </c>
      <c r="C34" s="3058"/>
      <c r="D34" s="3059"/>
      <c r="E34" s="3060">
        <v>53417.87695852172</v>
      </c>
      <c r="F34" s="3061"/>
      <c r="G34" s="3062">
        <v>54336.82702199183</v>
      </c>
      <c r="H34" s="3061"/>
      <c r="I34" s="3063">
        <v>918.9500634701035</v>
      </c>
      <c r="J34" s="3064">
        <v>1.7203043546332928</v>
      </c>
      <c r="K34" s="3056"/>
      <c r="L34" s="3056"/>
      <c r="M34" s="3042"/>
      <c r="N34" s="3042"/>
      <c r="O34" s="3042"/>
      <c r="P34" s="3042"/>
      <c r="Q34" s="3042"/>
      <c r="R34" s="3042"/>
      <c r="S34" s="3042"/>
      <c r="T34" s="3043"/>
      <c r="U34" s="3042"/>
      <c r="V34" s="3042"/>
      <c r="W34" s="3042"/>
      <c r="X34" s="3042"/>
      <c r="Y34" s="3042"/>
      <c r="Z34" s="3043"/>
      <c r="AA34" s="3042"/>
      <c r="AB34" s="3042"/>
      <c r="AC34" s="3042"/>
      <c r="AD34" s="3042"/>
      <c r="AE34" s="3042"/>
      <c r="AF34" s="3043"/>
    </row>
    <row r="35" ht="18" customHeight="1" x14ac:dyDescent="0.2">
      <c r="B35" s="3065" t="s">
        <v>2572</v>
      </c>
      <c r="C35" s="3066"/>
      <c r="D35" s="3067"/>
      <c r="E35" s="3068">
        <v>77098.27049833043</v>
      </c>
      <c r="F35" s="3069"/>
      <c r="G35" s="3070">
        <v>76965.54200849633</v>
      </c>
      <c r="H35" s="3071"/>
      <c r="I35" s="3072">
        <v>-132.72848983410222</v>
      </c>
      <c r="J35" s="3073">
        <v>-0.1721549510465043</v>
      </c>
      <c r="K35" s="3056"/>
      <c r="L35" s="3056"/>
      <c r="M35" s="3043"/>
      <c r="N35" s="3043"/>
      <c r="O35" s="3043"/>
      <c r="P35" s="3043"/>
      <c r="Q35" s="3043"/>
      <c r="R35" s="3043"/>
      <c r="S35" s="3043"/>
      <c r="T35" s="3043"/>
      <c r="U35" s="3043"/>
      <c r="V35" s="3043"/>
      <c r="W35" s="3043"/>
      <c r="X35" s="3043"/>
      <c r="Y35" s="3043"/>
      <c r="Z35" s="3043"/>
      <c r="AA35" s="3043"/>
      <c r="AB35" s="3043"/>
      <c r="AC35" s="3043"/>
      <c r="AD35" s="3043"/>
      <c r="AE35" s="3043"/>
      <c r="AF35" s="3043"/>
    </row>
    <row r="36" ht="14.1" customHeight="1" x14ac:dyDescent="0.2">
      <c r="B36" s="211" t="s">
        <v>2573</v>
      </c>
      <c r="C36" s="3074"/>
      <c r="D36" s="3074"/>
      <c r="E36" s="3074"/>
      <c r="F36" s="3074"/>
      <c r="G36" s="3074"/>
      <c r="H36" s="3074"/>
      <c r="I36" s="3074"/>
      <c r="J36" s="3074"/>
      <c r="K36" s="3074"/>
      <c r="L36" s="3074"/>
      <c r="M36" s="3074"/>
      <c r="N36" s="3042"/>
      <c r="O36" s="3042"/>
      <c r="P36" s="3042"/>
      <c r="Q36" s="3042"/>
      <c r="R36" s="3042"/>
      <c r="S36" s="3042"/>
      <c r="T36" s="3042"/>
    </row>
    <row r="37" ht="14.1" customHeight="1" x14ac:dyDescent="0.25">
      <c r="B37" s="211" t="s">
        <v>2574</v>
      </c>
      <c r="C37" s="2855"/>
      <c r="D37" s="2855"/>
      <c r="E37" s="2855"/>
      <c r="F37" s="2855"/>
      <c r="G37" s="2855"/>
      <c r="H37" s="2855"/>
      <c r="I37" s="2855"/>
      <c r="J37" s="2855"/>
      <c r="K37" s="2855"/>
      <c r="L37" s="2855"/>
      <c r="M37" s="2855"/>
      <c r="N37" s="2855"/>
      <c r="O37" s="2855"/>
      <c r="P37" s="2855"/>
      <c r="Q37" s="2855"/>
      <c r="R37" s="2855"/>
      <c r="S37" s="2856"/>
      <c r="T37" s="2856"/>
    </row>
    <row r="38" ht="14.1" customHeight="1" x14ac:dyDescent="0.25">
      <c r="B38" s="211" t="s">
        <v>2575</v>
      </c>
      <c r="C38" s="2855"/>
      <c r="D38" s="2855"/>
      <c r="E38" s="2855"/>
      <c r="F38" s="2855"/>
      <c r="G38" s="2855"/>
      <c r="H38" s="2855"/>
      <c r="I38" s="2855"/>
      <c r="J38" s="2855"/>
      <c r="K38" s="2855"/>
      <c r="L38" s="2855"/>
      <c r="M38" s="2855"/>
      <c r="N38" s="2855"/>
      <c r="O38" s="2855"/>
      <c r="P38" s="2855"/>
      <c r="Q38" s="2855"/>
      <c r="R38" s="2855"/>
      <c r="S38" s="2856"/>
      <c r="T38" s="2856"/>
    </row>
    <row r="39" ht="14.1" customHeight="1" x14ac:dyDescent="0.25">
      <c r="B39" s="211" t="s">
        <v>2576</v>
      </c>
      <c r="C39" s="2855"/>
      <c r="D39" s="2855"/>
      <c r="E39" s="2855"/>
      <c r="F39" s="2855"/>
      <c r="G39" s="2855"/>
      <c r="H39" s="2855"/>
      <c r="I39" s="2855"/>
      <c r="J39" s="2855"/>
      <c r="K39" s="2855"/>
      <c r="L39" s="2855"/>
      <c r="M39" s="2855"/>
      <c r="N39" s="3075" t="s">
        <v>496</v>
      </c>
      <c r="O39" s="2855"/>
      <c r="P39" s="2855"/>
      <c r="Q39" s="2855"/>
      <c r="R39" s="2855"/>
      <c r="S39" s="2856"/>
      <c r="T39" s="2856"/>
    </row>
    <row r="40" ht="14.1" customHeight="1" x14ac:dyDescent="0.25">
      <c r="B40" s="211" t="s">
        <v>2577</v>
      </c>
      <c r="C40" s="2855"/>
      <c r="D40" s="2855"/>
      <c r="E40" s="2855"/>
      <c r="F40" s="2855"/>
      <c r="G40" s="2855"/>
      <c r="H40" s="2855"/>
      <c r="I40" s="2855"/>
      <c r="J40" s="2855"/>
      <c r="K40" s="2855"/>
      <c r="L40" s="2855"/>
      <c r="M40" s="2855"/>
      <c r="N40" s="2855"/>
      <c r="O40" s="2855"/>
      <c r="P40" s="2855"/>
      <c r="Q40" s="2855"/>
      <c r="R40" s="2855"/>
      <c r="S40" s="2856"/>
      <c r="T40" s="2856"/>
    </row>
    <row r="41" ht="14.1" customHeight="1" x14ac:dyDescent="0.2">
      <c r="B41" s="3076"/>
      <c r="C41" s="2855"/>
      <c r="D41" s="2855"/>
      <c r="E41" s="2855"/>
      <c r="F41" s="2855"/>
      <c r="G41" s="2855"/>
      <c r="H41" s="2855"/>
      <c r="I41" s="2855"/>
      <c r="J41" s="2855"/>
      <c r="K41" s="2855"/>
      <c r="L41" s="2855"/>
      <c r="M41" s="2855"/>
      <c r="N41" s="2855"/>
      <c r="O41" s="2855"/>
      <c r="P41" s="2855"/>
      <c r="Q41" s="2855"/>
      <c r="R41" s="2855"/>
      <c r="S41" s="2856"/>
      <c r="T41" s="2856"/>
    </row>
    <row r="42" ht="14.1" customHeight="1" x14ac:dyDescent="0.2">
      <c r="B42" s="143" t="s">
        <v>2533</v>
      </c>
      <c r="C42" s="2855"/>
      <c r="D42" s="2855"/>
      <c r="E42" s="2855"/>
      <c r="F42" s="2855"/>
      <c r="G42" s="2855"/>
      <c r="H42" s="2855"/>
      <c r="I42" s="2855"/>
      <c r="J42" s="2855"/>
      <c r="K42" s="2855"/>
      <c r="L42" s="2855"/>
      <c r="M42" s="2855"/>
      <c r="N42" s="2855"/>
      <c r="O42" s="2855"/>
      <c r="P42" s="2855"/>
      <c r="Q42" s="2855"/>
      <c r="R42" s="2855"/>
      <c r="S42" s="2856"/>
      <c r="T42" s="2856"/>
    </row>
    <row r="43" ht="14.1" customHeight="1" x14ac:dyDescent="0.2">
      <c r="B43" s="3076"/>
      <c r="C43" s="2855"/>
      <c r="D43" s="2855"/>
      <c r="E43" s="2855"/>
      <c r="F43" s="2855"/>
      <c r="G43" s="2855"/>
      <c r="H43" s="2855"/>
      <c r="I43" s="2855"/>
      <c r="J43" s="2855"/>
      <c r="K43" s="2855"/>
      <c r="L43" s="2855"/>
      <c r="M43" s="2855"/>
      <c r="N43" s="2855"/>
      <c r="O43" s="2855"/>
      <c r="P43" s="2855"/>
      <c r="Q43" s="2855"/>
      <c r="R43" s="2855"/>
      <c r="S43" s="2856"/>
      <c r="T43" s="2856"/>
    </row>
    <row r="44" ht="14.1" customHeight="1" x14ac:dyDescent="0.2">
      <c r="B44" s="2812" t="s">
        <v>2103</v>
      </c>
      <c r="C44" s="2813"/>
      <c r="D44" s="2813"/>
      <c r="E44" s="2813"/>
      <c r="F44" s="2813"/>
      <c r="G44" s="2813"/>
      <c r="H44" s="2813"/>
      <c r="I44" s="2813"/>
      <c r="J44" s="2813"/>
      <c r="K44" s="2813"/>
      <c r="L44" s="2813"/>
      <c r="M44" s="2813"/>
      <c r="N44" s="2813"/>
      <c r="O44" s="2813"/>
      <c r="P44" s="2813"/>
      <c r="Q44" s="2813"/>
      <c r="R44" s="2813"/>
      <c r="S44" s="3077"/>
    </row>
    <row r="45" ht="14.1" customHeight="1" x14ac:dyDescent="0.2">
      <c r="B45" s="2815" t="s">
        <v>2578</v>
      </c>
      <c r="C45" s="2816"/>
      <c r="D45" s="2816"/>
      <c r="E45" s="2816"/>
      <c r="F45" s="2816"/>
      <c r="G45" s="2816"/>
      <c r="H45" s="2816"/>
      <c r="I45" s="2816"/>
      <c r="J45" s="2816"/>
      <c r="K45" s="2816"/>
      <c r="L45" s="2816"/>
      <c r="M45" s="2816"/>
      <c r="N45" s="2816"/>
      <c r="O45" s="2816"/>
      <c r="P45" s="2816"/>
      <c r="Q45" s="2816"/>
      <c r="R45" s="2816"/>
      <c r="S45" s="2817"/>
    </row>
    <row r="46" ht="14.1" customHeight="1" x14ac:dyDescent="0.2">
      <c r="B46" s="2815" t="s">
        <v>2579</v>
      </c>
      <c r="C46" s="2816"/>
      <c r="D46" s="2816"/>
      <c r="E46" s="2816"/>
      <c r="F46" s="2816"/>
      <c r="G46" s="2816"/>
      <c r="H46" s="2816"/>
      <c r="I46" s="2816"/>
      <c r="J46" s="2816"/>
      <c r="K46" s="2816"/>
      <c r="L46" s="2816"/>
      <c r="M46" s="2816"/>
      <c r="N46" s="2816"/>
      <c r="O46" s="2816"/>
      <c r="P46" s="2816"/>
      <c r="Q46" s="2816"/>
      <c r="R46" s="2816"/>
      <c r="S46" s="2817"/>
    </row>
    <row r="47" ht="14.1" customHeight="1" x14ac:dyDescent="0.2">
      <c r="B47" s="2818" t="s">
        <v>2580</v>
      </c>
      <c r="C47" s="2819"/>
      <c r="D47" s="2819"/>
      <c r="E47" s="2819"/>
      <c r="F47" s="2819"/>
      <c r="G47" s="2819"/>
      <c r="H47" s="2819"/>
      <c r="I47" s="2819"/>
      <c r="J47" s="2819"/>
      <c r="K47" s="2819"/>
      <c r="L47" s="2819"/>
      <c r="M47" s="2819"/>
      <c r="N47" s="2819"/>
      <c r="O47" s="2819"/>
      <c r="P47" s="2819"/>
      <c r="Q47" s="2819"/>
      <c r="R47" s="2819"/>
      <c r="S47" s="2820"/>
    </row>
    <row r="48" ht="18" customHeight="1" x14ac:dyDescent="0.2">
      <c r="B48" s="2821"/>
      <c r="C48" s="2822"/>
      <c r="D48" s="2822"/>
      <c r="E48" s="2822"/>
      <c r="F48" s="2822"/>
      <c r="G48" s="2822"/>
      <c r="H48" s="2822"/>
      <c r="I48" s="2822"/>
      <c r="J48" s="2822"/>
      <c r="K48" s="2822"/>
      <c r="L48" s="2822"/>
      <c r="M48" s="2822"/>
      <c r="N48" s="2822"/>
      <c r="O48" s="2822"/>
      <c r="P48" s="2822"/>
      <c r="Q48" s="2822"/>
      <c r="R48" s="2822"/>
      <c r="S48" s="2823"/>
      <c r="T48" s="135"/>
    </row>
    <row r="49" ht="12" customHeight="1" x14ac:dyDescent="0.2">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legacyDrawing r:id="rId1"/>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590"/>
  <sheetViews>
    <sheetView workbookViewId="0" rightToLeft="0" showGridLines="false">
      <pane state="frozen" xSplit="0" ySplit="7" topLeftCell="A8" activePane="bottomLeft"/>
      <selection activeCell="A8" sqref="A8"/>
      <selection activeCell="A8" sqref="A8" pane="bottomLeft"/>
    </sheetView>
  </sheetViews>
  <sheetFormatPr defaultRowHeight="12.75" customHeight="1" x14ac:dyDescent="0.2"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5" customHeight="1" x14ac:dyDescent="0.2">
      <c r="B1" s="911" t="s">
        <v>2581</v>
      </c>
      <c r="C1" s="911"/>
      <c r="D1" s="911"/>
      <c r="F1" s="4" t="s">
        <v>62</v>
      </c>
    </row>
    <row r="2" ht="18.95" customHeight="1" x14ac:dyDescent="0.2">
      <c r="B2" s="5" t="s">
        <v>63</v>
      </c>
      <c r="F2" s="4" t="s">
        <v>64</v>
      </c>
    </row>
    <row r="3" ht="18.95" customHeight="1" x14ac:dyDescent="0.2">
      <c r="F3" s="4" t="s">
        <v>65</v>
      </c>
    </row>
    <row r="4" hidden="1" x14ac:dyDescent="0.2">
      <c r="F4" s="4"/>
    </row>
    <row r="5" hidden="1" x14ac:dyDescent="0.2">
      <c r="F5" s="4"/>
    </row>
    <row r="6" hidden="1" x14ac:dyDescent="0.2">
      <c r="F6" s="4"/>
    </row>
    <row r="7" ht="13.5" customHeight="1" x14ac:dyDescent="0.25">
      <c r="B7" s="6" t="s">
        <v>66</v>
      </c>
    </row>
    <row r="8" ht="18" customHeight="1" x14ac:dyDescent="0.2">
      <c r="B8" s="3078" t="s">
        <v>2582</v>
      </c>
      <c r="C8" s="3078"/>
      <c r="D8" s="3078"/>
      <c r="E8" s="3078"/>
      <c r="F8" s="3078"/>
      <c r="G8" s="135"/>
    </row>
    <row r="9" ht="18" customHeight="1" x14ac:dyDescent="0.25">
      <c r="B9" s="3079" t="s">
        <v>2583</v>
      </c>
      <c r="C9" s="2728" t="s">
        <v>2584</v>
      </c>
      <c r="D9" s="2728" t="s">
        <v>2585</v>
      </c>
      <c r="E9" s="3080" t="s">
        <v>2586</v>
      </c>
      <c r="F9" s="3080"/>
      <c r="G9" s="135"/>
    </row>
    <row r="10" ht="14.25" customHeight="1" x14ac:dyDescent="0.2">
      <c r="B10" s="3081" t="s">
        <v>2587</v>
      </c>
      <c r="C10" s="3082" t="s">
        <v>2238</v>
      </c>
      <c r="D10" s="3082" t="s">
        <v>2588</v>
      </c>
      <c r="E10" s="3083" t="s">
        <v>190</v>
      </c>
      <c r="F10" s="3084"/>
    </row>
    <row r="11" ht="14.25" customHeight="1" x14ac:dyDescent="0.2">
      <c r="B11" s="3081" t="s">
        <v>2587</v>
      </c>
      <c r="C11" s="3082" t="s">
        <v>2238</v>
      </c>
      <c r="D11" s="3082" t="s">
        <v>2589</v>
      </c>
      <c r="E11" s="3083" t="s">
        <v>190</v>
      </c>
      <c r="F11" s="3084"/>
    </row>
    <row r="12" ht="14.25" customHeight="1" x14ac:dyDescent="0.2">
      <c r="B12" s="3081" t="s">
        <v>2587</v>
      </c>
      <c r="C12" s="3082" t="s">
        <v>2590</v>
      </c>
      <c r="D12" s="3082" t="s">
        <v>2591</v>
      </c>
      <c r="E12" s="3083" t="s">
        <v>190</v>
      </c>
      <c r="F12" s="3084"/>
    </row>
    <row r="13" ht="14.25" customHeight="1" x14ac:dyDescent="0.2">
      <c r="B13" s="3081" t="s">
        <v>2587</v>
      </c>
      <c r="C13" s="3082" t="s">
        <v>2238</v>
      </c>
      <c r="D13" s="3082" t="s">
        <v>2589</v>
      </c>
      <c r="E13" s="3083" t="s">
        <v>190</v>
      </c>
      <c r="F13" s="3084"/>
    </row>
    <row r="14" ht="14.25" customHeight="1" x14ac:dyDescent="0.2">
      <c r="B14" s="3081" t="s">
        <v>2587</v>
      </c>
      <c r="C14" s="3082" t="s">
        <v>2238</v>
      </c>
      <c r="D14" s="3082" t="s">
        <v>2592</v>
      </c>
      <c r="E14" s="3083" t="s">
        <v>190</v>
      </c>
      <c r="F14" s="3084"/>
    </row>
    <row r="15" ht="14.25" customHeight="1" x14ac:dyDescent="0.2">
      <c r="B15" s="3081" t="s">
        <v>2587</v>
      </c>
      <c r="C15" s="3082" t="s">
        <v>2593</v>
      </c>
      <c r="D15" s="3082" t="s">
        <v>2594</v>
      </c>
      <c r="E15" s="3083" t="s">
        <v>190</v>
      </c>
      <c r="F15" s="3084"/>
    </row>
    <row r="16" ht="14.25" customHeight="1" x14ac:dyDescent="0.2">
      <c r="B16" s="3081" t="s">
        <v>2587</v>
      </c>
      <c r="C16" s="3082" t="s">
        <v>2238</v>
      </c>
      <c r="D16" s="3082" t="s">
        <v>2592</v>
      </c>
      <c r="E16" s="3083" t="s">
        <v>190</v>
      </c>
      <c r="F16" s="3084"/>
    </row>
    <row r="17" ht="14.25" customHeight="1" x14ac:dyDescent="0.2">
      <c r="B17" s="3081" t="s">
        <v>2587</v>
      </c>
      <c r="C17" s="3082" t="s">
        <v>2238</v>
      </c>
      <c r="D17" s="3082" t="s">
        <v>2595</v>
      </c>
      <c r="E17" s="3083" t="s">
        <v>190</v>
      </c>
      <c r="F17" s="3084"/>
    </row>
    <row r="18" ht="14.25" customHeight="1" x14ac:dyDescent="0.2">
      <c r="B18" s="3081" t="s">
        <v>2587</v>
      </c>
      <c r="C18" s="3082" t="s">
        <v>2238</v>
      </c>
      <c r="D18" s="3082" t="s">
        <v>2596</v>
      </c>
      <c r="E18" s="3083" t="s">
        <v>190</v>
      </c>
      <c r="F18" s="3084"/>
    </row>
    <row r="19" ht="14.25" customHeight="1" x14ac:dyDescent="0.2">
      <c r="B19" s="3081" t="s">
        <v>2587</v>
      </c>
      <c r="C19" s="3082" t="s">
        <v>2597</v>
      </c>
      <c r="D19" s="3082" t="s">
        <v>2598</v>
      </c>
      <c r="E19" s="3083" t="s">
        <v>190</v>
      </c>
      <c r="F19" s="3084"/>
    </row>
    <row r="20" ht="14.25" customHeight="1" x14ac:dyDescent="0.2">
      <c r="B20" s="3081" t="s">
        <v>2587</v>
      </c>
      <c r="C20" s="3082" t="s">
        <v>2597</v>
      </c>
      <c r="D20" s="3082" t="s">
        <v>2599</v>
      </c>
      <c r="E20" s="3083" t="s">
        <v>190</v>
      </c>
      <c r="F20" s="3084"/>
    </row>
    <row r="21" ht="14.25" customHeight="1" x14ac:dyDescent="0.2">
      <c r="B21" s="3081" t="s">
        <v>2587</v>
      </c>
      <c r="C21" s="3082" t="s">
        <v>2597</v>
      </c>
      <c r="D21" s="3082" t="s">
        <v>2600</v>
      </c>
      <c r="E21" s="3083" t="s">
        <v>190</v>
      </c>
      <c r="F21" s="3084"/>
    </row>
    <row r="22" ht="14.25" customHeight="1" x14ac:dyDescent="0.2">
      <c r="B22" s="3081" t="s">
        <v>2587</v>
      </c>
      <c r="C22" s="3082" t="s">
        <v>2597</v>
      </c>
      <c r="D22" s="3082" t="s">
        <v>2601</v>
      </c>
      <c r="E22" s="3083" t="s">
        <v>190</v>
      </c>
      <c r="F22" s="3084"/>
    </row>
    <row r="23" ht="14.25" customHeight="1" x14ac:dyDescent="0.2">
      <c r="B23" s="3081" t="s">
        <v>2587</v>
      </c>
      <c r="C23" s="3082" t="s">
        <v>2597</v>
      </c>
      <c r="D23" s="3082" t="s">
        <v>2602</v>
      </c>
      <c r="E23" s="3083" t="s">
        <v>190</v>
      </c>
      <c r="F23" s="3084"/>
    </row>
    <row r="24" ht="14.25" customHeight="1" x14ac:dyDescent="0.2">
      <c r="B24" s="3081" t="s">
        <v>2587</v>
      </c>
      <c r="C24" s="3082" t="s">
        <v>2597</v>
      </c>
      <c r="D24" s="3082" t="s">
        <v>2603</v>
      </c>
      <c r="E24" s="3083" t="s">
        <v>190</v>
      </c>
      <c r="F24" s="3084"/>
    </row>
    <row r="25" ht="14.25" customHeight="1" x14ac:dyDescent="0.2">
      <c r="B25" s="3081" t="s">
        <v>2587</v>
      </c>
      <c r="C25" s="3082" t="s">
        <v>2597</v>
      </c>
      <c r="D25" s="3082" t="s">
        <v>2604</v>
      </c>
      <c r="E25" s="3083" t="s">
        <v>190</v>
      </c>
      <c r="F25" s="3084"/>
    </row>
    <row r="26" ht="14.25" customHeight="1" x14ac:dyDescent="0.2">
      <c r="B26" s="3081" t="s">
        <v>2587</v>
      </c>
      <c r="C26" s="3082" t="s">
        <v>2597</v>
      </c>
      <c r="D26" s="3082" t="s">
        <v>2605</v>
      </c>
      <c r="E26" s="3083" t="s">
        <v>190</v>
      </c>
      <c r="F26" s="3084"/>
    </row>
    <row r="27" ht="14.25" customHeight="1" x14ac:dyDescent="0.2">
      <c r="B27" s="3081" t="s">
        <v>2587</v>
      </c>
      <c r="C27" s="3082" t="s">
        <v>2597</v>
      </c>
      <c r="D27" s="3082" t="s">
        <v>2606</v>
      </c>
      <c r="E27" s="3083" t="s">
        <v>190</v>
      </c>
      <c r="F27" s="3084"/>
    </row>
    <row r="28" ht="14.25" customHeight="1" x14ac:dyDescent="0.2">
      <c r="B28" s="3081" t="s">
        <v>2587</v>
      </c>
      <c r="C28" s="3082" t="s">
        <v>2597</v>
      </c>
      <c r="D28" s="3082" t="s">
        <v>2607</v>
      </c>
      <c r="E28" s="3083" t="s">
        <v>190</v>
      </c>
      <c r="F28" s="3084"/>
    </row>
    <row r="29" ht="14.25" customHeight="1" x14ac:dyDescent="0.2">
      <c r="B29" s="3081" t="s">
        <v>2587</v>
      </c>
      <c r="C29" s="3082" t="s">
        <v>2597</v>
      </c>
      <c r="D29" s="3082" t="s">
        <v>2608</v>
      </c>
      <c r="E29" s="3083" t="s">
        <v>190</v>
      </c>
      <c r="F29" s="3084"/>
    </row>
    <row r="30" ht="14.25" customHeight="1" x14ac:dyDescent="0.2">
      <c r="B30" s="3081" t="s">
        <v>2587</v>
      </c>
      <c r="C30" s="3082" t="s">
        <v>2597</v>
      </c>
      <c r="D30" s="3082" t="s">
        <v>2609</v>
      </c>
      <c r="E30" s="3083" t="s">
        <v>190</v>
      </c>
      <c r="F30" s="3084"/>
    </row>
    <row r="31" ht="14.25" customHeight="1" x14ac:dyDescent="0.2">
      <c r="B31" s="3081" t="s">
        <v>2587</v>
      </c>
      <c r="C31" s="3082" t="s">
        <v>2597</v>
      </c>
      <c r="D31" s="3082" t="s">
        <v>2610</v>
      </c>
      <c r="E31" s="3083" t="s">
        <v>190</v>
      </c>
      <c r="F31" s="3084"/>
    </row>
    <row r="32" ht="14.25" customHeight="1" x14ac:dyDescent="0.2">
      <c r="B32" s="3081" t="s">
        <v>2587</v>
      </c>
      <c r="C32" s="3082" t="s">
        <v>2597</v>
      </c>
      <c r="D32" s="3082" t="s">
        <v>2611</v>
      </c>
      <c r="E32" s="3083" t="s">
        <v>190</v>
      </c>
      <c r="F32" s="3084"/>
    </row>
    <row r="33" ht="14.25" customHeight="1" x14ac:dyDescent="0.2">
      <c r="B33" s="3081" t="s">
        <v>2587</v>
      </c>
      <c r="C33" s="3082" t="s">
        <v>2597</v>
      </c>
      <c r="D33" s="3082" t="s">
        <v>2612</v>
      </c>
      <c r="E33" s="3083" t="s">
        <v>190</v>
      </c>
      <c r="F33" s="3084"/>
    </row>
    <row r="34" ht="14.25" customHeight="1" x14ac:dyDescent="0.2">
      <c r="B34" s="3081" t="s">
        <v>2587</v>
      </c>
      <c r="C34" s="3082" t="s">
        <v>2597</v>
      </c>
      <c r="D34" s="3082" t="s">
        <v>2613</v>
      </c>
      <c r="E34" s="3083" t="s">
        <v>190</v>
      </c>
      <c r="F34" s="3084"/>
    </row>
    <row r="35" ht="14.25" customHeight="1" x14ac:dyDescent="0.2">
      <c r="B35" s="3081" t="s">
        <v>2587</v>
      </c>
      <c r="C35" s="3082" t="s">
        <v>2597</v>
      </c>
      <c r="D35" s="3082" t="s">
        <v>2614</v>
      </c>
      <c r="E35" s="3083" t="s">
        <v>190</v>
      </c>
      <c r="F35" s="3084"/>
    </row>
    <row r="36" ht="14.25" customHeight="1" x14ac:dyDescent="0.2">
      <c r="B36" s="3081" t="s">
        <v>2587</v>
      </c>
      <c r="C36" s="3082" t="s">
        <v>2597</v>
      </c>
      <c r="D36" s="3082" t="s">
        <v>2615</v>
      </c>
      <c r="E36" s="3083" t="s">
        <v>190</v>
      </c>
      <c r="F36" s="3084"/>
    </row>
    <row r="37" ht="14.25" customHeight="1" x14ac:dyDescent="0.2">
      <c r="B37" s="3081" t="s">
        <v>2587</v>
      </c>
      <c r="C37" s="3082" t="s">
        <v>2597</v>
      </c>
      <c r="D37" s="3082" t="s">
        <v>2616</v>
      </c>
      <c r="E37" s="3083" t="s">
        <v>190</v>
      </c>
      <c r="F37" s="3084"/>
    </row>
    <row r="38" ht="14.25" customHeight="1" x14ac:dyDescent="0.2">
      <c r="B38" s="3081" t="s">
        <v>2587</v>
      </c>
      <c r="C38" s="3082" t="s">
        <v>2597</v>
      </c>
      <c r="D38" s="3082" t="s">
        <v>2617</v>
      </c>
      <c r="E38" s="3083" t="s">
        <v>190</v>
      </c>
      <c r="F38" s="3084"/>
    </row>
    <row r="39" ht="14.25" customHeight="1" x14ac:dyDescent="0.2">
      <c r="B39" s="3081" t="s">
        <v>2587</v>
      </c>
      <c r="C39" s="3082" t="s">
        <v>2597</v>
      </c>
      <c r="D39" s="3082" t="s">
        <v>2618</v>
      </c>
      <c r="E39" s="3083" t="s">
        <v>190</v>
      </c>
      <c r="F39" s="3084"/>
    </row>
    <row r="40" ht="14.25" customHeight="1" x14ac:dyDescent="0.2">
      <c r="B40" s="3081" t="s">
        <v>2587</v>
      </c>
      <c r="C40" s="3082" t="s">
        <v>2597</v>
      </c>
      <c r="D40" s="3082" t="s">
        <v>2619</v>
      </c>
      <c r="E40" s="3083" t="s">
        <v>190</v>
      </c>
      <c r="F40" s="3084"/>
    </row>
    <row r="41" ht="14.25" customHeight="1" x14ac:dyDescent="0.2">
      <c r="B41" s="3081" t="s">
        <v>2587</v>
      </c>
      <c r="C41" s="3082" t="s">
        <v>2597</v>
      </c>
      <c r="D41" s="3082" t="s">
        <v>2620</v>
      </c>
      <c r="E41" s="3083" t="s">
        <v>190</v>
      </c>
      <c r="F41" s="3084"/>
    </row>
    <row r="42" ht="14.25" customHeight="1" x14ac:dyDescent="0.2">
      <c r="B42" s="3081" t="s">
        <v>2587</v>
      </c>
      <c r="C42" s="3082" t="s">
        <v>2597</v>
      </c>
      <c r="D42" s="3082" t="s">
        <v>2621</v>
      </c>
      <c r="E42" s="3083" t="s">
        <v>190</v>
      </c>
      <c r="F42" s="3084"/>
    </row>
    <row r="43" ht="14.25" customHeight="1" x14ac:dyDescent="0.2">
      <c r="B43" s="3081" t="s">
        <v>2587</v>
      </c>
      <c r="C43" s="3082" t="s">
        <v>2597</v>
      </c>
      <c r="D43" s="3082" t="s">
        <v>2622</v>
      </c>
      <c r="E43" s="3083" t="s">
        <v>190</v>
      </c>
      <c r="F43" s="3084"/>
    </row>
    <row r="44" ht="14.25" customHeight="1" x14ac:dyDescent="0.2">
      <c r="B44" s="3081" t="s">
        <v>2587</v>
      </c>
      <c r="C44" s="3082" t="s">
        <v>2597</v>
      </c>
      <c r="D44" s="3082" t="s">
        <v>2623</v>
      </c>
      <c r="E44" s="3083" t="s">
        <v>190</v>
      </c>
      <c r="F44" s="3084"/>
    </row>
    <row r="45" ht="14.25" customHeight="1" x14ac:dyDescent="0.2">
      <c r="B45" s="3081" t="s">
        <v>2587</v>
      </c>
      <c r="C45" s="3082" t="s">
        <v>2597</v>
      </c>
      <c r="D45" s="3082" t="s">
        <v>2624</v>
      </c>
      <c r="E45" s="3083" t="s">
        <v>190</v>
      </c>
      <c r="F45" s="3084"/>
    </row>
    <row r="46" ht="14.25" customHeight="1" x14ac:dyDescent="0.2">
      <c r="B46" s="3081" t="s">
        <v>2587</v>
      </c>
      <c r="C46" s="3082" t="s">
        <v>2597</v>
      </c>
      <c r="D46" s="3082" t="s">
        <v>2625</v>
      </c>
      <c r="E46" s="3083" t="s">
        <v>190</v>
      </c>
      <c r="F46" s="3084"/>
    </row>
    <row r="47" ht="14.25" customHeight="1" x14ac:dyDescent="0.2">
      <c r="B47" s="3081" t="s">
        <v>2587</v>
      </c>
      <c r="C47" s="3082" t="s">
        <v>2597</v>
      </c>
      <c r="D47" s="3082" t="s">
        <v>2626</v>
      </c>
      <c r="E47" s="3083" t="s">
        <v>190</v>
      </c>
      <c r="F47" s="3084"/>
    </row>
    <row r="48" ht="14.25" customHeight="1" x14ac:dyDescent="0.2">
      <c r="B48" s="3081" t="s">
        <v>2587</v>
      </c>
      <c r="C48" s="3082" t="s">
        <v>2597</v>
      </c>
      <c r="D48" s="3082" t="s">
        <v>2627</v>
      </c>
      <c r="E48" s="3083" t="s">
        <v>190</v>
      </c>
      <c r="F48" s="3084"/>
    </row>
    <row r="49" ht="14.25" customHeight="1" x14ac:dyDescent="0.2">
      <c r="B49" s="3081" t="s">
        <v>2587</v>
      </c>
      <c r="C49" s="3082" t="s">
        <v>2597</v>
      </c>
      <c r="D49" s="3082" t="s">
        <v>2628</v>
      </c>
      <c r="E49" s="3083" t="s">
        <v>190</v>
      </c>
      <c r="F49" s="3084"/>
    </row>
    <row r="50" ht="14.25" customHeight="1" x14ac:dyDescent="0.2">
      <c r="B50" s="3081" t="s">
        <v>2587</v>
      </c>
      <c r="C50" s="3082" t="s">
        <v>2597</v>
      </c>
      <c r="D50" s="3082" t="s">
        <v>2629</v>
      </c>
      <c r="E50" s="3083" t="s">
        <v>190</v>
      </c>
      <c r="F50" s="3084"/>
    </row>
    <row r="51" ht="14.25" customHeight="1" x14ac:dyDescent="0.2">
      <c r="B51" s="3081" t="s">
        <v>2587</v>
      </c>
      <c r="C51" s="3082" t="s">
        <v>2597</v>
      </c>
      <c r="D51" s="3082" t="s">
        <v>2630</v>
      </c>
      <c r="E51" s="3083" t="s">
        <v>190</v>
      </c>
      <c r="F51" s="3084"/>
    </row>
    <row r="52" ht="14.25" customHeight="1" x14ac:dyDescent="0.2">
      <c r="B52" s="3081" t="s">
        <v>2587</v>
      </c>
      <c r="C52" s="3082" t="s">
        <v>2597</v>
      </c>
      <c r="D52" s="3082" t="s">
        <v>2631</v>
      </c>
      <c r="E52" s="3083" t="s">
        <v>190</v>
      </c>
      <c r="F52" s="3084"/>
    </row>
    <row r="53" ht="14.25" customHeight="1" x14ac:dyDescent="0.2">
      <c r="B53" s="3081" t="s">
        <v>2587</v>
      </c>
      <c r="C53" s="3082" t="s">
        <v>2597</v>
      </c>
      <c r="D53" s="3082" t="s">
        <v>2632</v>
      </c>
      <c r="E53" s="3083" t="s">
        <v>190</v>
      </c>
      <c r="F53" s="3084"/>
    </row>
    <row r="54" ht="14.25" customHeight="1" x14ac:dyDescent="0.2">
      <c r="B54" s="3081" t="s">
        <v>2587</v>
      </c>
      <c r="C54" s="3082" t="s">
        <v>2597</v>
      </c>
      <c r="D54" s="3082" t="s">
        <v>2633</v>
      </c>
      <c r="E54" s="3083" t="s">
        <v>190</v>
      </c>
      <c r="F54" s="3084"/>
    </row>
    <row r="55" ht="14.25" customHeight="1" x14ac:dyDescent="0.2">
      <c r="B55" s="3081" t="s">
        <v>2587</v>
      </c>
      <c r="C55" s="3082" t="s">
        <v>2597</v>
      </c>
      <c r="D55" s="3082" t="s">
        <v>2634</v>
      </c>
      <c r="E55" s="3083" t="s">
        <v>190</v>
      </c>
      <c r="F55" s="3084"/>
    </row>
    <row r="56" ht="14.25" customHeight="1" x14ac:dyDescent="0.2">
      <c r="B56" s="3081" t="s">
        <v>2587</v>
      </c>
      <c r="C56" s="3082" t="s">
        <v>2597</v>
      </c>
      <c r="D56" s="3082" t="s">
        <v>2635</v>
      </c>
      <c r="E56" s="3083" t="s">
        <v>190</v>
      </c>
      <c r="F56" s="3084"/>
    </row>
    <row r="57" ht="14.25" customHeight="1" x14ac:dyDescent="0.2">
      <c r="B57" s="3081" t="s">
        <v>2587</v>
      </c>
      <c r="C57" s="3082" t="s">
        <v>2597</v>
      </c>
      <c r="D57" s="3082" t="s">
        <v>2636</v>
      </c>
      <c r="E57" s="3083" t="s">
        <v>190</v>
      </c>
      <c r="F57" s="3084"/>
    </row>
    <row r="58" ht="14.25" customHeight="1" x14ac:dyDescent="0.2">
      <c r="B58" s="3081" t="s">
        <v>2587</v>
      </c>
      <c r="C58" s="3082" t="s">
        <v>2597</v>
      </c>
      <c r="D58" s="3082" t="s">
        <v>2637</v>
      </c>
      <c r="E58" s="3083" t="s">
        <v>190</v>
      </c>
      <c r="F58" s="3084"/>
    </row>
    <row r="59" ht="14.25" customHeight="1" x14ac:dyDescent="0.2">
      <c r="B59" s="3081" t="s">
        <v>2587</v>
      </c>
      <c r="C59" s="3082" t="s">
        <v>2597</v>
      </c>
      <c r="D59" s="3082" t="s">
        <v>2638</v>
      </c>
      <c r="E59" s="3083" t="s">
        <v>190</v>
      </c>
      <c r="F59" s="3084"/>
    </row>
    <row r="60" ht="14.25" customHeight="1" x14ac:dyDescent="0.2">
      <c r="B60" s="3081" t="s">
        <v>2587</v>
      </c>
      <c r="C60" s="3082" t="s">
        <v>2597</v>
      </c>
      <c r="D60" s="3082" t="s">
        <v>2639</v>
      </c>
      <c r="E60" s="3083" t="s">
        <v>190</v>
      </c>
      <c r="F60" s="3084"/>
    </row>
    <row r="61" ht="14.25" customHeight="1" x14ac:dyDescent="0.2">
      <c r="B61" s="3081" t="s">
        <v>2587</v>
      </c>
      <c r="C61" s="3082" t="s">
        <v>2597</v>
      </c>
      <c r="D61" s="3082" t="s">
        <v>2640</v>
      </c>
      <c r="E61" s="3083" t="s">
        <v>190</v>
      </c>
      <c r="F61" s="3084"/>
    </row>
    <row r="62" ht="14.25" customHeight="1" x14ac:dyDescent="0.2">
      <c r="B62" s="3081" t="s">
        <v>2587</v>
      </c>
      <c r="C62" s="3082" t="s">
        <v>2597</v>
      </c>
      <c r="D62" s="3082" t="s">
        <v>2641</v>
      </c>
      <c r="E62" s="3083" t="s">
        <v>190</v>
      </c>
      <c r="F62" s="3084"/>
    </row>
    <row r="63" ht="14.25" customHeight="1" x14ac:dyDescent="0.2">
      <c r="B63" s="3081" t="s">
        <v>2587</v>
      </c>
      <c r="C63" s="3082" t="s">
        <v>2597</v>
      </c>
      <c r="D63" s="3082" t="s">
        <v>2642</v>
      </c>
      <c r="E63" s="3083" t="s">
        <v>190</v>
      </c>
      <c r="F63" s="3084"/>
    </row>
    <row r="64" ht="14.25" customHeight="1" x14ac:dyDescent="0.2">
      <c r="B64" s="3081" t="s">
        <v>2587</v>
      </c>
      <c r="C64" s="3082" t="s">
        <v>2597</v>
      </c>
      <c r="D64" s="3082" t="s">
        <v>2643</v>
      </c>
      <c r="E64" s="3083" t="s">
        <v>190</v>
      </c>
      <c r="F64" s="3084"/>
    </row>
    <row r="65" ht="14.25" customHeight="1" x14ac:dyDescent="0.2">
      <c r="B65" s="3081" t="s">
        <v>2587</v>
      </c>
      <c r="C65" s="3082" t="s">
        <v>2597</v>
      </c>
      <c r="D65" s="3082" t="s">
        <v>2644</v>
      </c>
      <c r="E65" s="3083" t="s">
        <v>190</v>
      </c>
      <c r="F65" s="3084"/>
    </row>
    <row r="66" ht="14.25" customHeight="1" x14ac:dyDescent="0.2">
      <c r="B66" s="3081" t="s">
        <v>2587</v>
      </c>
      <c r="C66" s="3082" t="s">
        <v>2597</v>
      </c>
      <c r="D66" s="3082" t="s">
        <v>2645</v>
      </c>
      <c r="E66" s="3083" t="s">
        <v>190</v>
      </c>
      <c r="F66" s="3084"/>
    </row>
    <row r="67" ht="14.25" customHeight="1" x14ac:dyDescent="0.2">
      <c r="B67" s="3081" t="s">
        <v>2587</v>
      </c>
      <c r="C67" s="3082" t="s">
        <v>2597</v>
      </c>
      <c r="D67" s="3082" t="s">
        <v>2646</v>
      </c>
      <c r="E67" s="3083" t="s">
        <v>190</v>
      </c>
      <c r="F67" s="3084"/>
    </row>
    <row r="68" ht="14.25" customHeight="1" x14ac:dyDescent="0.2">
      <c r="B68" s="3081" t="s">
        <v>2587</v>
      </c>
      <c r="C68" s="3082" t="s">
        <v>2597</v>
      </c>
      <c r="D68" s="3082" t="s">
        <v>2647</v>
      </c>
      <c r="E68" s="3083" t="s">
        <v>190</v>
      </c>
      <c r="F68" s="3084"/>
    </row>
    <row r="69" ht="14.25" customHeight="1" x14ac:dyDescent="0.2">
      <c r="B69" s="3081" t="s">
        <v>2587</v>
      </c>
      <c r="C69" s="3082" t="s">
        <v>2597</v>
      </c>
      <c r="D69" s="3082" t="s">
        <v>2648</v>
      </c>
      <c r="E69" s="3083" t="s">
        <v>190</v>
      </c>
      <c r="F69" s="3084"/>
    </row>
    <row r="70" ht="14.25" customHeight="1" x14ac:dyDescent="0.2">
      <c r="B70" s="3081" t="s">
        <v>2587</v>
      </c>
      <c r="C70" s="3082" t="s">
        <v>2597</v>
      </c>
      <c r="D70" s="3082" t="s">
        <v>2649</v>
      </c>
      <c r="E70" s="3083" t="s">
        <v>190</v>
      </c>
      <c r="F70" s="3084"/>
    </row>
    <row r="71" ht="14.25" customHeight="1" x14ac:dyDescent="0.2">
      <c r="B71" s="3081" t="s">
        <v>2587</v>
      </c>
      <c r="C71" s="3082" t="s">
        <v>2597</v>
      </c>
      <c r="D71" s="3082" t="s">
        <v>2650</v>
      </c>
      <c r="E71" s="3083" t="s">
        <v>190</v>
      </c>
      <c r="F71" s="3084"/>
    </row>
    <row r="72" ht="14.25" customHeight="1" x14ac:dyDescent="0.2">
      <c r="B72" s="3081" t="s">
        <v>2587</v>
      </c>
      <c r="C72" s="3082" t="s">
        <v>2597</v>
      </c>
      <c r="D72" s="3082" t="s">
        <v>2651</v>
      </c>
      <c r="E72" s="3083" t="s">
        <v>190</v>
      </c>
      <c r="F72" s="3084"/>
    </row>
    <row r="73" ht="14.25" customHeight="1" x14ac:dyDescent="0.2">
      <c r="B73" s="3081" t="s">
        <v>2587</v>
      </c>
      <c r="C73" s="3082" t="s">
        <v>2597</v>
      </c>
      <c r="D73" s="3082" t="s">
        <v>2652</v>
      </c>
      <c r="E73" s="3083" t="s">
        <v>190</v>
      </c>
      <c r="F73" s="3084"/>
    </row>
    <row r="74" ht="14.25" customHeight="1" x14ac:dyDescent="0.2">
      <c r="B74" s="3081" t="s">
        <v>2587</v>
      </c>
      <c r="C74" s="3082" t="s">
        <v>2597</v>
      </c>
      <c r="D74" s="3082" t="s">
        <v>2653</v>
      </c>
      <c r="E74" s="3083" t="s">
        <v>190</v>
      </c>
      <c r="F74" s="3084"/>
    </row>
    <row r="75" ht="14.25" customHeight="1" x14ac:dyDescent="0.2">
      <c r="B75" s="3081" t="s">
        <v>2587</v>
      </c>
      <c r="C75" s="3082" t="s">
        <v>2597</v>
      </c>
      <c r="D75" s="3082" t="s">
        <v>2654</v>
      </c>
      <c r="E75" s="3083" t="s">
        <v>190</v>
      </c>
      <c r="F75" s="3084"/>
    </row>
    <row r="76" ht="14.25" customHeight="1" x14ac:dyDescent="0.2">
      <c r="B76" s="3081" t="s">
        <v>2587</v>
      </c>
      <c r="C76" s="3082" t="s">
        <v>2597</v>
      </c>
      <c r="D76" s="3082" t="s">
        <v>2655</v>
      </c>
      <c r="E76" s="3083" t="s">
        <v>190</v>
      </c>
      <c r="F76" s="3084"/>
    </row>
    <row r="77" ht="14.25" customHeight="1" x14ac:dyDescent="0.2">
      <c r="B77" s="3081" t="s">
        <v>2587</v>
      </c>
      <c r="C77" s="3082" t="s">
        <v>2597</v>
      </c>
      <c r="D77" s="3082" t="s">
        <v>2656</v>
      </c>
      <c r="E77" s="3083" t="s">
        <v>190</v>
      </c>
      <c r="F77" s="3084"/>
    </row>
    <row r="78" ht="14.25" customHeight="1" x14ac:dyDescent="0.2">
      <c r="B78" s="3081" t="s">
        <v>2587</v>
      </c>
      <c r="C78" s="3082" t="s">
        <v>2597</v>
      </c>
      <c r="D78" s="3082" t="s">
        <v>2657</v>
      </c>
      <c r="E78" s="3083" t="s">
        <v>190</v>
      </c>
      <c r="F78" s="3084"/>
    </row>
    <row r="79" ht="14.25" customHeight="1" x14ac:dyDescent="0.2">
      <c r="B79" s="3081" t="s">
        <v>2587</v>
      </c>
      <c r="C79" s="3082" t="s">
        <v>2597</v>
      </c>
      <c r="D79" s="3082" t="s">
        <v>2658</v>
      </c>
      <c r="E79" s="3083" t="s">
        <v>190</v>
      </c>
      <c r="F79" s="3084"/>
    </row>
    <row r="80" ht="14.25" customHeight="1" x14ac:dyDescent="0.2">
      <c r="B80" s="3081" t="s">
        <v>2587</v>
      </c>
      <c r="C80" s="3082" t="s">
        <v>2597</v>
      </c>
      <c r="D80" s="3082" t="s">
        <v>2659</v>
      </c>
      <c r="E80" s="3083" t="s">
        <v>190</v>
      </c>
      <c r="F80" s="3084"/>
    </row>
    <row r="81" ht="14.25" customHeight="1" x14ac:dyDescent="0.2">
      <c r="B81" s="3081" t="s">
        <v>2587</v>
      </c>
      <c r="C81" s="3082" t="s">
        <v>2597</v>
      </c>
      <c r="D81" s="3082" t="s">
        <v>2660</v>
      </c>
      <c r="E81" s="3083" t="s">
        <v>190</v>
      </c>
      <c r="F81" s="3084"/>
    </row>
    <row r="82" ht="14.25" customHeight="1" x14ac:dyDescent="0.2">
      <c r="B82" s="3081" t="s">
        <v>2587</v>
      </c>
      <c r="C82" s="3082" t="s">
        <v>2597</v>
      </c>
      <c r="D82" s="3082" t="s">
        <v>2661</v>
      </c>
      <c r="E82" s="3083" t="s">
        <v>190</v>
      </c>
      <c r="F82" s="3084"/>
    </row>
    <row r="83" ht="14.25" customHeight="1" x14ac:dyDescent="0.2">
      <c r="B83" s="3081" t="s">
        <v>2587</v>
      </c>
      <c r="C83" s="3082" t="s">
        <v>2597</v>
      </c>
      <c r="D83" s="3082" t="s">
        <v>2662</v>
      </c>
      <c r="E83" s="3083" t="s">
        <v>190</v>
      </c>
      <c r="F83" s="3084"/>
    </row>
    <row r="84" ht="14.25" customHeight="1" x14ac:dyDescent="0.2">
      <c r="B84" s="3081" t="s">
        <v>2587</v>
      </c>
      <c r="C84" s="3082" t="s">
        <v>2597</v>
      </c>
      <c r="D84" s="3082" t="s">
        <v>2663</v>
      </c>
      <c r="E84" s="3083" t="s">
        <v>190</v>
      </c>
      <c r="F84" s="3084"/>
    </row>
    <row r="85" ht="14.25" customHeight="1" x14ac:dyDescent="0.2">
      <c r="B85" s="3081" t="s">
        <v>2587</v>
      </c>
      <c r="C85" s="3082" t="s">
        <v>2597</v>
      </c>
      <c r="D85" s="3082" t="s">
        <v>2664</v>
      </c>
      <c r="E85" s="3083" t="s">
        <v>190</v>
      </c>
      <c r="F85" s="3084"/>
    </row>
    <row r="86" ht="14.25" customHeight="1" x14ac:dyDescent="0.2">
      <c r="B86" s="3081" t="s">
        <v>2587</v>
      </c>
      <c r="C86" s="3082" t="s">
        <v>2597</v>
      </c>
      <c r="D86" s="3082" t="s">
        <v>2665</v>
      </c>
      <c r="E86" s="3083" t="s">
        <v>190</v>
      </c>
      <c r="F86" s="3084"/>
    </row>
    <row r="87" ht="14.25" customHeight="1" x14ac:dyDescent="0.2">
      <c r="B87" s="3081" t="s">
        <v>2587</v>
      </c>
      <c r="C87" s="3082" t="s">
        <v>2597</v>
      </c>
      <c r="D87" s="3082" t="s">
        <v>2666</v>
      </c>
      <c r="E87" s="3083" t="s">
        <v>190</v>
      </c>
      <c r="F87" s="3084"/>
    </row>
    <row r="88" ht="14.25" customHeight="1" x14ac:dyDescent="0.2">
      <c r="B88" s="3081" t="s">
        <v>2587</v>
      </c>
      <c r="C88" s="3082" t="s">
        <v>2597</v>
      </c>
      <c r="D88" s="3082" t="s">
        <v>2667</v>
      </c>
      <c r="E88" s="3083" t="s">
        <v>190</v>
      </c>
      <c r="F88" s="3084"/>
    </row>
    <row r="89" ht="14.25" customHeight="1" x14ac:dyDescent="0.2">
      <c r="B89" s="3081" t="s">
        <v>2587</v>
      </c>
      <c r="C89" s="3082" t="s">
        <v>2597</v>
      </c>
      <c r="D89" s="3082" t="s">
        <v>2668</v>
      </c>
      <c r="E89" s="3083" t="s">
        <v>190</v>
      </c>
      <c r="F89" s="3084"/>
    </row>
    <row r="90" ht="14.25" customHeight="1" x14ac:dyDescent="0.2">
      <c r="B90" s="3081" t="s">
        <v>2587</v>
      </c>
      <c r="C90" s="3082" t="s">
        <v>2597</v>
      </c>
      <c r="D90" s="3082" t="s">
        <v>2669</v>
      </c>
      <c r="E90" s="3083" t="s">
        <v>190</v>
      </c>
      <c r="F90" s="3084"/>
    </row>
    <row r="91" ht="14.25" customHeight="1" x14ac:dyDescent="0.2">
      <c r="B91" s="3081" t="s">
        <v>2587</v>
      </c>
      <c r="C91" s="3082" t="s">
        <v>2597</v>
      </c>
      <c r="D91" s="3082" t="s">
        <v>2670</v>
      </c>
      <c r="E91" s="3083" t="s">
        <v>190</v>
      </c>
      <c r="F91" s="3084"/>
    </row>
    <row r="92" ht="14.25" customHeight="1" x14ac:dyDescent="0.2">
      <c r="B92" s="3081" t="s">
        <v>2587</v>
      </c>
      <c r="C92" s="3082" t="s">
        <v>2597</v>
      </c>
      <c r="D92" s="3082" t="s">
        <v>2671</v>
      </c>
      <c r="E92" s="3083" t="s">
        <v>190</v>
      </c>
      <c r="F92" s="3084"/>
    </row>
    <row r="93" ht="14.25" customHeight="1" x14ac:dyDescent="0.2">
      <c r="B93" s="3081" t="s">
        <v>2587</v>
      </c>
      <c r="C93" s="3082" t="s">
        <v>2597</v>
      </c>
      <c r="D93" s="3082" t="s">
        <v>2672</v>
      </c>
      <c r="E93" s="3083" t="s">
        <v>190</v>
      </c>
      <c r="F93" s="3084"/>
    </row>
    <row r="94" ht="14.25" customHeight="1" x14ac:dyDescent="0.2">
      <c r="B94" s="3081" t="s">
        <v>2587</v>
      </c>
      <c r="C94" s="3082" t="s">
        <v>2597</v>
      </c>
      <c r="D94" s="3082" t="s">
        <v>2673</v>
      </c>
      <c r="E94" s="3083" t="s">
        <v>190</v>
      </c>
      <c r="F94" s="3084"/>
    </row>
    <row r="95" ht="14.25" customHeight="1" x14ac:dyDescent="0.2">
      <c r="B95" s="3081" t="s">
        <v>2587</v>
      </c>
      <c r="C95" s="3082" t="s">
        <v>2597</v>
      </c>
      <c r="D95" s="3082" t="s">
        <v>2674</v>
      </c>
      <c r="E95" s="3083" t="s">
        <v>190</v>
      </c>
      <c r="F95" s="3084"/>
    </row>
    <row r="96" ht="14.25" customHeight="1" x14ac:dyDescent="0.2">
      <c r="B96" s="3081" t="s">
        <v>2587</v>
      </c>
      <c r="C96" s="3082" t="s">
        <v>2597</v>
      </c>
      <c r="D96" s="3082" t="s">
        <v>2675</v>
      </c>
      <c r="E96" s="3083" t="s">
        <v>190</v>
      </c>
      <c r="F96" s="3084"/>
    </row>
    <row r="97" ht="14.25" customHeight="1" x14ac:dyDescent="0.2">
      <c r="B97" s="3081" t="s">
        <v>2587</v>
      </c>
      <c r="C97" s="3082" t="s">
        <v>2597</v>
      </c>
      <c r="D97" s="3082" t="s">
        <v>2676</v>
      </c>
      <c r="E97" s="3083" t="s">
        <v>190</v>
      </c>
      <c r="F97" s="3084"/>
    </row>
    <row r="98" ht="14.25" customHeight="1" x14ac:dyDescent="0.2">
      <c r="B98" s="3081" t="s">
        <v>2587</v>
      </c>
      <c r="C98" s="3082" t="s">
        <v>2597</v>
      </c>
      <c r="D98" s="3082" t="s">
        <v>2677</v>
      </c>
      <c r="E98" s="3083" t="s">
        <v>190</v>
      </c>
      <c r="F98" s="3084"/>
    </row>
    <row r="99" ht="14.25" customHeight="1" x14ac:dyDescent="0.2">
      <c r="B99" s="3081" t="s">
        <v>2587</v>
      </c>
      <c r="C99" s="3082" t="s">
        <v>2597</v>
      </c>
      <c r="D99" s="3082" t="s">
        <v>2678</v>
      </c>
      <c r="E99" s="3083" t="s">
        <v>190</v>
      </c>
      <c r="F99" s="3084"/>
    </row>
    <row r="100" ht="14.25" customHeight="1" x14ac:dyDescent="0.2">
      <c r="B100" s="3081" t="s">
        <v>2587</v>
      </c>
      <c r="C100" s="3082" t="s">
        <v>2597</v>
      </c>
      <c r="D100" s="3082" t="s">
        <v>2679</v>
      </c>
      <c r="E100" s="3083" t="s">
        <v>190</v>
      </c>
      <c r="F100" s="3084"/>
    </row>
    <row r="101" ht="14.25" customHeight="1" x14ac:dyDescent="0.2">
      <c r="B101" s="3081" t="s">
        <v>2587</v>
      </c>
      <c r="C101" s="3082" t="s">
        <v>2597</v>
      </c>
      <c r="D101" s="3082" t="s">
        <v>2680</v>
      </c>
      <c r="E101" s="3083" t="s">
        <v>190</v>
      </c>
      <c r="F101" s="3084"/>
    </row>
    <row r="102" ht="14.25" customHeight="1" x14ac:dyDescent="0.2">
      <c r="B102" s="3081" t="s">
        <v>2587</v>
      </c>
      <c r="C102" s="3082" t="s">
        <v>2597</v>
      </c>
      <c r="D102" s="3082" t="s">
        <v>2680</v>
      </c>
      <c r="E102" s="3083" t="s">
        <v>190</v>
      </c>
      <c r="F102" s="3084"/>
    </row>
    <row r="103" ht="14.25" customHeight="1" x14ac:dyDescent="0.2">
      <c r="B103" s="3081" t="s">
        <v>2587</v>
      </c>
      <c r="C103" s="3082" t="s">
        <v>2597</v>
      </c>
      <c r="D103" s="3082" t="s">
        <v>2681</v>
      </c>
      <c r="E103" s="3083" t="s">
        <v>190</v>
      </c>
      <c r="F103" s="3084"/>
    </row>
    <row r="104" ht="14.25" customHeight="1" x14ac:dyDescent="0.2">
      <c r="B104" s="3081" t="s">
        <v>2587</v>
      </c>
      <c r="C104" s="3082" t="s">
        <v>2597</v>
      </c>
      <c r="D104" s="3082" t="s">
        <v>2682</v>
      </c>
      <c r="E104" s="3083" t="s">
        <v>190</v>
      </c>
      <c r="F104" s="3084"/>
    </row>
    <row r="105" ht="14.25" customHeight="1" x14ac:dyDescent="0.2">
      <c r="B105" s="3081" t="s">
        <v>2587</v>
      </c>
      <c r="C105" s="3082" t="s">
        <v>2597</v>
      </c>
      <c r="D105" s="3082" t="s">
        <v>2683</v>
      </c>
      <c r="E105" s="3083" t="s">
        <v>190</v>
      </c>
      <c r="F105" s="3084"/>
    </row>
    <row r="106" ht="14.25" customHeight="1" x14ac:dyDescent="0.2">
      <c r="B106" s="3081" t="s">
        <v>2587</v>
      </c>
      <c r="C106" s="3082" t="s">
        <v>2597</v>
      </c>
      <c r="D106" s="3082" t="s">
        <v>2684</v>
      </c>
      <c r="E106" s="3083" t="s">
        <v>190</v>
      </c>
      <c r="F106" s="3084"/>
    </row>
    <row r="107" ht="14.25" customHeight="1" x14ac:dyDescent="0.2">
      <c r="B107" s="3081" t="s">
        <v>2587</v>
      </c>
      <c r="C107" s="3082" t="s">
        <v>2597</v>
      </c>
      <c r="D107" s="3082" t="s">
        <v>2685</v>
      </c>
      <c r="E107" s="3083" t="s">
        <v>190</v>
      </c>
      <c r="F107" s="3084"/>
    </row>
    <row r="108" ht="14.25" customHeight="1" x14ac:dyDescent="0.2">
      <c r="B108" s="3081" t="s">
        <v>2587</v>
      </c>
      <c r="C108" s="3082" t="s">
        <v>2597</v>
      </c>
      <c r="D108" s="3082" t="s">
        <v>2686</v>
      </c>
      <c r="E108" s="3083" t="s">
        <v>190</v>
      </c>
      <c r="F108" s="3084"/>
    </row>
    <row r="109" ht="14.25" customHeight="1" x14ac:dyDescent="0.2">
      <c r="B109" s="3081" t="s">
        <v>2587</v>
      </c>
      <c r="C109" s="3082" t="s">
        <v>2597</v>
      </c>
      <c r="D109" s="3082" t="s">
        <v>2687</v>
      </c>
      <c r="E109" s="3083" t="s">
        <v>190</v>
      </c>
      <c r="F109" s="3084"/>
    </row>
    <row r="110" ht="14.25" customHeight="1" x14ac:dyDescent="0.2">
      <c r="B110" s="3081" t="s">
        <v>2587</v>
      </c>
      <c r="C110" s="3082" t="s">
        <v>2597</v>
      </c>
      <c r="D110" s="3082" t="s">
        <v>2688</v>
      </c>
      <c r="E110" s="3083" t="s">
        <v>190</v>
      </c>
      <c r="F110" s="3084"/>
    </row>
    <row r="111" ht="14.25" customHeight="1" x14ac:dyDescent="0.2">
      <c r="B111" s="3081" t="s">
        <v>2587</v>
      </c>
      <c r="C111" s="3082" t="s">
        <v>2597</v>
      </c>
      <c r="D111" s="3082" t="s">
        <v>2688</v>
      </c>
      <c r="E111" s="3083" t="s">
        <v>190</v>
      </c>
      <c r="F111" s="3084"/>
    </row>
    <row r="112" ht="14.25" customHeight="1" x14ac:dyDescent="0.2">
      <c r="B112" s="3081" t="s">
        <v>2587</v>
      </c>
      <c r="C112" s="3082" t="s">
        <v>2597</v>
      </c>
      <c r="D112" s="3082" t="s">
        <v>2688</v>
      </c>
      <c r="E112" s="3083" t="s">
        <v>190</v>
      </c>
      <c r="F112" s="3084"/>
    </row>
    <row r="113" ht="14.25" customHeight="1" x14ac:dyDescent="0.2">
      <c r="B113" s="3081" t="s">
        <v>2587</v>
      </c>
      <c r="C113" s="3082" t="s">
        <v>2597</v>
      </c>
      <c r="D113" s="3082" t="s">
        <v>2688</v>
      </c>
      <c r="E113" s="3083" t="s">
        <v>190</v>
      </c>
      <c r="F113" s="3084"/>
    </row>
    <row r="114" ht="14.25" customHeight="1" x14ac:dyDescent="0.2">
      <c r="B114" s="3081" t="s">
        <v>2587</v>
      </c>
      <c r="C114" s="3082" t="s">
        <v>2597</v>
      </c>
      <c r="D114" s="3082" t="s">
        <v>2688</v>
      </c>
      <c r="E114" s="3083" t="s">
        <v>190</v>
      </c>
      <c r="F114" s="3084"/>
    </row>
    <row r="115" ht="14.25" customHeight="1" x14ac:dyDescent="0.2">
      <c r="B115" s="3081" t="s">
        <v>2587</v>
      </c>
      <c r="C115" s="3082" t="s">
        <v>2597</v>
      </c>
      <c r="D115" s="3082" t="s">
        <v>2689</v>
      </c>
      <c r="E115" s="3083" t="s">
        <v>190</v>
      </c>
      <c r="F115" s="3084"/>
    </row>
    <row r="116" ht="14.25" customHeight="1" x14ac:dyDescent="0.2">
      <c r="B116" s="3081" t="s">
        <v>2587</v>
      </c>
      <c r="C116" s="3082" t="s">
        <v>2597</v>
      </c>
      <c r="D116" s="3082" t="s">
        <v>2689</v>
      </c>
      <c r="E116" s="3083" t="s">
        <v>190</v>
      </c>
      <c r="F116" s="3084"/>
    </row>
    <row r="117" ht="14.25" customHeight="1" x14ac:dyDescent="0.2">
      <c r="B117" s="3081" t="s">
        <v>2587</v>
      </c>
      <c r="C117" s="3082" t="s">
        <v>2597</v>
      </c>
      <c r="D117" s="3082" t="s">
        <v>2689</v>
      </c>
      <c r="E117" s="3083" t="s">
        <v>190</v>
      </c>
      <c r="F117" s="3084"/>
    </row>
    <row r="118" ht="14.25" customHeight="1" x14ac:dyDescent="0.2">
      <c r="B118" s="3081" t="s">
        <v>2587</v>
      </c>
      <c r="C118" s="3082" t="s">
        <v>2597</v>
      </c>
      <c r="D118" s="3082" t="s">
        <v>2689</v>
      </c>
      <c r="E118" s="3083" t="s">
        <v>190</v>
      </c>
      <c r="F118" s="3084"/>
    </row>
    <row r="119" ht="14.25" customHeight="1" x14ac:dyDescent="0.2">
      <c r="B119" s="3081" t="s">
        <v>2587</v>
      </c>
      <c r="C119" s="3082" t="s">
        <v>2597</v>
      </c>
      <c r="D119" s="3082" t="s">
        <v>2689</v>
      </c>
      <c r="E119" s="3083" t="s">
        <v>190</v>
      </c>
      <c r="F119" s="3084"/>
    </row>
    <row r="120" ht="14.25" customHeight="1" x14ac:dyDescent="0.2">
      <c r="B120" s="3081" t="s">
        <v>2587</v>
      </c>
      <c r="C120" s="3082" t="s">
        <v>2597</v>
      </c>
      <c r="D120" s="3082" t="s">
        <v>2690</v>
      </c>
      <c r="E120" s="3083" t="s">
        <v>190</v>
      </c>
      <c r="F120" s="3084"/>
    </row>
    <row r="121" ht="14.25" customHeight="1" x14ac:dyDescent="0.2">
      <c r="B121" s="3081" t="s">
        <v>2587</v>
      </c>
      <c r="C121" s="3082" t="s">
        <v>2597</v>
      </c>
      <c r="D121" s="3082" t="s">
        <v>2691</v>
      </c>
      <c r="E121" s="3083" t="s">
        <v>190</v>
      </c>
      <c r="F121" s="3084"/>
    </row>
    <row r="122" ht="14.25" customHeight="1" x14ac:dyDescent="0.2">
      <c r="B122" s="3081" t="s">
        <v>2587</v>
      </c>
      <c r="C122" s="3082" t="s">
        <v>2597</v>
      </c>
      <c r="D122" s="3082" t="s">
        <v>2692</v>
      </c>
      <c r="E122" s="3083" t="s">
        <v>190</v>
      </c>
      <c r="F122" s="3084"/>
    </row>
    <row r="123" ht="14.25" customHeight="1" x14ac:dyDescent="0.2">
      <c r="B123" s="3081" t="s">
        <v>2587</v>
      </c>
      <c r="C123" s="3082" t="s">
        <v>2597</v>
      </c>
      <c r="D123" s="3082" t="s">
        <v>2693</v>
      </c>
      <c r="E123" s="3083" t="s">
        <v>190</v>
      </c>
      <c r="F123" s="3084"/>
    </row>
    <row r="124" ht="14.25" customHeight="1" x14ac:dyDescent="0.2">
      <c r="B124" s="3081" t="s">
        <v>2587</v>
      </c>
      <c r="C124" s="3082" t="s">
        <v>2597</v>
      </c>
      <c r="D124" s="3082" t="s">
        <v>2694</v>
      </c>
      <c r="E124" s="3083" t="s">
        <v>190</v>
      </c>
      <c r="F124" s="3084"/>
    </row>
    <row r="125" ht="14.25" customHeight="1" x14ac:dyDescent="0.2">
      <c r="B125" s="3081" t="s">
        <v>2587</v>
      </c>
      <c r="C125" s="3082" t="s">
        <v>2392</v>
      </c>
      <c r="D125" s="3082" t="s">
        <v>2695</v>
      </c>
      <c r="E125" s="3083" t="s">
        <v>190</v>
      </c>
      <c r="F125" s="3084"/>
    </row>
    <row r="126" ht="13.5" customHeight="1" x14ac:dyDescent="0.2">
      <c r="B126" s="3081" t="s">
        <v>2696</v>
      </c>
      <c r="C126" s="3082" t="s">
        <v>2392</v>
      </c>
      <c r="D126" s="3082" t="s">
        <v>2697</v>
      </c>
      <c r="E126" s="3083" t="s">
        <v>190</v>
      </c>
      <c r="F126" s="3084"/>
    </row>
    <row r="127" ht="13.5" customHeight="1" x14ac:dyDescent="0.2">
      <c r="B127" s="3081" t="s">
        <v>2696</v>
      </c>
      <c r="C127" s="3082" t="s">
        <v>2392</v>
      </c>
      <c r="D127" s="3082" t="s">
        <v>2698</v>
      </c>
      <c r="E127" s="3083" t="s">
        <v>190</v>
      </c>
      <c r="F127" s="3084"/>
    </row>
    <row r="128" ht="13.5" customHeight="1" x14ac:dyDescent="0.2">
      <c r="B128" s="3081" t="s">
        <v>2696</v>
      </c>
      <c r="C128" s="3082" t="s">
        <v>2238</v>
      </c>
      <c r="D128" s="3082" t="s">
        <v>2699</v>
      </c>
      <c r="E128" s="3083" t="s">
        <v>190</v>
      </c>
      <c r="F128" s="3084"/>
    </row>
    <row r="129" ht="13.5" customHeight="1" x14ac:dyDescent="0.2">
      <c r="B129" s="3081" t="s">
        <v>2696</v>
      </c>
      <c r="C129" s="3082" t="s">
        <v>2593</v>
      </c>
      <c r="D129" s="3082" t="s">
        <v>2700</v>
      </c>
      <c r="E129" s="3083" t="s">
        <v>190</v>
      </c>
      <c r="F129" s="3084"/>
    </row>
    <row r="130" ht="13.5" customHeight="1" x14ac:dyDescent="0.2">
      <c r="B130" s="3081" t="s">
        <v>2696</v>
      </c>
      <c r="C130" s="3082" t="s">
        <v>2593</v>
      </c>
      <c r="D130" s="3082" t="s">
        <v>2701</v>
      </c>
      <c r="E130" s="3083" t="s">
        <v>190</v>
      </c>
      <c r="F130" s="3084"/>
    </row>
    <row r="131" ht="13.5" customHeight="1" x14ac:dyDescent="0.2">
      <c r="B131" s="3081" t="s">
        <v>2696</v>
      </c>
      <c r="C131" s="3082" t="s">
        <v>2238</v>
      </c>
      <c r="D131" s="3082" t="s">
        <v>2596</v>
      </c>
      <c r="E131" s="3083" t="s">
        <v>190</v>
      </c>
      <c r="F131" s="3084"/>
    </row>
    <row r="132" ht="13.5" customHeight="1" x14ac:dyDescent="0.2">
      <c r="B132" s="3081" t="s">
        <v>2696</v>
      </c>
      <c r="C132" s="3082" t="s">
        <v>2392</v>
      </c>
      <c r="D132" s="3082" t="s">
        <v>2698</v>
      </c>
      <c r="E132" s="3083" t="s">
        <v>190</v>
      </c>
      <c r="F132" s="3084"/>
    </row>
    <row r="133" ht="13.5" customHeight="1" x14ac:dyDescent="0.2">
      <c r="B133" s="3081" t="s">
        <v>2696</v>
      </c>
      <c r="C133" s="3082" t="s">
        <v>2238</v>
      </c>
      <c r="D133" s="3082" t="s">
        <v>2592</v>
      </c>
      <c r="E133" s="3083" t="s">
        <v>190</v>
      </c>
      <c r="F133" s="3084"/>
    </row>
    <row r="134" ht="13.5" customHeight="1" x14ac:dyDescent="0.2">
      <c r="B134" s="3081" t="s">
        <v>2696</v>
      </c>
      <c r="C134" s="3082" t="s">
        <v>2238</v>
      </c>
      <c r="D134" s="3082" t="s">
        <v>2589</v>
      </c>
      <c r="E134" s="3083" t="s">
        <v>190</v>
      </c>
      <c r="F134" s="3084"/>
    </row>
    <row r="135" ht="13.5" customHeight="1" x14ac:dyDescent="0.2">
      <c r="B135" s="3081" t="s">
        <v>2696</v>
      </c>
      <c r="C135" s="3082" t="s">
        <v>2597</v>
      </c>
      <c r="D135" s="3082" t="s">
        <v>2598</v>
      </c>
      <c r="E135" s="3083" t="s">
        <v>190</v>
      </c>
      <c r="F135" s="3084"/>
    </row>
    <row r="136" ht="13.5" customHeight="1" x14ac:dyDescent="0.2">
      <c r="B136" s="3081" t="s">
        <v>2696</v>
      </c>
      <c r="C136" s="3082" t="s">
        <v>2597</v>
      </c>
      <c r="D136" s="3082" t="s">
        <v>2599</v>
      </c>
      <c r="E136" s="3083" t="s">
        <v>190</v>
      </c>
      <c r="F136" s="3084"/>
    </row>
    <row r="137" ht="13.5" customHeight="1" x14ac:dyDescent="0.2">
      <c r="B137" s="3081" t="s">
        <v>2696</v>
      </c>
      <c r="C137" s="3082" t="s">
        <v>2597</v>
      </c>
      <c r="D137" s="3082" t="s">
        <v>2600</v>
      </c>
      <c r="E137" s="3083" t="s">
        <v>190</v>
      </c>
      <c r="F137" s="3084"/>
    </row>
    <row r="138" ht="13.5" customHeight="1" x14ac:dyDescent="0.2">
      <c r="B138" s="3081" t="s">
        <v>2696</v>
      </c>
      <c r="C138" s="3082" t="s">
        <v>2597</v>
      </c>
      <c r="D138" s="3082" t="s">
        <v>2601</v>
      </c>
      <c r="E138" s="3083" t="s">
        <v>190</v>
      </c>
      <c r="F138" s="3084"/>
    </row>
    <row r="139" ht="13.5" customHeight="1" x14ac:dyDescent="0.2">
      <c r="B139" s="3081" t="s">
        <v>2696</v>
      </c>
      <c r="C139" s="3082" t="s">
        <v>2597</v>
      </c>
      <c r="D139" s="3082" t="s">
        <v>2602</v>
      </c>
      <c r="E139" s="3083" t="s">
        <v>190</v>
      </c>
      <c r="F139" s="3084"/>
    </row>
    <row r="140" ht="13.5" customHeight="1" x14ac:dyDescent="0.2">
      <c r="B140" s="3081" t="s">
        <v>2696</v>
      </c>
      <c r="C140" s="3082" t="s">
        <v>2597</v>
      </c>
      <c r="D140" s="3082" t="s">
        <v>2603</v>
      </c>
      <c r="E140" s="3083" t="s">
        <v>190</v>
      </c>
      <c r="F140" s="3084"/>
    </row>
    <row r="141" ht="13.5" customHeight="1" x14ac:dyDescent="0.2">
      <c r="B141" s="3081" t="s">
        <v>2696</v>
      </c>
      <c r="C141" s="3082" t="s">
        <v>2597</v>
      </c>
      <c r="D141" s="3082" t="s">
        <v>2604</v>
      </c>
      <c r="E141" s="3083" t="s">
        <v>190</v>
      </c>
      <c r="F141" s="3084"/>
    </row>
    <row r="142" ht="13.5" customHeight="1" x14ac:dyDescent="0.2">
      <c r="B142" s="3081" t="s">
        <v>2696</v>
      </c>
      <c r="C142" s="3082" t="s">
        <v>2597</v>
      </c>
      <c r="D142" s="3082" t="s">
        <v>2605</v>
      </c>
      <c r="E142" s="3083" t="s">
        <v>190</v>
      </c>
      <c r="F142" s="3084"/>
    </row>
    <row r="143" ht="13.5" customHeight="1" x14ac:dyDescent="0.2">
      <c r="B143" s="3081" t="s">
        <v>2696</v>
      </c>
      <c r="C143" s="3082" t="s">
        <v>2597</v>
      </c>
      <c r="D143" s="3082" t="s">
        <v>2606</v>
      </c>
      <c r="E143" s="3083" t="s">
        <v>190</v>
      </c>
      <c r="F143" s="3084"/>
    </row>
    <row r="144" ht="13.5" customHeight="1" x14ac:dyDescent="0.2">
      <c r="B144" s="3081" t="s">
        <v>2696</v>
      </c>
      <c r="C144" s="3082" t="s">
        <v>2597</v>
      </c>
      <c r="D144" s="3082" t="s">
        <v>2607</v>
      </c>
      <c r="E144" s="3083" t="s">
        <v>190</v>
      </c>
      <c r="F144" s="3084"/>
    </row>
    <row r="145" ht="13.5" customHeight="1" x14ac:dyDescent="0.2">
      <c r="B145" s="3081" t="s">
        <v>2696</v>
      </c>
      <c r="C145" s="3082" t="s">
        <v>2597</v>
      </c>
      <c r="D145" s="3082" t="s">
        <v>2608</v>
      </c>
      <c r="E145" s="3083" t="s">
        <v>190</v>
      </c>
      <c r="F145" s="3084"/>
    </row>
    <row r="146" ht="13.5" customHeight="1" x14ac:dyDescent="0.2">
      <c r="B146" s="3081" t="s">
        <v>2696</v>
      </c>
      <c r="C146" s="3082" t="s">
        <v>2597</v>
      </c>
      <c r="D146" s="3082" t="s">
        <v>2609</v>
      </c>
      <c r="E146" s="3083" t="s">
        <v>190</v>
      </c>
      <c r="F146" s="3084"/>
    </row>
    <row r="147" ht="13.5" customHeight="1" x14ac:dyDescent="0.2">
      <c r="B147" s="3081" t="s">
        <v>2696</v>
      </c>
      <c r="C147" s="3082" t="s">
        <v>2597</v>
      </c>
      <c r="D147" s="3082" t="s">
        <v>2610</v>
      </c>
      <c r="E147" s="3083" t="s">
        <v>190</v>
      </c>
      <c r="F147" s="3084"/>
    </row>
    <row r="148" ht="13.5" customHeight="1" x14ac:dyDescent="0.2">
      <c r="B148" s="3081" t="s">
        <v>2696</v>
      </c>
      <c r="C148" s="3082" t="s">
        <v>2597</v>
      </c>
      <c r="D148" s="3082" t="s">
        <v>2611</v>
      </c>
      <c r="E148" s="3083" t="s">
        <v>190</v>
      </c>
      <c r="F148" s="3084"/>
    </row>
    <row r="149" ht="13.5" customHeight="1" x14ac:dyDescent="0.2">
      <c r="B149" s="3081" t="s">
        <v>2696</v>
      </c>
      <c r="C149" s="3082" t="s">
        <v>2597</v>
      </c>
      <c r="D149" s="3082" t="s">
        <v>2612</v>
      </c>
      <c r="E149" s="3083" t="s">
        <v>190</v>
      </c>
      <c r="F149" s="3084"/>
    </row>
    <row r="150" ht="13.5" customHeight="1" x14ac:dyDescent="0.2">
      <c r="B150" s="3081" t="s">
        <v>2696</v>
      </c>
      <c r="C150" s="3082" t="s">
        <v>2597</v>
      </c>
      <c r="D150" s="3082" t="s">
        <v>2613</v>
      </c>
      <c r="E150" s="3083" t="s">
        <v>190</v>
      </c>
      <c r="F150" s="3084"/>
    </row>
    <row r="151" ht="13.5" customHeight="1" x14ac:dyDescent="0.2">
      <c r="B151" s="3081" t="s">
        <v>2696</v>
      </c>
      <c r="C151" s="3082" t="s">
        <v>2597</v>
      </c>
      <c r="D151" s="3082" t="s">
        <v>2614</v>
      </c>
      <c r="E151" s="3083" t="s">
        <v>190</v>
      </c>
      <c r="F151" s="3084"/>
    </row>
    <row r="152" ht="13.5" customHeight="1" x14ac:dyDescent="0.2">
      <c r="B152" s="3081" t="s">
        <v>2696</v>
      </c>
      <c r="C152" s="3082" t="s">
        <v>2597</v>
      </c>
      <c r="D152" s="3082" t="s">
        <v>2615</v>
      </c>
      <c r="E152" s="3083" t="s">
        <v>190</v>
      </c>
      <c r="F152" s="3084"/>
    </row>
    <row r="153" ht="13.5" customHeight="1" x14ac:dyDescent="0.2">
      <c r="B153" s="3081" t="s">
        <v>2696</v>
      </c>
      <c r="C153" s="3082" t="s">
        <v>2597</v>
      </c>
      <c r="D153" s="3082" t="s">
        <v>2616</v>
      </c>
      <c r="E153" s="3083" t="s">
        <v>190</v>
      </c>
      <c r="F153" s="3084"/>
    </row>
    <row r="154" ht="13.5" customHeight="1" x14ac:dyDescent="0.2">
      <c r="B154" s="3081" t="s">
        <v>2696</v>
      </c>
      <c r="C154" s="3082" t="s">
        <v>2597</v>
      </c>
      <c r="D154" s="3082" t="s">
        <v>2617</v>
      </c>
      <c r="E154" s="3083" t="s">
        <v>190</v>
      </c>
      <c r="F154" s="3084"/>
    </row>
    <row r="155" ht="13.5" customHeight="1" x14ac:dyDescent="0.2">
      <c r="B155" s="3081" t="s">
        <v>2696</v>
      </c>
      <c r="C155" s="3082" t="s">
        <v>2597</v>
      </c>
      <c r="D155" s="3082" t="s">
        <v>2618</v>
      </c>
      <c r="E155" s="3083" t="s">
        <v>190</v>
      </c>
      <c r="F155" s="3084"/>
    </row>
    <row r="156" ht="13.5" customHeight="1" x14ac:dyDescent="0.2">
      <c r="B156" s="3081" t="s">
        <v>2696</v>
      </c>
      <c r="C156" s="3082" t="s">
        <v>2597</v>
      </c>
      <c r="D156" s="3082" t="s">
        <v>2619</v>
      </c>
      <c r="E156" s="3083" t="s">
        <v>190</v>
      </c>
      <c r="F156" s="3084"/>
    </row>
    <row r="157" ht="13.5" customHeight="1" x14ac:dyDescent="0.2">
      <c r="B157" s="3081" t="s">
        <v>2696</v>
      </c>
      <c r="C157" s="3082" t="s">
        <v>2597</v>
      </c>
      <c r="D157" s="3082" t="s">
        <v>2620</v>
      </c>
      <c r="E157" s="3083" t="s">
        <v>190</v>
      </c>
      <c r="F157" s="3084"/>
    </row>
    <row r="158" ht="13.5" customHeight="1" x14ac:dyDescent="0.2">
      <c r="B158" s="3081" t="s">
        <v>2696</v>
      </c>
      <c r="C158" s="3082" t="s">
        <v>2597</v>
      </c>
      <c r="D158" s="3082" t="s">
        <v>2621</v>
      </c>
      <c r="E158" s="3083" t="s">
        <v>190</v>
      </c>
      <c r="F158" s="3084"/>
    </row>
    <row r="159" ht="13.5" customHeight="1" x14ac:dyDescent="0.2">
      <c r="B159" s="3081" t="s">
        <v>2696</v>
      </c>
      <c r="C159" s="3082" t="s">
        <v>2597</v>
      </c>
      <c r="D159" s="3082" t="s">
        <v>2622</v>
      </c>
      <c r="E159" s="3083" t="s">
        <v>190</v>
      </c>
      <c r="F159" s="3084"/>
    </row>
    <row r="160" ht="13.5" customHeight="1" x14ac:dyDescent="0.2">
      <c r="B160" s="3081" t="s">
        <v>2696</v>
      </c>
      <c r="C160" s="3082" t="s">
        <v>2597</v>
      </c>
      <c r="D160" s="3082" t="s">
        <v>2623</v>
      </c>
      <c r="E160" s="3083" t="s">
        <v>190</v>
      </c>
      <c r="F160" s="3084"/>
    </row>
    <row r="161" ht="13.5" customHeight="1" x14ac:dyDescent="0.2">
      <c r="B161" s="3081" t="s">
        <v>2696</v>
      </c>
      <c r="C161" s="3082" t="s">
        <v>2597</v>
      </c>
      <c r="D161" s="3082" t="s">
        <v>2624</v>
      </c>
      <c r="E161" s="3083" t="s">
        <v>190</v>
      </c>
      <c r="F161" s="3084"/>
    </row>
    <row r="162" ht="13.5" customHeight="1" x14ac:dyDescent="0.2">
      <c r="B162" s="3081" t="s">
        <v>2696</v>
      </c>
      <c r="C162" s="3082" t="s">
        <v>2597</v>
      </c>
      <c r="D162" s="3082" t="s">
        <v>2625</v>
      </c>
      <c r="E162" s="3083" t="s">
        <v>190</v>
      </c>
      <c r="F162" s="3084"/>
    </row>
    <row r="163" ht="13.5" customHeight="1" x14ac:dyDescent="0.2">
      <c r="B163" s="3081" t="s">
        <v>2696</v>
      </c>
      <c r="C163" s="3082" t="s">
        <v>2597</v>
      </c>
      <c r="D163" s="3082" t="s">
        <v>2626</v>
      </c>
      <c r="E163" s="3083" t="s">
        <v>190</v>
      </c>
      <c r="F163" s="3084"/>
    </row>
    <row r="164" ht="13.5" customHeight="1" x14ac:dyDescent="0.2">
      <c r="B164" s="3081" t="s">
        <v>2696</v>
      </c>
      <c r="C164" s="3082" t="s">
        <v>2597</v>
      </c>
      <c r="D164" s="3082" t="s">
        <v>2627</v>
      </c>
      <c r="E164" s="3083" t="s">
        <v>190</v>
      </c>
      <c r="F164" s="3084"/>
    </row>
    <row r="165" ht="13.5" customHeight="1" x14ac:dyDescent="0.2">
      <c r="B165" s="3081" t="s">
        <v>2696</v>
      </c>
      <c r="C165" s="3082" t="s">
        <v>2597</v>
      </c>
      <c r="D165" s="3082" t="s">
        <v>2628</v>
      </c>
      <c r="E165" s="3083" t="s">
        <v>190</v>
      </c>
      <c r="F165" s="3084"/>
    </row>
    <row r="166" ht="13.5" customHeight="1" x14ac:dyDescent="0.2">
      <c r="B166" s="3081" t="s">
        <v>2696</v>
      </c>
      <c r="C166" s="3082" t="s">
        <v>2597</v>
      </c>
      <c r="D166" s="3082" t="s">
        <v>2629</v>
      </c>
      <c r="E166" s="3083" t="s">
        <v>190</v>
      </c>
      <c r="F166" s="3084"/>
    </row>
    <row r="167" ht="13.5" customHeight="1" x14ac:dyDescent="0.2">
      <c r="B167" s="3081" t="s">
        <v>2696</v>
      </c>
      <c r="C167" s="3082" t="s">
        <v>2597</v>
      </c>
      <c r="D167" s="3082" t="s">
        <v>2630</v>
      </c>
      <c r="E167" s="3083" t="s">
        <v>190</v>
      </c>
      <c r="F167" s="3084"/>
    </row>
    <row r="168" ht="13.5" customHeight="1" x14ac:dyDescent="0.2">
      <c r="B168" s="3081" t="s">
        <v>2696</v>
      </c>
      <c r="C168" s="3082" t="s">
        <v>2597</v>
      </c>
      <c r="D168" s="3082" t="s">
        <v>2631</v>
      </c>
      <c r="E168" s="3083" t="s">
        <v>190</v>
      </c>
      <c r="F168" s="3084"/>
    </row>
    <row r="169" ht="13.5" customHeight="1" x14ac:dyDescent="0.2">
      <c r="B169" s="3081" t="s">
        <v>2696</v>
      </c>
      <c r="C169" s="3082" t="s">
        <v>2597</v>
      </c>
      <c r="D169" s="3082" t="s">
        <v>2632</v>
      </c>
      <c r="E169" s="3083" t="s">
        <v>190</v>
      </c>
      <c r="F169" s="3084"/>
    </row>
    <row r="170" ht="13.5" customHeight="1" x14ac:dyDescent="0.2">
      <c r="B170" s="3081" t="s">
        <v>2696</v>
      </c>
      <c r="C170" s="3082" t="s">
        <v>2597</v>
      </c>
      <c r="D170" s="3082" t="s">
        <v>2633</v>
      </c>
      <c r="E170" s="3083" t="s">
        <v>190</v>
      </c>
      <c r="F170" s="3084"/>
    </row>
    <row r="171" ht="13.5" customHeight="1" x14ac:dyDescent="0.2">
      <c r="B171" s="3081" t="s">
        <v>2696</v>
      </c>
      <c r="C171" s="3082" t="s">
        <v>2597</v>
      </c>
      <c r="D171" s="3082" t="s">
        <v>2634</v>
      </c>
      <c r="E171" s="3083" t="s">
        <v>190</v>
      </c>
      <c r="F171" s="3084"/>
    </row>
    <row r="172" ht="13.5" customHeight="1" x14ac:dyDescent="0.2">
      <c r="B172" s="3081" t="s">
        <v>2696</v>
      </c>
      <c r="C172" s="3082" t="s">
        <v>2597</v>
      </c>
      <c r="D172" s="3082" t="s">
        <v>2635</v>
      </c>
      <c r="E172" s="3083" t="s">
        <v>190</v>
      </c>
      <c r="F172" s="3084"/>
    </row>
    <row r="173" ht="13.5" customHeight="1" x14ac:dyDescent="0.2">
      <c r="B173" s="3081" t="s">
        <v>2696</v>
      </c>
      <c r="C173" s="3082" t="s">
        <v>2597</v>
      </c>
      <c r="D173" s="3082" t="s">
        <v>2636</v>
      </c>
      <c r="E173" s="3083" t="s">
        <v>190</v>
      </c>
      <c r="F173" s="3084"/>
    </row>
    <row r="174" ht="13.5" customHeight="1" x14ac:dyDescent="0.2">
      <c r="B174" s="3081" t="s">
        <v>2696</v>
      </c>
      <c r="C174" s="3082" t="s">
        <v>2597</v>
      </c>
      <c r="D174" s="3082" t="s">
        <v>2637</v>
      </c>
      <c r="E174" s="3083" t="s">
        <v>190</v>
      </c>
      <c r="F174" s="3084"/>
    </row>
    <row r="175" ht="13.5" customHeight="1" x14ac:dyDescent="0.2">
      <c r="B175" s="3081" t="s">
        <v>2696</v>
      </c>
      <c r="C175" s="3082" t="s">
        <v>2597</v>
      </c>
      <c r="D175" s="3082" t="s">
        <v>2638</v>
      </c>
      <c r="E175" s="3083" t="s">
        <v>190</v>
      </c>
      <c r="F175" s="3084"/>
    </row>
    <row r="176" ht="13.5" customHeight="1" x14ac:dyDescent="0.2">
      <c r="B176" s="3081" t="s">
        <v>2696</v>
      </c>
      <c r="C176" s="3082" t="s">
        <v>2597</v>
      </c>
      <c r="D176" s="3082" t="s">
        <v>2639</v>
      </c>
      <c r="E176" s="3083" t="s">
        <v>190</v>
      </c>
      <c r="F176" s="3084"/>
    </row>
    <row r="177" ht="13.5" customHeight="1" x14ac:dyDescent="0.2">
      <c r="B177" s="3081" t="s">
        <v>2696</v>
      </c>
      <c r="C177" s="3082" t="s">
        <v>2597</v>
      </c>
      <c r="D177" s="3082" t="s">
        <v>2640</v>
      </c>
      <c r="E177" s="3083" t="s">
        <v>190</v>
      </c>
      <c r="F177" s="3084"/>
    </row>
    <row r="178" ht="13.5" customHeight="1" x14ac:dyDescent="0.2">
      <c r="B178" s="3081" t="s">
        <v>2696</v>
      </c>
      <c r="C178" s="3082" t="s">
        <v>2597</v>
      </c>
      <c r="D178" s="3082" t="s">
        <v>2641</v>
      </c>
      <c r="E178" s="3083" t="s">
        <v>190</v>
      </c>
      <c r="F178" s="3084"/>
    </row>
    <row r="179" ht="13.5" customHeight="1" x14ac:dyDescent="0.2">
      <c r="B179" s="3081" t="s">
        <v>2696</v>
      </c>
      <c r="C179" s="3082" t="s">
        <v>2597</v>
      </c>
      <c r="D179" s="3082" t="s">
        <v>2642</v>
      </c>
      <c r="E179" s="3083" t="s">
        <v>190</v>
      </c>
      <c r="F179" s="3084"/>
    </row>
    <row r="180" ht="13.5" customHeight="1" x14ac:dyDescent="0.2">
      <c r="B180" s="3081" t="s">
        <v>2696</v>
      </c>
      <c r="C180" s="3082" t="s">
        <v>2597</v>
      </c>
      <c r="D180" s="3082" t="s">
        <v>2643</v>
      </c>
      <c r="E180" s="3083" t="s">
        <v>190</v>
      </c>
      <c r="F180" s="3084"/>
    </row>
    <row r="181" ht="13.5" customHeight="1" x14ac:dyDescent="0.2">
      <c r="B181" s="3081" t="s">
        <v>2696</v>
      </c>
      <c r="C181" s="3082" t="s">
        <v>2597</v>
      </c>
      <c r="D181" s="3082" t="s">
        <v>2644</v>
      </c>
      <c r="E181" s="3083" t="s">
        <v>190</v>
      </c>
      <c r="F181" s="3084"/>
    </row>
    <row r="182" ht="13.5" customHeight="1" x14ac:dyDescent="0.2">
      <c r="B182" s="3081" t="s">
        <v>2696</v>
      </c>
      <c r="C182" s="3082" t="s">
        <v>2597</v>
      </c>
      <c r="D182" s="3082" t="s">
        <v>2645</v>
      </c>
      <c r="E182" s="3083" t="s">
        <v>190</v>
      </c>
      <c r="F182" s="3084"/>
    </row>
    <row r="183" ht="13.5" customHeight="1" x14ac:dyDescent="0.2">
      <c r="B183" s="3081" t="s">
        <v>2696</v>
      </c>
      <c r="C183" s="3082" t="s">
        <v>2597</v>
      </c>
      <c r="D183" s="3082" t="s">
        <v>2646</v>
      </c>
      <c r="E183" s="3083" t="s">
        <v>190</v>
      </c>
      <c r="F183" s="3084"/>
    </row>
    <row r="184" ht="13.5" customHeight="1" x14ac:dyDescent="0.2">
      <c r="B184" s="3081" t="s">
        <v>2696</v>
      </c>
      <c r="C184" s="3082" t="s">
        <v>2597</v>
      </c>
      <c r="D184" s="3082" t="s">
        <v>2647</v>
      </c>
      <c r="E184" s="3083" t="s">
        <v>190</v>
      </c>
      <c r="F184" s="3084"/>
    </row>
    <row r="185" ht="13.5" customHeight="1" x14ac:dyDescent="0.2">
      <c r="B185" s="3081" t="s">
        <v>2696</v>
      </c>
      <c r="C185" s="3082" t="s">
        <v>2597</v>
      </c>
      <c r="D185" s="3082" t="s">
        <v>2648</v>
      </c>
      <c r="E185" s="3083" t="s">
        <v>190</v>
      </c>
      <c r="F185" s="3084"/>
    </row>
    <row r="186" ht="13.5" customHeight="1" x14ac:dyDescent="0.2">
      <c r="B186" s="3081" t="s">
        <v>2696</v>
      </c>
      <c r="C186" s="3082" t="s">
        <v>2597</v>
      </c>
      <c r="D186" s="3082" t="s">
        <v>2649</v>
      </c>
      <c r="E186" s="3083" t="s">
        <v>190</v>
      </c>
      <c r="F186" s="3084"/>
    </row>
    <row r="187" ht="13.5" customHeight="1" x14ac:dyDescent="0.2">
      <c r="B187" s="3081" t="s">
        <v>2696</v>
      </c>
      <c r="C187" s="3082" t="s">
        <v>2597</v>
      </c>
      <c r="D187" s="3082" t="s">
        <v>2650</v>
      </c>
      <c r="E187" s="3083" t="s">
        <v>190</v>
      </c>
      <c r="F187" s="3084"/>
    </row>
    <row r="188" ht="13.5" customHeight="1" x14ac:dyDescent="0.2">
      <c r="B188" s="3081" t="s">
        <v>2696</v>
      </c>
      <c r="C188" s="3082" t="s">
        <v>2597</v>
      </c>
      <c r="D188" s="3082" t="s">
        <v>2651</v>
      </c>
      <c r="E188" s="3083" t="s">
        <v>190</v>
      </c>
      <c r="F188" s="3084"/>
    </row>
    <row r="189" ht="13.5" customHeight="1" x14ac:dyDescent="0.2">
      <c r="B189" s="3081" t="s">
        <v>2696</v>
      </c>
      <c r="C189" s="3082" t="s">
        <v>2597</v>
      </c>
      <c r="D189" s="3082" t="s">
        <v>2652</v>
      </c>
      <c r="E189" s="3083" t="s">
        <v>190</v>
      </c>
      <c r="F189" s="3084"/>
    </row>
    <row r="190" ht="13.5" customHeight="1" x14ac:dyDescent="0.2">
      <c r="B190" s="3081" t="s">
        <v>2696</v>
      </c>
      <c r="C190" s="3082" t="s">
        <v>2597</v>
      </c>
      <c r="D190" s="3082" t="s">
        <v>2653</v>
      </c>
      <c r="E190" s="3083" t="s">
        <v>190</v>
      </c>
      <c r="F190" s="3084"/>
    </row>
    <row r="191" ht="13.5" customHeight="1" x14ac:dyDescent="0.2">
      <c r="B191" s="3081" t="s">
        <v>2696</v>
      </c>
      <c r="C191" s="3082" t="s">
        <v>2597</v>
      </c>
      <c r="D191" s="3082" t="s">
        <v>2654</v>
      </c>
      <c r="E191" s="3083" t="s">
        <v>190</v>
      </c>
      <c r="F191" s="3084"/>
    </row>
    <row r="192" ht="13.5" customHeight="1" x14ac:dyDescent="0.2">
      <c r="B192" s="3081" t="s">
        <v>2696</v>
      </c>
      <c r="C192" s="3082" t="s">
        <v>2597</v>
      </c>
      <c r="D192" s="3082" t="s">
        <v>2655</v>
      </c>
      <c r="E192" s="3083" t="s">
        <v>190</v>
      </c>
      <c r="F192" s="3084"/>
    </row>
    <row r="193" ht="13.5" customHeight="1" x14ac:dyDescent="0.2">
      <c r="B193" s="3081" t="s">
        <v>2696</v>
      </c>
      <c r="C193" s="3082" t="s">
        <v>2597</v>
      </c>
      <c r="D193" s="3082" t="s">
        <v>2656</v>
      </c>
      <c r="E193" s="3083" t="s">
        <v>190</v>
      </c>
      <c r="F193" s="3084"/>
    </row>
    <row r="194" ht="13.5" customHeight="1" x14ac:dyDescent="0.2">
      <c r="B194" s="3081" t="s">
        <v>2696</v>
      </c>
      <c r="C194" s="3082" t="s">
        <v>2597</v>
      </c>
      <c r="D194" s="3082" t="s">
        <v>2657</v>
      </c>
      <c r="E194" s="3083" t="s">
        <v>190</v>
      </c>
      <c r="F194" s="3084"/>
    </row>
    <row r="195" ht="13.5" customHeight="1" x14ac:dyDescent="0.2">
      <c r="B195" s="3081" t="s">
        <v>2696</v>
      </c>
      <c r="C195" s="3082" t="s">
        <v>2597</v>
      </c>
      <c r="D195" s="3082" t="s">
        <v>2658</v>
      </c>
      <c r="E195" s="3083" t="s">
        <v>190</v>
      </c>
      <c r="F195" s="3084"/>
    </row>
    <row r="196" ht="13.5" customHeight="1" x14ac:dyDescent="0.2">
      <c r="B196" s="3081" t="s">
        <v>2696</v>
      </c>
      <c r="C196" s="3082" t="s">
        <v>2597</v>
      </c>
      <c r="D196" s="3082" t="s">
        <v>2659</v>
      </c>
      <c r="E196" s="3083" t="s">
        <v>190</v>
      </c>
      <c r="F196" s="3084"/>
    </row>
    <row r="197" ht="13.5" customHeight="1" x14ac:dyDescent="0.2">
      <c r="B197" s="3081" t="s">
        <v>2696</v>
      </c>
      <c r="C197" s="3082" t="s">
        <v>2597</v>
      </c>
      <c r="D197" s="3082" t="s">
        <v>2660</v>
      </c>
      <c r="E197" s="3083" t="s">
        <v>190</v>
      </c>
      <c r="F197" s="3084"/>
    </row>
    <row r="198" ht="13.5" customHeight="1" x14ac:dyDescent="0.2">
      <c r="B198" s="3081" t="s">
        <v>2696</v>
      </c>
      <c r="C198" s="3082" t="s">
        <v>2597</v>
      </c>
      <c r="D198" s="3082" t="s">
        <v>2661</v>
      </c>
      <c r="E198" s="3083" t="s">
        <v>190</v>
      </c>
      <c r="F198" s="3084"/>
    </row>
    <row r="199" ht="13.5" customHeight="1" x14ac:dyDescent="0.2">
      <c r="B199" s="3081" t="s">
        <v>2696</v>
      </c>
      <c r="C199" s="3082" t="s">
        <v>2597</v>
      </c>
      <c r="D199" s="3082" t="s">
        <v>2662</v>
      </c>
      <c r="E199" s="3083" t="s">
        <v>190</v>
      </c>
      <c r="F199" s="3084"/>
    </row>
    <row r="200" ht="13.5" customHeight="1" x14ac:dyDescent="0.2">
      <c r="B200" s="3081" t="s">
        <v>2696</v>
      </c>
      <c r="C200" s="3082" t="s">
        <v>2597</v>
      </c>
      <c r="D200" s="3082" t="s">
        <v>2663</v>
      </c>
      <c r="E200" s="3083" t="s">
        <v>190</v>
      </c>
      <c r="F200" s="3084"/>
    </row>
    <row r="201" ht="13.5" customHeight="1" x14ac:dyDescent="0.2">
      <c r="B201" s="3081" t="s">
        <v>2696</v>
      </c>
      <c r="C201" s="3082" t="s">
        <v>2597</v>
      </c>
      <c r="D201" s="3082" t="s">
        <v>2664</v>
      </c>
      <c r="E201" s="3083" t="s">
        <v>190</v>
      </c>
      <c r="F201" s="3084"/>
    </row>
    <row r="202" ht="13.5" customHeight="1" x14ac:dyDescent="0.2">
      <c r="B202" s="3081" t="s">
        <v>2696</v>
      </c>
      <c r="C202" s="3082" t="s">
        <v>2597</v>
      </c>
      <c r="D202" s="3082" t="s">
        <v>2665</v>
      </c>
      <c r="E202" s="3083" t="s">
        <v>190</v>
      </c>
      <c r="F202" s="3084"/>
    </row>
    <row r="203" ht="13.5" customHeight="1" x14ac:dyDescent="0.2">
      <c r="B203" s="3081" t="s">
        <v>2696</v>
      </c>
      <c r="C203" s="3082" t="s">
        <v>2597</v>
      </c>
      <c r="D203" s="3082" t="s">
        <v>2666</v>
      </c>
      <c r="E203" s="3083" t="s">
        <v>190</v>
      </c>
      <c r="F203" s="3084"/>
    </row>
    <row r="204" ht="13.5" customHeight="1" x14ac:dyDescent="0.2">
      <c r="B204" s="3081" t="s">
        <v>2696</v>
      </c>
      <c r="C204" s="3082" t="s">
        <v>2597</v>
      </c>
      <c r="D204" s="3082" t="s">
        <v>2667</v>
      </c>
      <c r="E204" s="3083" t="s">
        <v>190</v>
      </c>
      <c r="F204" s="3084"/>
    </row>
    <row r="205" ht="13.5" customHeight="1" x14ac:dyDescent="0.2">
      <c r="B205" s="3081" t="s">
        <v>2696</v>
      </c>
      <c r="C205" s="3082" t="s">
        <v>2597</v>
      </c>
      <c r="D205" s="3082" t="s">
        <v>2668</v>
      </c>
      <c r="E205" s="3083" t="s">
        <v>190</v>
      </c>
      <c r="F205" s="3084"/>
    </row>
    <row r="206" ht="13.5" customHeight="1" x14ac:dyDescent="0.2">
      <c r="B206" s="3081" t="s">
        <v>2696</v>
      </c>
      <c r="C206" s="3082" t="s">
        <v>2597</v>
      </c>
      <c r="D206" s="3082" t="s">
        <v>2669</v>
      </c>
      <c r="E206" s="3083" t="s">
        <v>190</v>
      </c>
      <c r="F206" s="3084"/>
    </row>
    <row r="207" ht="13.5" customHeight="1" x14ac:dyDescent="0.2">
      <c r="B207" s="3081" t="s">
        <v>2696</v>
      </c>
      <c r="C207" s="3082" t="s">
        <v>2597</v>
      </c>
      <c r="D207" s="3082" t="s">
        <v>2670</v>
      </c>
      <c r="E207" s="3083" t="s">
        <v>190</v>
      </c>
      <c r="F207" s="3084"/>
    </row>
    <row r="208" ht="13.5" customHeight="1" x14ac:dyDescent="0.2">
      <c r="B208" s="3081" t="s">
        <v>2696</v>
      </c>
      <c r="C208" s="3082" t="s">
        <v>2597</v>
      </c>
      <c r="D208" s="3082" t="s">
        <v>2671</v>
      </c>
      <c r="E208" s="3083" t="s">
        <v>190</v>
      </c>
      <c r="F208" s="3084"/>
    </row>
    <row r="209" ht="13.5" customHeight="1" x14ac:dyDescent="0.2">
      <c r="B209" s="3081" t="s">
        <v>2696</v>
      </c>
      <c r="C209" s="3082" t="s">
        <v>2597</v>
      </c>
      <c r="D209" s="3082" t="s">
        <v>2672</v>
      </c>
      <c r="E209" s="3083" t="s">
        <v>190</v>
      </c>
      <c r="F209" s="3084"/>
    </row>
    <row r="210" ht="13.5" customHeight="1" x14ac:dyDescent="0.2">
      <c r="B210" s="3081" t="s">
        <v>2696</v>
      </c>
      <c r="C210" s="3082" t="s">
        <v>2597</v>
      </c>
      <c r="D210" s="3082" t="s">
        <v>2702</v>
      </c>
      <c r="E210" s="3083" t="s">
        <v>190</v>
      </c>
      <c r="F210" s="3084"/>
    </row>
    <row r="211" ht="13.5" customHeight="1" x14ac:dyDescent="0.2">
      <c r="B211" s="3081" t="s">
        <v>2696</v>
      </c>
      <c r="C211" s="3082" t="s">
        <v>2597</v>
      </c>
      <c r="D211" s="3082" t="s">
        <v>2703</v>
      </c>
      <c r="E211" s="3083" t="s">
        <v>190</v>
      </c>
      <c r="F211" s="3084"/>
    </row>
    <row r="212" ht="13.5" customHeight="1" x14ac:dyDescent="0.2">
      <c r="B212" s="3081" t="s">
        <v>2696</v>
      </c>
      <c r="C212" s="3082" t="s">
        <v>2597</v>
      </c>
      <c r="D212" s="3082" t="s">
        <v>2704</v>
      </c>
      <c r="E212" s="3083" t="s">
        <v>190</v>
      </c>
      <c r="F212" s="3084"/>
    </row>
    <row r="213" ht="13.5" customHeight="1" x14ac:dyDescent="0.2">
      <c r="B213" s="3081" t="s">
        <v>2696</v>
      </c>
      <c r="C213" s="3082" t="s">
        <v>2597</v>
      </c>
      <c r="D213" s="3082" t="s">
        <v>2705</v>
      </c>
      <c r="E213" s="3083" t="s">
        <v>190</v>
      </c>
      <c r="F213" s="3084"/>
    </row>
    <row r="214" ht="13.5" customHeight="1" x14ac:dyDescent="0.2">
      <c r="B214" s="3081" t="s">
        <v>2696</v>
      </c>
      <c r="C214" s="3082" t="s">
        <v>2597</v>
      </c>
      <c r="D214" s="3082" t="s">
        <v>2706</v>
      </c>
      <c r="E214" s="3083" t="s">
        <v>190</v>
      </c>
      <c r="F214" s="3084"/>
    </row>
    <row r="215" ht="13.5" customHeight="1" x14ac:dyDescent="0.2">
      <c r="B215" s="3081" t="s">
        <v>2696</v>
      </c>
      <c r="C215" s="3082" t="s">
        <v>2597</v>
      </c>
      <c r="D215" s="3082" t="s">
        <v>2707</v>
      </c>
      <c r="E215" s="3083" t="s">
        <v>190</v>
      </c>
      <c r="F215" s="3084"/>
    </row>
    <row r="216" ht="13.5" customHeight="1" x14ac:dyDescent="0.2">
      <c r="B216" s="3081" t="s">
        <v>2696</v>
      </c>
      <c r="C216" s="3082" t="s">
        <v>2597</v>
      </c>
      <c r="D216" s="3082" t="s">
        <v>2708</v>
      </c>
      <c r="E216" s="3083" t="s">
        <v>190</v>
      </c>
      <c r="F216" s="3084"/>
    </row>
    <row r="217" ht="13.5" customHeight="1" x14ac:dyDescent="0.2">
      <c r="B217" s="3081" t="s">
        <v>2696</v>
      </c>
      <c r="C217" s="3082" t="s">
        <v>2597</v>
      </c>
      <c r="D217" s="3082" t="s">
        <v>2709</v>
      </c>
      <c r="E217" s="3083" t="s">
        <v>190</v>
      </c>
      <c r="F217" s="3084"/>
    </row>
    <row r="218" ht="13.5" customHeight="1" x14ac:dyDescent="0.2">
      <c r="B218" s="3081" t="s">
        <v>2696</v>
      </c>
      <c r="C218" s="3082" t="s">
        <v>2597</v>
      </c>
      <c r="D218" s="3082" t="s">
        <v>2710</v>
      </c>
      <c r="E218" s="3083" t="s">
        <v>190</v>
      </c>
      <c r="F218" s="3084"/>
    </row>
    <row r="219" ht="13.5" customHeight="1" x14ac:dyDescent="0.2">
      <c r="B219" s="3081" t="s">
        <v>2696</v>
      </c>
      <c r="C219" s="3082" t="s">
        <v>2597</v>
      </c>
      <c r="D219" s="3082" t="s">
        <v>2711</v>
      </c>
      <c r="E219" s="3083" t="s">
        <v>190</v>
      </c>
      <c r="F219" s="3084"/>
    </row>
    <row r="220" ht="13.5" customHeight="1" x14ac:dyDescent="0.2">
      <c r="B220" s="3081" t="s">
        <v>2696</v>
      </c>
      <c r="C220" s="3082" t="s">
        <v>2597</v>
      </c>
      <c r="D220" s="3082" t="s">
        <v>2712</v>
      </c>
      <c r="E220" s="3083" t="s">
        <v>190</v>
      </c>
      <c r="F220" s="3084"/>
    </row>
    <row r="221" ht="13.5" customHeight="1" x14ac:dyDescent="0.2">
      <c r="B221" s="3081" t="s">
        <v>2696</v>
      </c>
      <c r="C221" s="3082" t="s">
        <v>2597</v>
      </c>
      <c r="D221" s="3082" t="s">
        <v>2713</v>
      </c>
      <c r="E221" s="3083" t="s">
        <v>190</v>
      </c>
      <c r="F221" s="3084"/>
    </row>
    <row r="222" ht="13.5" customHeight="1" x14ac:dyDescent="0.2">
      <c r="B222" s="3081" t="s">
        <v>2696</v>
      </c>
      <c r="C222" s="3082" t="s">
        <v>2597</v>
      </c>
      <c r="D222" s="3082" t="s">
        <v>2714</v>
      </c>
      <c r="E222" s="3083" t="s">
        <v>190</v>
      </c>
      <c r="F222" s="3084"/>
    </row>
    <row r="223" ht="13.5" customHeight="1" x14ac:dyDescent="0.2">
      <c r="B223" s="3081" t="s">
        <v>2696</v>
      </c>
      <c r="C223" s="3082" t="s">
        <v>2392</v>
      </c>
      <c r="D223" s="3082" t="s">
        <v>2695</v>
      </c>
      <c r="E223" s="3083" t="s">
        <v>190</v>
      </c>
      <c r="F223" s="3084"/>
    </row>
    <row r="224" ht="13.5" customHeight="1" x14ac:dyDescent="0.2">
      <c r="B224" s="3081" t="s">
        <v>2715</v>
      </c>
      <c r="C224" s="3082" t="s">
        <v>2529</v>
      </c>
      <c r="D224" s="3082" t="s">
        <v>2716</v>
      </c>
      <c r="E224" s="3083" t="s">
        <v>190</v>
      </c>
      <c r="F224" s="3084"/>
    </row>
    <row r="225" ht="13.5" customHeight="1" x14ac:dyDescent="0.2">
      <c r="B225" s="3081" t="s">
        <v>2715</v>
      </c>
      <c r="C225" s="3082" t="s">
        <v>2392</v>
      </c>
      <c r="D225" s="3082" t="s">
        <v>2698</v>
      </c>
      <c r="E225" s="3083" t="s">
        <v>190</v>
      </c>
      <c r="F225" s="3084"/>
    </row>
    <row r="226" ht="13.5" customHeight="1" x14ac:dyDescent="0.2">
      <c r="B226" s="3081" t="s">
        <v>2715</v>
      </c>
      <c r="C226" s="3082" t="s">
        <v>2392</v>
      </c>
      <c r="D226" s="3082" t="s">
        <v>2697</v>
      </c>
      <c r="E226" s="3083" t="s">
        <v>190</v>
      </c>
      <c r="F226" s="3084"/>
    </row>
    <row r="227" ht="13.5" customHeight="1" x14ac:dyDescent="0.2">
      <c r="B227" s="3081" t="s">
        <v>2715</v>
      </c>
      <c r="C227" s="3082" t="s">
        <v>2593</v>
      </c>
      <c r="D227" s="3082" t="s">
        <v>2717</v>
      </c>
      <c r="E227" s="3083" t="s">
        <v>190</v>
      </c>
      <c r="F227" s="3084"/>
    </row>
    <row r="228" ht="13.5" customHeight="1" x14ac:dyDescent="0.2">
      <c r="B228" s="3081" t="s">
        <v>2715</v>
      </c>
      <c r="C228" s="3082" t="s">
        <v>2597</v>
      </c>
      <c r="D228" s="3082" t="s">
        <v>2598</v>
      </c>
      <c r="E228" s="3083" t="s">
        <v>190</v>
      </c>
      <c r="F228" s="3084"/>
    </row>
    <row r="229" ht="13.5" customHeight="1" x14ac:dyDescent="0.2">
      <c r="B229" s="3081" t="s">
        <v>2715</v>
      </c>
      <c r="C229" s="3082" t="s">
        <v>2597</v>
      </c>
      <c r="D229" s="3082" t="s">
        <v>2599</v>
      </c>
      <c r="E229" s="3083" t="s">
        <v>190</v>
      </c>
      <c r="F229" s="3084"/>
    </row>
    <row r="230" ht="13.5" customHeight="1" x14ac:dyDescent="0.2">
      <c r="B230" s="3081" t="s">
        <v>2715</v>
      </c>
      <c r="C230" s="3082" t="s">
        <v>2597</v>
      </c>
      <c r="D230" s="3082" t="s">
        <v>2600</v>
      </c>
      <c r="E230" s="3083" t="s">
        <v>190</v>
      </c>
      <c r="F230" s="3084"/>
    </row>
    <row r="231" ht="13.5" customHeight="1" x14ac:dyDescent="0.2">
      <c r="B231" s="3081" t="s">
        <v>2715</v>
      </c>
      <c r="C231" s="3082" t="s">
        <v>2597</v>
      </c>
      <c r="D231" s="3082" t="s">
        <v>2601</v>
      </c>
      <c r="E231" s="3083" t="s">
        <v>190</v>
      </c>
      <c r="F231" s="3084"/>
    </row>
    <row r="232" ht="13.5" customHeight="1" x14ac:dyDescent="0.2">
      <c r="B232" s="3081" t="s">
        <v>2715</v>
      </c>
      <c r="C232" s="3082" t="s">
        <v>2597</v>
      </c>
      <c r="D232" s="3082" t="s">
        <v>2602</v>
      </c>
      <c r="E232" s="3083" t="s">
        <v>190</v>
      </c>
      <c r="F232" s="3084"/>
    </row>
    <row r="233" ht="13.5" customHeight="1" x14ac:dyDescent="0.2">
      <c r="B233" s="3081" t="s">
        <v>2715</v>
      </c>
      <c r="C233" s="3082" t="s">
        <v>2597</v>
      </c>
      <c r="D233" s="3082" t="s">
        <v>2603</v>
      </c>
      <c r="E233" s="3083" t="s">
        <v>190</v>
      </c>
      <c r="F233" s="3084"/>
    </row>
    <row r="234" ht="13.5" customHeight="1" x14ac:dyDescent="0.2">
      <c r="B234" s="3081" t="s">
        <v>2715</v>
      </c>
      <c r="C234" s="3082" t="s">
        <v>2597</v>
      </c>
      <c r="D234" s="3082" t="s">
        <v>2607</v>
      </c>
      <c r="E234" s="3083" t="s">
        <v>190</v>
      </c>
      <c r="F234" s="3084"/>
    </row>
    <row r="235" ht="13.5" customHeight="1" x14ac:dyDescent="0.2">
      <c r="B235" s="3081" t="s">
        <v>2715</v>
      </c>
      <c r="C235" s="3082" t="s">
        <v>2597</v>
      </c>
      <c r="D235" s="3082" t="s">
        <v>2608</v>
      </c>
      <c r="E235" s="3083" t="s">
        <v>190</v>
      </c>
      <c r="F235" s="3084"/>
    </row>
    <row r="236" ht="13.5" customHeight="1" x14ac:dyDescent="0.2">
      <c r="B236" s="3081" t="s">
        <v>2715</v>
      </c>
      <c r="C236" s="3082" t="s">
        <v>2597</v>
      </c>
      <c r="D236" s="3082" t="s">
        <v>2609</v>
      </c>
      <c r="E236" s="3083" t="s">
        <v>190</v>
      </c>
      <c r="F236" s="3084"/>
    </row>
    <row r="237" ht="13.5" customHeight="1" x14ac:dyDescent="0.2">
      <c r="B237" s="3081" t="s">
        <v>2715</v>
      </c>
      <c r="C237" s="3082" t="s">
        <v>2597</v>
      </c>
      <c r="D237" s="3082" t="s">
        <v>2613</v>
      </c>
      <c r="E237" s="3083" t="s">
        <v>190</v>
      </c>
      <c r="F237" s="3084"/>
    </row>
    <row r="238" ht="13.5" customHeight="1" x14ac:dyDescent="0.2">
      <c r="B238" s="3081" t="s">
        <v>2715</v>
      </c>
      <c r="C238" s="3082" t="s">
        <v>2597</v>
      </c>
      <c r="D238" s="3082" t="s">
        <v>2614</v>
      </c>
      <c r="E238" s="3083" t="s">
        <v>190</v>
      </c>
      <c r="F238" s="3084"/>
    </row>
    <row r="239" ht="13.5" customHeight="1" x14ac:dyDescent="0.2">
      <c r="B239" s="3081" t="s">
        <v>2715</v>
      </c>
      <c r="C239" s="3082" t="s">
        <v>2597</v>
      </c>
      <c r="D239" s="3082" t="s">
        <v>2615</v>
      </c>
      <c r="E239" s="3083" t="s">
        <v>190</v>
      </c>
      <c r="F239" s="3084"/>
    </row>
    <row r="240" ht="13.5" customHeight="1" x14ac:dyDescent="0.2">
      <c r="B240" s="3081" t="s">
        <v>2715</v>
      </c>
      <c r="C240" s="3082" t="s">
        <v>2597</v>
      </c>
      <c r="D240" s="3082" t="s">
        <v>2616</v>
      </c>
      <c r="E240" s="3083" t="s">
        <v>190</v>
      </c>
      <c r="F240" s="3084"/>
    </row>
    <row r="241" ht="13.5" customHeight="1" x14ac:dyDescent="0.2">
      <c r="B241" s="3081" t="s">
        <v>2715</v>
      </c>
      <c r="C241" s="3082" t="s">
        <v>2597</v>
      </c>
      <c r="D241" s="3082" t="s">
        <v>2617</v>
      </c>
      <c r="E241" s="3083" t="s">
        <v>190</v>
      </c>
      <c r="F241" s="3084"/>
    </row>
    <row r="242" ht="13.5" customHeight="1" x14ac:dyDescent="0.2">
      <c r="B242" s="3081" t="s">
        <v>2715</v>
      </c>
      <c r="C242" s="3082" t="s">
        <v>2597</v>
      </c>
      <c r="D242" s="3082" t="s">
        <v>2618</v>
      </c>
      <c r="E242" s="3083" t="s">
        <v>190</v>
      </c>
      <c r="F242" s="3084"/>
    </row>
    <row r="243" ht="13.5" customHeight="1" x14ac:dyDescent="0.2">
      <c r="B243" s="3081" t="s">
        <v>2715</v>
      </c>
      <c r="C243" s="3082" t="s">
        <v>2597</v>
      </c>
      <c r="D243" s="3082" t="s">
        <v>2619</v>
      </c>
      <c r="E243" s="3083" t="s">
        <v>190</v>
      </c>
      <c r="F243" s="3084"/>
    </row>
    <row r="244" ht="13.5" customHeight="1" x14ac:dyDescent="0.2">
      <c r="B244" s="3081" t="s">
        <v>2715</v>
      </c>
      <c r="C244" s="3082" t="s">
        <v>2597</v>
      </c>
      <c r="D244" s="3082" t="s">
        <v>2620</v>
      </c>
      <c r="E244" s="3083" t="s">
        <v>190</v>
      </c>
      <c r="F244" s="3084"/>
    </row>
    <row r="245" ht="13.5" customHeight="1" x14ac:dyDescent="0.2">
      <c r="B245" s="3081" t="s">
        <v>2715</v>
      </c>
      <c r="C245" s="3082" t="s">
        <v>2597</v>
      </c>
      <c r="D245" s="3082" t="s">
        <v>2621</v>
      </c>
      <c r="E245" s="3083" t="s">
        <v>190</v>
      </c>
      <c r="F245" s="3084"/>
    </row>
    <row r="246" ht="13.5" customHeight="1" x14ac:dyDescent="0.2">
      <c r="B246" s="3081" t="s">
        <v>2715</v>
      </c>
      <c r="C246" s="3082" t="s">
        <v>2597</v>
      </c>
      <c r="D246" s="3082" t="s">
        <v>2622</v>
      </c>
      <c r="E246" s="3083" t="s">
        <v>190</v>
      </c>
      <c r="F246" s="3084"/>
    </row>
    <row r="247" ht="13.5" customHeight="1" x14ac:dyDescent="0.2">
      <c r="B247" s="3081" t="s">
        <v>2715</v>
      </c>
      <c r="C247" s="3082" t="s">
        <v>2597</v>
      </c>
      <c r="D247" s="3082" t="s">
        <v>2623</v>
      </c>
      <c r="E247" s="3083" t="s">
        <v>190</v>
      </c>
      <c r="F247" s="3084"/>
    </row>
    <row r="248" ht="13.5" customHeight="1" x14ac:dyDescent="0.2">
      <c r="B248" s="3081" t="s">
        <v>2715</v>
      </c>
      <c r="C248" s="3082" t="s">
        <v>2597</v>
      </c>
      <c r="D248" s="3082" t="s">
        <v>2624</v>
      </c>
      <c r="E248" s="3083" t="s">
        <v>190</v>
      </c>
      <c r="F248" s="3084"/>
    </row>
    <row r="249" ht="13.5" customHeight="1" x14ac:dyDescent="0.2">
      <c r="B249" s="3081" t="s">
        <v>2715</v>
      </c>
      <c r="C249" s="3082" t="s">
        <v>2597</v>
      </c>
      <c r="D249" s="3082" t="s">
        <v>2625</v>
      </c>
      <c r="E249" s="3083" t="s">
        <v>190</v>
      </c>
      <c r="F249" s="3084"/>
    </row>
    <row r="250" ht="13.5" customHeight="1" x14ac:dyDescent="0.2">
      <c r="B250" s="3081" t="s">
        <v>2715</v>
      </c>
      <c r="C250" s="3082" t="s">
        <v>2597</v>
      </c>
      <c r="D250" s="3082" t="s">
        <v>2626</v>
      </c>
      <c r="E250" s="3083" t="s">
        <v>190</v>
      </c>
      <c r="F250" s="3084"/>
    </row>
    <row r="251" ht="13.5" customHeight="1" x14ac:dyDescent="0.2">
      <c r="B251" s="3081" t="s">
        <v>2715</v>
      </c>
      <c r="C251" s="3082" t="s">
        <v>2597</v>
      </c>
      <c r="D251" s="3082" t="s">
        <v>2627</v>
      </c>
      <c r="E251" s="3083" t="s">
        <v>190</v>
      </c>
      <c r="F251" s="3084"/>
    </row>
    <row r="252" ht="13.5" customHeight="1" x14ac:dyDescent="0.2">
      <c r="B252" s="3081" t="s">
        <v>2715</v>
      </c>
      <c r="C252" s="3082" t="s">
        <v>2597</v>
      </c>
      <c r="D252" s="3082" t="s">
        <v>2628</v>
      </c>
      <c r="E252" s="3083" t="s">
        <v>190</v>
      </c>
      <c r="F252" s="3084"/>
    </row>
    <row r="253" ht="13.5" customHeight="1" x14ac:dyDescent="0.2">
      <c r="B253" s="3081" t="s">
        <v>2715</v>
      </c>
      <c r="C253" s="3082" t="s">
        <v>2597</v>
      </c>
      <c r="D253" s="3082" t="s">
        <v>2629</v>
      </c>
      <c r="E253" s="3083" t="s">
        <v>190</v>
      </c>
      <c r="F253" s="3084"/>
    </row>
    <row r="254" ht="13.5" customHeight="1" x14ac:dyDescent="0.2">
      <c r="B254" s="3081" t="s">
        <v>2715</v>
      </c>
      <c r="C254" s="3082" t="s">
        <v>2597</v>
      </c>
      <c r="D254" s="3082" t="s">
        <v>2630</v>
      </c>
      <c r="E254" s="3083" t="s">
        <v>190</v>
      </c>
      <c r="F254" s="3084"/>
    </row>
    <row r="255" ht="13.5" customHeight="1" x14ac:dyDescent="0.2">
      <c r="B255" s="3081" t="s">
        <v>2715</v>
      </c>
      <c r="C255" s="3082" t="s">
        <v>2597</v>
      </c>
      <c r="D255" s="3082" t="s">
        <v>2631</v>
      </c>
      <c r="E255" s="3083" t="s">
        <v>190</v>
      </c>
      <c r="F255" s="3084"/>
    </row>
    <row r="256" ht="13.5" customHeight="1" x14ac:dyDescent="0.2">
      <c r="B256" s="3081" t="s">
        <v>2715</v>
      </c>
      <c r="C256" s="3082" t="s">
        <v>2597</v>
      </c>
      <c r="D256" s="3082" t="s">
        <v>2632</v>
      </c>
      <c r="E256" s="3083" t="s">
        <v>190</v>
      </c>
      <c r="F256" s="3084"/>
    </row>
    <row r="257" ht="13.5" customHeight="1" x14ac:dyDescent="0.2">
      <c r="B257" s="3081" t="s">
        <v>2715</v>
      </c>
      <c r="C257" s="3082" t="s">
        <v>2597</v>
      </c>
      <c r="D257" s="3082" t="s">
        <v>2633</v>
      </c>
      <c r="E257" s="3083" t="s">
        <v>190</v>
      </c>
      <c r="F257" s="3084"/>
    </row>
    <row r="258" ht="13.5" customHeight="1" x14ac:dyDescent="0.2">
      <c r="B258" s="3081" t="s">
        <v>2715</v>
      </c>
      <c r="C258" s="3082" t="s">
        <v>2597</v>
      </c>
      <c r="D258" s="3082" t="s">
        <v>2634</v>
      </c>
      <c r="E258" s="3083" t="s">
        <v>190</v>
      </c>
      <c r="F258" s="3084"/>
    </row>
    <row r="259" ht="13.5" customHeight="1" x14ac:dyDescent="0.2">
      <c r="B259" s="3081" t="s">
        <v>2715</v>
      </c>
      <c r="C259" s="3082" t="s">
        <v>2597</v>
      </c>
      <c r="D259" s="3082" t="s">
        <v>2635</v>
      </c>
      <c r="E259" s="3083" t="s">
        <v>190</v>
      </c>
      <c r="F259" s="3084"/>
    </row>
    <row r="260" ht="13.5" customHeight="1" x14ac:dyDescent="0.2">
      <c r="B260" s="3081" t="s">
        <v>2715</v>
      </c>
      <c r="C260" s="3082" t="s">
        <v>2597</v>
      </c>
      <c r="D260" s="3082" t="s">
        <v>2636</v>
      </c>
      <c r="E260" s="3083" t="s">
        <v>190</v>
      </c>
      <c r="F260" s="3084"/>
    </row>
    <row r="261" ht="13.5" customHeight="1" x14ac:dyDescent="0.2">
      <c r="B261" s="3081" t="s">
        <v>2715</v>
      </c>
      <c r="C261" s="3082" t="s">
        <v>2597</v>
      </c>
      <c r="D261" s="3082" t="s">
        <v>2637</v>
      </c>
      <c r="E261" s="3083" t="s">
        <v>190</v>
      </c>
      <c r="F261" s="3084"/>
    </row>
    <row r="262" ht="13.5" customHeight="1" x14ac:dyDescent="0.2">
      <c r="B262" s="3081" t="s">
        <v>2715</v>
      </c>
      <c r="C262" s="3082" t="s">
        <v>2597</v>
      </c>
      <c r="D262" s="3082" t="s">
        <v>2638</v>
      </c>
      <c r="E262" s="3083" t="s">
        <v>190</v>
      </c>
      <c r="F262" s="3084"/>
    </row>
    <row r="263" ht="13.5" customHeight="1" x14ac:dyDescent="0.2">
      <c r="B263" s="3081" t="s">
        <v>2715</v>
      </c>
      <c r="C263" s="3082" t="s">
        <v>2597</v>
      </c>
      <c r="D263" s="3082" t="s">
        <v>2639</v>
      </c>
      <c r="E263" s="3083" t="s">
        <v>190</v>
      </c>
      <c r="F263" s="3084"/>
    </row>
    <row r="264" ht="13.5" customHeight="1" x14ac:dyDescent="0.2">
      <c r="B264" s="3081" t="s">
        <v>2715</v>
      </c>
      <c r="C264" s="3082" t="s">
        <v>2597</v>
      </c>
      <c r="D264" s="3082" t="s">
        <v>2640</v>
      </c>
      <c r="E264" s="3083" t="s">
        <v>190</v>
      </c>
      <c r="F264" s="3084"/>
    </row>
    <row r="265" ht="13.5" customHeight="1" x14ac:dyDescent="0.2">
      <c r="B265" s="3081" t="s">
        <v>2715</v>
      </c>
      <c r="C265" s="3082" t="s">
        <v>2597</v>
      </c>
      <c r="D265" s="3082" t="s">
        <v>2641</v>
      </c>
      <c r="E265" s="3083" t="s">
        <v>190</v>
      </c>
      <c r="F265" s="3084"/>
    </row>
    <row r="266" ht="13.5" customHeight="1" x14ac:dyDescent="0.2">
      <c r="B266" s="3081" t="s">
        <v>2715</v>
      </c>
      <c r="C266" s="3082" t="s">
        <v>2597</v>
      </c>
      <c r="D266" s="3082" t="s">
        <v>2642</v>
      </c>
      <c r="E266" s="3083" t="s">
        <v>190</v>
      </c>
      <c r="F266" s="3084"/>
    </row>
    <row r="267" ht="13.5" customHeight="1" x14ac:dyDescent="0.2">
      <c r="B267" s="3081" t="s">
        <v>2715</v>
      </c>
      <c r="C267" s="3082" t="s">
        <v>2597</v>
      </c>
      <c r="D267" s="3082" t="s">
        <v>2644</v>
      </c>
      <c r="E267" s="3083" t="s">
        <v>190</v>
      </c>
      <c r="F267" s="3084"/>
    </row>
    <row r="268" ht="13.5" customHeight="1" x14ac:dyDescent="0.2">
      <c r="B268" s="3081" t="s">
        <v>2715</v>
      </c>
      <c r="C268" s="3082" t="s">
        <v>2597</v>
      </c>
      <c r="D268" s="3082" t="s">
        <v>2646</v>
      </c>
      <c r="E268" s="3083" t="s">
        <v>190</v>
      </c>
      <c r="F268" s="3084"/>
    </row>
    <row r="269" ht="13.5" customHeight="1" x14ac:dyDescent="0.2">
      <c r="B269" s="3081" t="s">
        <v>2715</v>
      </c>
      <c r="C269" s="3082" t="s">
        <v>2597</v>
      </c>
      <c r="D269" s="3082" t="s">
        <v>2651</v>
      </c>
      <c r="E269" s="3083" t="s">
        <v>190</v>
      </c>
      <c r="F269" s="3084"/>
    </row>
    <row r="270" ht="13.5" customHeight="1" x14ac:dyDescent="0.2">
      <c r="B270" s="3081" t="s">
        <v>2715</v>
      </c>
      <c r="C270" s="3082" t="s">
        <v>2597</v>
      </c>
      <c r="D270" s="3082" t="s">
        <v>2652</v>
      </c>
      <c r="E270" s="3083" t="s">
        <v>190</v>
      </c>
      <c r="F270" s="3084"/>
    </row>
    <row r="271" ht="13.5" customHeight="1" x14ac:dyDescent="0.2">
      <c r="B271" s="3081" t="s">
        <v>2715</v>
      </c>
      <c r="C271" s="3082" t="s">
        <v>2597</v>
      </c>
      <c r="D271" s="3082" t="s">
        <v>2653</v>
      </c>
      <c r="E271" s="3083" t="s">
        <v>190</v>
      </c>
      <c r="F271" s="3084"/>
    </row>
    <row r="272" ht="13.5" customHeight="1" x14ac:dyDescent="0.2">
      <c r="B272" s="3081" t="s">
        <v>2715</v>
      </c>
      <c r="C272" s="3082" t="s">
        <v>2597</v>
      </c>
      <c r="D272" s="3082" t="s">
        <v>2654</v>
      </c>
      <c r="E272" s="3083" t="s">
        <v>190</v>
      </c>
      <c r="F272" s="3084"/>
    </row>
    <row r="273" ht="13.5" customHeight="1" x14ac:dyDescent="0.2">
      <c r="B273" s="3081" t="s">
        <v>2715</v>
      </c>
      <c r="C273" s="3082" t="s">
        <v>2597</v>
      </c>
      <c r="D273" s="3082" t="s">
        <v>2655</v>
      </c>
      <c r="E273" s="3083" t="s">
        <v>190</v>
      </c>
      <c r="F273" s="3084"/>
    </row>
    <row r="274" ht="13.5" customHeight="1" x14ac:dyDescent="0.2">
      <c r="B274" s="3081" t="s">
        <v>2715</v>
      </c>
      <c r="C274" s="3082" t="s">
        <v>2597</v>
      </c>
      <c r="D274" s="3082" t="s">
        <v>2656</v>
      </c>
      <c r="E274" s="3083" t="s">
        <v>190</v>
      </c>
      <c r="F274" s="3084"/>
    </row>
    <row r="275" ht="13.5" customHeight="1" x14ac:dyDescent="0.2">
      <c r="B275" s="3081" t="s">
        <v>2715</v>
      </c>
      <c r="C275" s="3082" t="s">
        <v>2597</v>
      </c>
      <c r="D275" s="3082" t="s">
        <v>2657</v>
      </c>
      <c r="E275" s="3083" t="s">
        <v>190</v>
      </c>
      <c r="F275" s="3084"/>
    </row>
    <row r="276" ht="13.5" customHeight="1" x14ac:dyDescent="0.2">
      <c r="B276" s="3081" t="s">
        <v>2715</v>
      </c>
      <c r="C276" s="3082" t="s">
        <v>2597</v>
      </c>
      <c r="D276" s="3082" t="s">
        <v>2658</v>
      </c>
      <c r="E276" s="3083" t="s">
        <v>190</v>
      </c>
      <c r="F276" s="3084"/>
    </row>
    <row r="277" ht="13.5" customHeight="1" x14ac:dyDescent="0.2">
      <c r="B277" s="3081" t="s">
        <v>2715</v>
      </c>
      <c r="C277" s="3082" t="s">
        <v>2597</v>
      </c>
      <c r="D277" s="3082" t="s">
        <v>2659</v>
      </c>
      <c r="E277" s="3083" t="s">
        <v>190</v>
      </c>
      <c r="F277" s="3084"/>
    </row>
    <row r="278" ht="13.5" customHeight="1" x14ac:dyDescent="0.2">
      <c r="B278" s="3081" t="s">
        <v>2715</v>
      </c>
      <c r="C278" s="3082" t="s">
        <v>2597</v>
      </c>
      <c r="D278" s="3082" t="s">
        <v>2660</v>
      </c>
      <c r="E278" s="3083" t="s">
        <v>190</v>
      </c>
      <c r="F278" s="3084"/>
    </row>
    <row r="279" ht="13.5" customHeight="1" x14ac:dyDescent="0.2">
      <c r="B279" s="3081" t="s">
        <v>2715</v>
      </c>
      <c r="C279" s="3082" t="s">
        <v>2597</v>
      </c>
      <c r="D279" s="3082" t="s">
        <v>2661</v>
      </c>
      <c r="E279" s="3083" t="s">
        <v>190</v>
      </c>
      <c r="F279" s="3084"/>
    </row>
    <row r="280" ht="13.5" customHeight="1" x14ac:dyDescent="0.2">
      <c r="B280" s="3081" t="s">
        <v>2715</v>
      </c>
      <c r="C280" s="3082" t="s">
        <v>2597</v>
      </c>
      <c r="D280" s="3082" t="s">
        <v>2662</v>
      </c>
      <c r="E280" s="3083" t="s">
        <v>190</v>
      </c>
      <c r="F280" s="3084"/>
    </row>
    <row r="281" ht="13.5" customHeight="1" x14ac:dyDescent="0.2">
      <c r="B281" s="3081" t="s">
        <v>2715</v>
      </c>
      <c r="C281" s="3082" t="s">
        <v>2597</v>
      </c>
      <c r="D281" s="3082" t="s">
        <v>2664</v>
      </c>
      <c r="E281" s="3083" t="s">
        <v>190</v>
      </c>
      <c r="F281" s="3084"/>
    </row>
    <row r="282" ht="13.5" customHeight="1" x14ac:dyDescent="0.2">
      <c r="B282" s="3081" t="s">
        <v>2715</v>
      </c>
      <c r="C282" s="3082" t="s">
        <v>2597</v>
      </c>
      <c r="D282" s="3082" t="s">
        <v>2666</v>
      </c>
      <c r="E282" s="3083" t="s">
        <v>190</v>
      </c>
      <c r="F282" s="3084"/>
    </row>
    <row r="283" ht="13.5" customHeight="1" x14ac:dyDescent="0.2">
      <c r="B283" s="3081" t="s">
        <v>2715</v>
      </c>
      <c r="C283" s="3082" t="s">
        <v>2597</v>
      </c>
      <c r="D283" s="3082" t="s">
        <v>2667</v>
      </c>
      <c r="E283" s="3083" t="s">
        <v>190</v>
      </c>
      <c r="F283" s="3084"/>
    </row>
    <row r="284" ht="13.5" customHeight="1" x14ac:dyDescent="0.2">
      <c r="B284" s="3081" t="s">
        <v>2715</v>
      </c>
      <c r="C284" s="3082" t="s">
        <v>2597</v>
      </c>
      <c r="D284" s="3082" t="s">
        <v>2668</v>
      </c>
      <c r="E284" s="3083" t="s">
        <v>190</v>
      </c>
      <c r="F284" s="3084"/>
    </row>
    <row r="285" ht="13.5" customHeight="1" x14ac:dyDescent="0.2">
      <c r="B285" s="3081" t="s">
        <v>2715</v>
      </c>
      <c r="C285" s="3082" t="s">
        <v>2597</v>
      </c>
      <c r="D285" s="3082" t="s">
        <v>2669</v>
      </c>
      <c r="E285" s="3083" t="s">
        <v>190</v>
      </c>
      <c r="F285" s="3084"/>
    </row>
    <row r="286" ht="13.5" customHeight="1" x14ac:dyDescent="0.2">
      <c r="B286" s="3081" t="s">
        <v>2715</v>
      </c>
      <c r="C286" s="3082" t="s">
        <v>2597</v>
      </c>
      <c r="D286" s="3082" t="s">
        <v>2670</v>
      </c>
      <c r="E286" s="3083" t="s">
        <v>190</v>
      </c>
      <c r="F286" s="3084"/>
    </row>
    <row r="287" ht="13.5" customHeight="1" x14ac:dyDescent="0.2">
      <c r="B287" s="3081" t="s">
        <v>2715</v>
      </c>
      <c r="C287" s="3082" t="s">
        <v>2597</v>
      </c>
      <c r="D287" s="3082" t="s">
        <v>2671</v>
      </c>
      <c r="E287" s="3083" t="s">
        <v>190</v>
      </c>
      <c r="F287" s="3084"/>
    </row>
    <row r="288" ht="13.5" customHeight="1" x14ac:dyDescent="0.2">
      <c r="B288" s="3081" t="s">
        <v>2715</v>
      </c>
      <c r="C288" s="3082" t="s">
        <v>2597</v>
      </c>
      <c r="D288" s="3082" t="s">
        <v>2672</v>
      </c>
      <c r="E288" s="3083" t="s">
        <v>190</v>
      </c>
      <c r="F288" s="3084"/>
    </row>
    <row r="289" ht="13.5" customHeight="1" x14ac:dyDescent="0.2">
      <c r="B289" s="3081" t="s">
        <v>2715</v>
      </c>
      <c r="C289" s="3082" t="s">
        <v>2597</v>
      </c>
      <c r="D289" s="3082" t="s">
        <v>2702</v>
      </c>
      <c r="E289" s="3083" t="s">
        <v>190</v>
      </c>
      <c r="F289" s="3084"/>
    </row>
    <row r="290" ht="13.5" customHeight="1" x14ac:dyDescent="0.2">
      <c r="B290" s="3081" t="s">
        <v>2715</v>
      </c>
      <c r="C290" s="3082" t="s">
        <v>2597</v>
      </c>
      <c r="D290" s="3082" t="s">
        <v>2703</v>
      </c>
      <c r="E290" s="3083" t="s">
        <v>190</v>
      </c>
      <c r="F290" s="3084"/>
    </row>
    <row r="291" ht="13.5" customHeight="1" x14ac:dyDescent="0.2">
      <c r="B291" s="3081" t="s">
        <v>2715</v>
      </c>
      <c r="C291" s="3082" t="s">
        <v>2597</v>
      </c>
      <c r="D291" s="3082" t="s">
        <v>2704</v>
      </c>
      <c r="E291" s="3083" t="s">
        <v>190</v>
      </c>
      <c r="F291" s="3084"/>
    </row>
    <row r="292" ht="13.5" customHeight="1" x14ac:dyDescent="0.2">
      <c r="B292" s="3081" t="s">
        <v>2715</v>
      </c>
      <c r="C292" s="3082" t="s">
        <v>2597</v>
      </c>
      <c r="D292" s="3082" t="s">
        <v>2705</v>
      </c>
      <c r="E292" s="3083" t="s">
        <v>190</v>
      </c>
      <c r="F292" s="3084"/>
    </row>
    <row r="293" ht="13.5" customHeight="1" x14ac:dyDescent="0.2">
      <c r="B293" s="3081" t="s">
        <v>2715</v>
      </c>
      <c r="C293" s="3082" t="s">
        <v>2597</v>
      </c>
      <c r="D293" s="3082" t="s">
        <v>2706</v>
      </c>
      <c r="E293" s="3083" t="s">
        <v>190</v>
      </c>
      <c r="F293" s="3084"/>
    </row>
    <row r="294" ht="13.5" customHeight="1" x14ac:dyDescent="0.2">
      <c r="B294" s="3081" t="s">
        <v>2715</v>
      </c>
      <c r="C294" s="3082" t="s">
        <v>2597</v>
      </c>
      <c r="D294" s="3082" t="s">
        <v>2707</v>
      </c>
      <c r="E294" s="3083" t="s">
        <v>190</v>
      </c>
      <c r="F294" s="3084"/>
    </row>
    <row r="295" ht="13.5" customHeight="1" x14ac:dyDescent="0.2">
      <c r="B295" s="3081" t="s">
        <v>2715</v>
      </c>
      <c r="C295" s="3082" t="s">
        <v>2597</v>
      </c>
      <c r="D295" s="3082" t="s">
        <v>2708</v>
      </c>
      <c r="E295" s="3083" t="s">
        <v>190</v>
      </c>
      <c r="F295" s="3084"/>
    </row>
    <row r="296" ht="13.5" customHeight="1" x14ac:dyDescent="0.2">
      <c r="B296" s="3081" t="s">
        <v>2715</v>
      </c>
      <c r="C296" s="3082" t="s">
        <v>2597</v>
      </c>
      <c r="D296" s="3082" t="s">
        <v>2709</v>
      </c>
      <c r="E296" s="3083" t="s">
        <v>190</v>
      </c>
      <c r="F296" s="3084"/>
    </row>
    <row r="297" ht="13.5" customHeight="1" x14ac:dyDescent="0.2">
      <c r="B297" s="3081" t="s">
        <v>2715</v>
      </c>
      <c r="C297" s="3082" t="s">
        <v>2597</v>
      </c>
      <c r="D297" s="3082" t="s">
        <v>2710</v>
      </c>
      <c r="E297" s="3083" t="s">
        <v>190</v>
      </c>
      <c r="F297" s="3084"/>
    </row>
    <row r="298" ht="13.5" customHeight="1" x14ac:dyDescent="0.2">
      <c r="B298" s="3081" t="s">
        <v>2715</v>
      </c>
      <c r="C298" s="3082" t="s">
        <v>2597</v>
      </c>
      <c r="D298" s="3082" t="s">
        <v>2711</v>
      </c>
      <c r="E298" s="3083" t="s">
        <v>190</v>
      </c>
      <c r="F298" s="3084"/>
    </row>
    <row r="299" ht="13.5" customHeight="1" x14ac:dyDescent="0.2">
      <c r="B299" s="3081" t="s">
        <v>2715</v>
      </c>
      <c r="C299" s="3082" t="s">
        <v>2597</v>
      </c>
      <c r="D299" s="3082" t="s">
        <v>2712</v>
      </c>
      <c r="E299" s="3083" t="s">
        <v>190</v>
      </c>
      <c r="F299" s="3084"/>
    </row>
    <row r="300" ht="13.5" customHeight="1" x14ac:dyDescent="0.2">
      <c r="B300" s="3081" t="s">
        <v>2715</v>
      </c>
      <c r="C300" s="3082" t="s">
        <v>2597</v>
      </c>
      <c r="D300" s="3082" t="s">
        <v>2713</v>
      </c>
      <c r="E300" s="3083" t="s">
        <v>190</v>
      </c>
      <c r="F300" s="3084"/>
    </row>
    <row r="301" ht="13.5" customHeight="1" x14ac:dyDescent="0.2">
      <c r="B301" s="3081" t="s">
        <v>2715</v>
      </c>
      <c r="C301" s="3082" t="s">
        <v>2597</v>
      </c>
      <c r="D301" s="3082" t="s">
        <v>2714</v>
      </c>
      <c r="E301" s="3083" t="s">
        <v>190</v>
      </c>
      <c r="F301" s="3084"/>
    </row>
    <row r="302" ht="13.5" customHeight="1" x14ac:dyDescent="0.2">
      <c r="B302" s="3081" t="s">
        <v>2715</v>
      </c>
      <c r="C302" s="3082" t="s">
        <v>2392</v>
      </c>
      <c r="D302" s="3082" t="s">
        <v>2695</v>
      </c>
      <c r="E302" s="3083" t="s">
        <v>190</v>
      </c>
      <c r="F302" s="3084"/>
    </row>
    <row r="303" x14ac:dyDescent="0.2">
      <c r="B303" s="3081" t="s">
        <v>2718</v>
      </c>
      <c r="C303" s="3082" t="s">
        <v>2590</v>
      </c>
      <c r="D303" s="3082" t="s">
        <v>2719</v>
      </c>
      <c r="E303" s="3083" t="s">
        <v>190</v>
      </c>
      <c r="F303" s="3084"/>
    </row>
    <row r="304" x14ac:dyDescent="0.2">
      <c r="B304" s="3081" t="s">
        <v>2718</v>
      </c>
      <c r="C304" s="3082" t="s">
        <v>2590</v>
      </c>
      <c r="D304" s="3082" t="s">
        <v>2719</v>
      </c>
      <c r="E304" s="3083" t="s">
        <v>190</v>
      </c>
      <c r="F304" s="3084"/>
    </row>
    <row r="305" x14ac:dyDescent="0.2">
      <c r="B305" s="3081" t="s">
        <v>2718</v>
      </c>
      <c r="C305" s="3082" t="s">
        <v>2590</v>
      </c>
      <c r="D305" s="3082" t="s">
        <v>2719</v>
      </c>
      <c r="E305" s="3083" t="s">
        <v>190</v>
      </c>
      <c r="F305" s="3084"/>
    </row>
    <row r="306" x14ac:dyDescent="0.2">
      <c r="B306" s="3081" t="s">
        <v>2720</v>
      </c>
      <c r="C306" s="3082" t="s">
        <v>2590</v>
      </c>
      <c r="D306" s="3082" t="s">
        <v>2721</v>
      </c>
      <c r="E306" s="3083" t="s">
        <v>190</v>
      </c>
      <c r="F306" s="3084"/>
    </row>
    <row r="307" x14ac:dyDescent="0.2">
      <c r="B307" s="3081" t="s">
        <v>2720</v>
      </c>
      <c r="C307" s="3082" t="s">
        <v>2590</v>
      </c>
      <c r="D307" s="3082" t="s">
        <v>2721</v>
      </c>
      <c r="E307" s="3083" t="s">
        <v>190</v>
      </c>
      <c r="F307" s="3084"/>
    </row>
    <row r="308" x14ac:dyDescent="0.2">
      <c r="B308" s="3081" t="s">
        <v>2720</v>
      </c>
      <c r="C308" s="3082" t="s">
        <v>2590</v>
      </c>
      <c r="D308" s="3082" t="s">
        <v>2721</v>
      </c>
      <c r="E308" s="3083" t="s">
        <v>190</v>
      </c>
      <c r="F308" s="3084"/>
    </row>
    <row r="309" ht="18" customHeight="1" x14ac:dyDescent="0.25">
      <c r="B309" s="3085"/>
      <c r="C309" s="3086"/>
      <c r="D309" s="3086"/>
      <c r="E309" s="3086"/>
      <c r="F309" s="3087"/>
    </row>
    <row r="310" ht="18" customHeight="1" x14ac:dyDescent="0.2">
      <c r="B310" s="3088" t="s">
        <v>2722</v>
      </c>
      <c r="C310" s="3088"/>
      <c r="D310" s="3088"/>
      <c r="E310" s="3088"/>
      <c r="F310" s="3088"/>
    </row>
    <row r="311" ht="18" customHeight="1" x14ac:dyDescent="0.25">
      <c r="B311" s="3089" t="s">
        <v>2583</v>
      </c>
      <c r="C311" s="2728" t="s">
        <v>2723</v>
      </c>
      <c r="D311" s="2728" t="s">
        <v>2724</v>
      </c>
      <c r="E311" s="2728" t="s">
        <v>2725</v>
      </c>
      <c r="F311" s="3090" t="s">
        <v>2586</v>
      </c>
    </row>
    <row r="312" ht="14.25" customHeight="1" x14ac:dyDescent="0.2">
      <c r="B312" s="3081" t="s">
        <v>2587</v>
      </c>
      <c r="C312" s="3082" t="s">
        <v>2726</v>
      </c>
      <c r="D312" s="3082" t="s">
        <v>190</v>
      </c>
      <c r="E312" s="3082" t="s">
        <v>190</v>
      </c>
      <c r="F312" s="3091" t="s">
        <v>190</v>
      </c>
    </row>
    <row r="313" ht="14.25" customHeight="1" x14ac:dyDescent="0.2">
      <c r="B313" s="3081" t="s">
        <v>2587</v>
      </c>
      <c r="C313" s="3082" t="s">
        <v>2727</v>
      </c>
      <c r="D313" s="3082" t="s">
        <v>190</v>
      </c>
      <c r="E313" s="3082" t="s">
        <v>190</v>
      </c>
      <c r="F313" s="3091" t="s">
        <v>190</v>
      </c>
    </row>
    <row r="314" ht="14.25" customHeight="1" x14ac:dyDescent="0.2">
      <c r="B314" s="3081" t="s">
        <v>2587</v>
      </c>
      <c r="C314" s="3082" t="s">
        <v>2728</v>
      </c>
      <c r="D314" s="3082" t="s">
        <v>190</v>
      </c>
      <c r="E314" s="3082" t="s">
        <v>190</v>
      </c>
      <c r="F314" s="3091" t="s">
        <v>190</v>
      </c>
    </row>
    <row r="315" ht="14.25" customHeight="1" x14ac:dyDescent="0.2">
      <c r="B315" s="3081" t="s">
        <v>2587</v>
      </c>
      <c r="C315" s="3082" t="s">
        <v>2729</v>
      </c>
      <c r="D315" s="3082" t="s">
        <v>190</v>
      </c>
      <c r="E315" s="3082" t="s">
        <v>190</v>
      </c>
      <c r="F315" s="3091" t="s">
        <v>190</v>
      </c>
    </row>
    <row r="316" ht="14.25" customHeight="1" x14ac:dyDescent="0.2">
      <c r="B316" s="3081" t="s">
        <v>2587</v>
      </c>
      <c r="C316" s="3082" t="s">
        <v>2730</v>
      </c>
      <c r="D316" s="3082" t="s">
        <v>190</v>
      </c>
      <c r="E316" s="3082" t="s">
        <v>190</v>
      </c>
      <c r="F316" s="3091" t="s">
        <v>190</v>
      </c>
    </row>
    <row r="317" ht="14.25" customHeight="1" x14ac:dyDescent="0.2">
      <c r="B317" s="3081" t="s">
        <v>2587</v>
      </c>
      <c r="C317" s="3082" t="s">
        <v>2728</v>
      </c>
      <c r="D317" s="3082" t="s">
        <v>190</v>
      </c>
      <c r="E317" s="3082" t="s">
        <v>190</v>
      </c>
      <c r="F317" s="3091" t="s">
        <v>190</v>
      </c>
    </row>
    <row r="318" ht="14.25" customHeight="1" x14ac:dyDescent="0.2">
      <c r="B318" s="3081" t="s">
        <v>2587</v>
      </c>
      <c r="C318" s="3082" t="s">
        <v>2731</v>
      </c>
      <c r="D318" s="3082" t="s">
        <v>190</v>
      </c>
      <c r="E318" s="3082" t="s">
        <v>190</v>
      </c>
      <c r="F318" s="3091" t="s">
        <v>190</v>
      </c>
    </row>
    <row r="319" ht="14.25" customHeight="1" x14ac:dyDescent="0.2">
      <c r="B319" s="3081" t="s">
        <v>2587</v>
      </c>
      <c r="C319" s="3082" t="s">
        <v>2732</v>
      </c>
      <c r="D319" s="3082" t="s">
        <v>190</v>
      </c>
      <c r="E319" s="3082" t="s">
        <v>190</v>
      </c>
      <c r="F319" s="3091" t="s">
        <v>190</v>
      </c>
    </row>
    <row r="320" ht="14.25" customHeight="1" x14ac:dyDescent="0.2">
      <c r="B320" s="3081" t="s">
        <v>2587</v>
      </c>
      <c r="C320" s="3082" t="s">
        <v>2733</v>
      </c>
      <c r="D320" s="3082" t="s">
        <v>190</v>
      </c>
      <c r="E320" s="3082" t="s">
        <v>190</v>
      </c>
      <c r="F320" s="3091" t="s">
        <v>190</v>
      </c>
    </row>
    <row r="321" ht="14.25" customHeight="1" x14ac:dyDescent="0.2">
      <c r="B321" s="3081" t="s">
        <v>2587</v>
      </c>
      <c r="C321" s="3082" t="s">
        <v>2734</v>
      </c>
      <c r="D321" s="3082" t="s">
        <v>190</v>
      </c>
      <c r="E321" s="3082" t="s">
        <v>190</v>
      </c>
      <c r="F321" s="3091" t="s">
        <v>190</v>
      </c>
    </row>
    <row r="322" ht="14.25" customHeight="1" x14ac:dyDescent="0.2">
      <c r="B322" s="3081" t="s">
        <v>2587</v>
      </c>
      <c r="C322" s="3082" t="s">
        <v>2729</v>
      </c>
      <c r="D322" s="3082" t="s">
        <v>190</v>
      </c>
      <c r="E322" s="3082" t="s">
        <v>190</v>
      </c>
      <c r="F322" s="3091" t="s">
        <v>190</v>
      </c>
    </row>
    <row r="323" ht="14.25" customHeight="1" x14ac:dyDescent="0.2">
      <c r="B323" s="3081" t="s">
        <v>2587</v>
      </c>
      <c r="C323" s="3082" t="s">
        <v>2735</v>
      </c>
      <c r="D323" s="3082" t="s">
        <v>190</v>
      </c>
      <c r="E323" s="3082" t="s">
        <v>190</v>
      </c>
      <c r="F323" s="3091" t="s">
        <v>190</v>
      </c>
    </row>
    <row r="324" ht="14.25" customHeight="1" x14ac:dyDescent="0.2">
      <c r="B324" s="3081" t="s">
        <v>2587</v>
      </c>
      <c r="C324" s="3082" t="s">
        <v>2736</v>
      </c>
      <c r="D324" s="3082" t="s">
        <v>190</v>
      </c>
      <c r="E324" s="3082" t="s">
        <v>190</v>
      </c>
      <c r="F324" s="3091" t="s">
        <v>190</v>
      </c>
    </row>
    <row r="325" ht="14.25" customHeight="1" x14ac:dyDescent="0.2">
      <c r="B325" s="3081" t="s">
        <v>2587</v>
      </c>
      <c r="C325" s="3082" t="s">
        <v>2727</v>
      </c>
      <c r="D325" s="3082" t="s">
        <v>190</v>
      </c>
      <c r="E325" s="3082" t="s">
        <v>190</v>
      </c>
      <c r="F325" s="3091" t="s">
        <v>190</v>
      </c>
    </row>
    <row r="326" ht="14.25" customHeight="1" x14ac:dyDescent="0.2">
      <c r="B326" s="3081" t="s">
        <v>2587</v>
      </c>
      <c r="C326" s="3082" t="s">
        <v>2737</v>
      </c>
      <c r="D326" s="3082" t="s">
        <v>190</v>
      </c>
      <c r="E326" s="3082" t="s">
        <v>190</v>
      </c>
      <c r="F326" s="3091" t="s">
        <v>190</v>
      </c>
    </row>
    <row r="327" ht="14.25" customHeight="1" x14ac:dyDescent="0.2">
      <c r="B327" s="3081" t="s">
        <v>2587</v>
      </c>
      <c r="C327" s="3082" t="s">
        <v>2738</v>
      </c>
      <c r="D327" s="3082" t="s">
        <v>190</v>
      </c>
      <c r="E327" s="3082" t="s">
        <v>190</v>
      </c>
      <c r="F327" s="3091" t="s">
        <v>190</v>
      </c>
    </row>
    <row r="328" ht="14.25" customHeight="1" x14ac:dyDescent="0.2">
      <c r="B328" s="3081" t="s">
        <v>2587</v>
      </c>
      <c r="C328" s="3082" t="s">
        <v>2739</v>
      </c>
      <c r="D328" s="3082" t="s">
        <v>190</v>
      </c>
      <c r="E328" s="3082" t="s">
        <v>190</v>
      </c>
      <c r="F328" s="3091" t="s">
        <v>190</v>
      </c>
    </row>
    <row r="329" ht="14.25" customHeight="1" x14ac:dyDescent="0.2">
      <c r="B329" s="3081" t="s">
        <v>2587</v>
      </c>
      <c r="C329" s="3082" t="s">
        <v>2740</v>
      </c>
      <c r="D329" s="3082" t="s">
        <v>190</v>
      </c>
      <c r="E329" s="3082" t="s">
        <v>190</v>
      </c>
      <c r="F329" s="3091" t="s">
        <v>190</v>
      </c>
    </row>
    <row r="330" ht="14.25" customHeight="1" x14ac:dyDescent="0.2">
      <c r="B330" s="3081" t="s">
        <v>2587</v>
      </c>
      <c r="C330" s="3082" t="s">
        <v>2740</v>
      </c>
      <c r="D330" s="3082" t="s">
        <v>190</v>
      </c>
      <c r="E330" s="3082" t="s">
        <v>190</v>
      </c>
      <c r="F330" s="3091" t="s">
        <v>190</v>
      </c>
    </row>
    <row r="331" ht="14.25" customHeight="1" x14ac:dyDescent="0.2">
      <c r="B331" s="3081" t="s">
        <v>2587</v>
      </c>
      <c r="C331" s="3082" t="s">
        <v>2741</v>
      </c>
      <c r="D331" s="3082" t="s">
        <v>190</v>
      </c>
      <c r="E331" s="3082" t="s">
        <v>190</v>
      </c>
      <c r="F331" s="3091" t="s">
        <v>190</v>
      </c>
    </row>
    <row r="332" ht="14.25" customHeight="1" x14ac:dyDescent="0.2">
      <c r="B332" s="3081" t="s">
        <v>2587</v>
      </c>
      <c r="C332" s="3082" t="s">
        <v>2742</v>
      </c>
      <c r="D332" s="3082" t="s">
        <v>190</v>
      </c>
      <c r="E332" s="3082" t="s">
        <v>190</v>
      </c>
      <c r="F332" s="3091" t="s">
        <v>190</v>
      </c>
    </row>
    <row r="333" ht="14.25" customHeight="1" x14ac:dyDescent="0.2">
      <c r="B333" s="3081" t="s">
        <v>2587</v>
      </c>
      <c r="C333" s="3082" t="s">
        <v>2743</v>
      </c>
      <c r="D333" s="3082" t="s">
        <v>190</v>
      </c>
      <c r="E333" s="3082" t="s">
        <v>190</v>
      </c>
      <c r="F333" s="3091" t="s">
        <v>190</v>
      </c>
    </row>
    <row r="334" ht="14.25" customHeight="1" x14ac:dyDescent="0.2">
      <c r="B334" s="3081" t="s">
        <v>2587</v>
      </c>
      <c r="C334" s="3082" t="s">
        <v>2744</v>
      </c>
      <c r="D334" s="3082" t="s">
        <v>190</v>
      </c>
      <c r="E334" s="3082" t="s">
        <v>190</v>
      </c>
      <c r="F334" s="3091" t="s">
        <v>190</v>
      </c>
    </row>
    <row r="335" ht="14.25" customHeight="1" x14ac:dyDescent="0.2">
      <c r="B335" s="3081" t="s">
        <v>2587</v>
      </c>
      <c r="C335" s="3082" t="s">
        <v>2745</v>
      </c>
      <c r="D335" s="3082" t="s">
        <v>190</v>
      </c>
      <c r="E335" s="3082" t="s">
        <v>190</v>
      </c>
      <c r="F335" s="3091" t="s">
        <v>190</v>
      </c>
    </row>
    <row r="336" ht="14.25" customHeight="1" x14ac:dyDescent="0.2">
      <c r="B336" s="3081" t="s">
        <v>2587</v>
      </c>
      <c r="C336" s="3082" t="s">
        <v>2746</v>
      </c>
      <c r="D336" s="3082" t="s">
        <v>190</v>
      </c>
      <c r="E336" s="3082" t="s">
        <v>190</v>
      </c>
      <c r="F336" s="3091" t="s">
        <v>190</v>
      </c>
    </row>
    <row r="337" ht="14.25" customHeight="1" x14ac:dyDescent="0.2">
      <c r="B337" s="3081" t="s">
        <v>2587</v>
      </c>
      <c r="C337" s="3082" t="s">
        <v>2747</v>
      </c>
      <c r="D337" s="3082" t="s">
        <v>190</v>
      </c>
      <c r="E337" s="3082" t="s">
        <v>190</v>
      </c>
      <c r="F337" s="3091" t="s">
        <v>190</v>
      </c>
    </row>
    <row r="338" ht="14.25" customHeight="1" x14ac:dyDescent="0.2">
      <c r="B338" s="3081" t="s">
        <v>2587</v>
      </c>
      <c r="C338" s="3082" t="s">
        <v>2748</v>
      </c>
      <c r="D338" s="3082" t="s">
        <v>190</v>
      </c>
      <c r="E338" s="3082" t="s">
        <v>190</v>
      </c>
      <c r="F338" s="3091" t="s">
        <v>190</v>
      </c>
    </row>
    <row r="339" ht="14.25" customHeight="1" x14ac:dyDescent="0.2">
      <c r="B339" s="3081" t="s">
        <v>2587</v>
      </c>
      <c r="C339" s="3082" t="s">
        <v>2749</v>
      </c>
      <c r="D339" s="3082" t="s">
        <v>190</v>
      </c>
      <c r="E339" s="3082" t="s">
        <v>190</v>
      </c>
      <c r="F339" s="3091" t="s">
        <v>190</v>
      </c>
    </row>
    <row r="340" ht="14.25" customHeight="1" x14ac:dyDescent="0.2">
      <c r="B340" s="3081" t="s">
        <v>2587</v>
      </c>
      <c r="C340" s="3082" t="s">
        <v>2750</v>
      </c>
      <c r="D340" s="3082" t="s">
        <v>190</v>
      </c>
      <c r="E340" s="3082" t="s">
        <v>190</v>
      </c>
      <c r="F340" s="3091" t="s">
        <v>190</v>
      </c>
    </row>
    <row r="341" ht="14.25" customHeight="1" x14ac:dyDescent="0.2">
      <c r="B341" s="3081" t="s">
        <v>2587</v>
      </c>
      <c r="C341" s="3082" t="s">
        <v>2751</v>
      </c>
      <c r="D341" s="3082" t="s">
        <v>190</v>
      </c>
      <c r="E341" s="3082" t="s">
        <v>190</v>
      </c>
      <c r="F341" s="3091" t="s">
        <v>190</v>
      </c>
    </row>
    <row r="342" ht="14.25" customHeight="1" x14ac:dyDescent="0.2">
      <c r="B342" s="3081" t="s">
        <v>2587</v>
      </c>
      <c r="C342" s="3082" t="s">
        <v>2752</v>
      </c>
      <c r="D342" s="3082" t="s">
        <v>190</v>
      </c>
      <c r="E342" s="3082" t="s">
        <v>190</v>
      </c>
      <c r="F342" s="3091" t="s">
        <v>190</v>
      </c>
    </row>
    <row r="343" ht="14.25" customHeight="1" x14ac:dyDescent="0.2">
      <c r="B343" s="3081" t="s">
        <v>2587</v>
      </c>
      <c r="C343" s="3082" t="s">
        <v>2753</v>
      </c>
      <c r="D343" s="3082" t="s">
        <v>190</v>
      </c>
      <c r="E343" s="3082" t="s">
        <v>190</v>
      </c>
      <c r="F343" s="3091" t="s">
        <v>190</v>
      </c>
    </row>
    <row r="344" ht="14.25" customHeight="1" x14ac:dyDescent="0.2">
      <c r="B344" s="3081" t="s">
        <v>2587</v>
      </c>
      <c r="C344" s="3082" t="s">
        <v>2702</v>
      </c>
      <c r="D344" s="3082" t="s">
        <v>190</v>
      </c>
      <c r="E344" s="3082" t="s">
        <v>190</v>
      </c>
      <c r="F344" s="3091" t="s">
        <v>190</v>
      </c>
    </row>
    <row r="345" ht="14.25" customHeight="1" x14ac:dyDescent="0.2">
      <c r="B345" s="3081" t="s">
        <v>2587</v>
      </c>
      <c r="C345" s="3082" t="s">
        <v>2703</v>
      </c>
      <c r="D345" s="3082" t="s">
        <v>190</v>
      </c>
      <c r="E345" s="3082" t="s">
        <v>190</v>
      </c>
      <c r="F345" s="3091" t="s">
        <v>190</v>
      </c>
    </row>
    <row r="346" ht="14.25" customHeight="1" x14ac:dyDescent="0.2">
      <c r="B346" s="3081" t="s">
        <v>2587</v>
      </c>
      <c r="C346" s="3082" t="s">
        <v>2704</v>
      </c>
      <c r="D346" s="3082" t="s">
        <v>190</v>
      </c>
      <c r="E346" s="3082" t="s">
        <v>190</v>
      </c>
      <c r="F346" s="3091" t="s">
        <v>190</v>
      </c>
    </row>
    <row r="347" ht="14.25" customHeight="1" x14ac:dyDescent="0.2">
      <c r="B347" s="3081" t="s">
        <v>2587</v>
      </c>
      <c r="C347" s="3082" t="s">
        <v>2754</v>
      </c>
      <c r="D347" s="3082" t="s">
        <v>190</v>
      </c>
      <c r="E347" s="3082" t="s">
        <v>190</v>
      </c>
      <c r="F347" s="3091" t="s">
        <v>190</v>
      </c>
    </row>
    <row r="348" ht="14.25" customHeight="1" x14ac:dyDescent="0.2">
      <c r="B348" s="3081" t="s">
        <v>2587</v>
      </c>
      <c r="C348" s="3082" t="s">
        <v>2755</v>
      </c>
      <c r="D348" s="3082" t="s">
        <v>190</v>
      </c>
      <c r="E348" s="3082" t="s">
        <v>190</v>
      </c>
      <c r="F348" s="3091" t="s">
        <v>190</v>
      </c>
    </row>
    <row r="349" ht="14.25" customHeight="1" x14ac:dyDescent="0.2">
      <c r="B349" s="3081" t="s">
        <v>2587</v>
      </c>
      <c r="C349" s="3082" t="s">
        <v>2756</v>
      </c>
      <c r="D349" s="3082" t="s">
        <v>190</v>
      </c>
      <c r="E349" s="3082" t="s">
        <v>190</v>
      </c>
      <c r="F349" s="3091" t="s">
        <v>190</v>
      </c>
    </row>
    <row r="350" ht="14.25" customHeight="1" x14ac:dyDescent="0.2">
      <c r="B350" s="3081" t="s">
        <v>2587</v>
      </c>
      <c r="C350" s="3082" t="s">
        <v>2757</v>
      </c>
      <c r="D350" s="3082" t="s">
        <v>190</v>
      </c>
      <c r="E350" s="3082" t="s">
        <v>190</v>
      </c>
      <c r="F350" s="3091" t="s">
        <v>190</v>
      </c>
    </row>
    <row r="351" ht="14.25" customHeight="1" x14ac:dyDescent="0.2">
      <c r="B351" s="3081" t="s">
        <v>2587</v>
      </c>
      <c r="C351" s="3082" t="s">
        <v>2758</v>
      </c>
      <c r="D351" s="3082" t="s">
        <v>190</v>
      </c>
      <c r="E351" s="3082" t="s">
        <v>190</v>
      </c>
      <c r="F351" s="3091" t="s">
        <v>190</v>
      </c>
    </row>
    <row r="352" ht="14.25" customHeight="1" x14ac:dyDescent="0.2">
      <c r="B352" s="3081" t="s">
        <v>2587</v>
      </c>
      <c r="C352" s="3082" t="s">
        <v>2759</v>
      </c>
      <c r="D352" s="3082" t="s">
        <v>190</v>
      </c>
      <c r="E352" s="3082" t="s">
        <v>190</v>
      </c>
      <c r="F352" s="3091" t="s">
        <v>190</v>
      </c>
    </row>
    <row r="353" ht="14.25" customHeight="1" x14ac:dyDescent="0.2">
      <c r="B353" s="3081" t="s">
        <v>2587</v>
      </c>
      <c r="C353" s="3082" t="s">
        <v>2760</v>
      </c>
      <c r="D353" s="3082" t="s">
        <v>190</v>
      </c>
      <c r="E353" s="3082" t="s">
        <v>190</v>
      </c>
      <c r="F353" s="3091" t="s">
        <v>190</v>
      </c>
    </row>
    <row r="354" ht="14.25" customHeight="1" x14ac:dyDescent="0.2">
      <c r="B354" s="3081" t="s">
        <v>2587</v>
      </c>
      <c r="C354" s="3082" t="s">
        <v>2761</v>
      </c>
      <c r="D354" s="3082" t="s">
        <v>190</v>
      </c>
      <c r="E354" s="3082" t="s">
        <v>190</v>
      </c>
      <c r="F354" s="3091" t="s">
        <v>190</v>
      </c>
    </row>
    <row r="355" ht="14.25" customHeight="1" x14ac:dyDescent="0.2">
      <c r="B355" s="3081" t="s">
        <v>2587</v>
      </c>
      <c r="C355" s="3082" t="s">
        <v>2762</v>
      </c>
      <c r="D355" s="3082" t="s">
        <v>190</v>
      </c>
      <c r="E355" s="3082" t="s">
        <v>190</v>
      </c>
      <c r="F355" s="3091" t="s">
        <v>190</v>
      </c>
    </row>
    <row r="356" ht="14.25" customHeight="1" x14ac:dyDescent="0.2">
      <c r="B356" s="3081" t="s">
        <v>2587</v>
      </c>
      <c r="C356" s="3082" t="s">
        <v>2763</v>
      </c>
      <c r="D356" s="3082" t="s">
        <v>190</v>
      </c>
      <c r="E356" s="3082" t="s">
        <v>190</v>
      </c>
      <c r="F356" s="3091" t="s">
        <v>190</v>
      </c>
    </row>
    <row r="357" ht="14.25" customHeight="1" x14ac:dyDescent="0.2">
      <c r="B357" s="3081" t="s">
        <v>2587</v>
      </c>
      <c r="C357" s="3082" t="s">
        <v>2764</v>
      </c>
      <c r="D357" s="3082" t="s">
        <v>190</v>
      </c>
      <c r="E357" s="3082" t="s">
        <v>190</v>
      </c>
      <c r="F357" s="3091" t="s">
        <v>190</v>
      </c>
    </row>
    <row r="358" ht="14.25" customHeight="1" x14ac:dyDescent="0.2">
      <c r="B358" s="3081" t="s">
        <v>2587</v>
      </c>
      <c r="C358" s="3082" t="s">
        <v>2765</v>
      </c>
      <c r="D358" s="3082" t="s">
        <v>190</v>
      </c>
      <c r="E358" s="3082" t="s">
        <v>190</v>
      </c>
      <c r="F358" s="3091" t="s">
        <v>190</v>
      </c>
    </row>
    <row r="359" ht="14.25" customHeight="1" x14ac:dyDescent="0.2">
      <c r="B359" s="3081" t="s">
        <v>2587</v>
      </c>
      <c r="C359" s="3082" t="s">
        <v>2765</v>
      </c>
      <c r="D359" s="3082" t="s">
        <v>190</v>
      </c>
      <c r="E359" s="3082" t="s">
        <v>190</v>
      </c>
      <c r="F359" s="3091" t="s">
        <v>190</v>
      </c>
    </row>
    <row r="360" ht="14.25" customHeight="1" x14ac:dyDescent="0.2">
      <c r="B360" s="3081" t="s">
        <v>2587</v>
      </c>
      <c r="C360" s="3082" t="s">
        <v>2765</v>
      </c>
      <c r="D360" s="3082" t="s">
        <v>190</v>
      </c>
      <c r="E360" s="3082" t="s">
        <v>190</v>
      </c>
      <c r="F360" s="3091" t="s">
        <v>190</v>
      </c>
    </row>
    <row r="361" ht="14.25" customHeight="1" x14ac:dyDescent="0.2">
      <c r="B361" s="3081" t="s">
        <v>2587</v>
      </c>
      <c r="C361" s="3082" t="s">
        <v>2765</v>
      </c>
      <c r="D361" s="3082" t="s">
        <v>190</v>
      </c>
      <c r="E361" s="3082" t="s">
        <v>190</v>
      </c>
      <c r="F361" s="3091" t="s">
        <v>190</v>
      </c>
    </row>
    <row r="362" ht="14.25" customHeight="1" x14ac:dyDescent="0.2">
      <c r="B362" s="3081" t="s">
        <v>2587</v>
      </c>
      <c r="C362" s="3082" t="s">
        <v>2765</v>
      </c>
      <c r="D362" s="3082" t="s">
        <v>190</v>
      </c>
      <c r="E362" s="3082" t="s">
        <v>190</v>
      </c>
      <c r="F362" s="3091" t="s">
        <v>190</v>
      </c>
    </row>
    <row r="363" ht="14.25" customHeight="1" x14ac:dyDescent="0.2">
      <c r="B363" s="3081" t="s">
        <v>2587</v>
      </c>
      <c r="C363" s="3082" t="s">
        <v>2766</v>
      </c>
      <c r="D363" s="3082" t="s">
        <v>190</v>
      </c>
      <c r="E363" s="3082" t="s">
        <v>190</v>
      </c>
      <c r="F363" s="3091" t="s">
        <v>190</v>
      </c>
    </row>
    <row r="364" ht="14.25" customHeight="1" x14ac:dyDescent="0.2">
      <c r="B364" s="3081" t="s">
        <v>2587</v>
      </c>
      <c r="C364" s="3082" t="s">
        <v>2766</v>
      </c>
      <c r="D364" s="3082" t="s">
        <v>190</v>
      </c>
      <c r="E364" s="3082" t="s">
        <v>190</v>
      </c>
      <c r="F364" s="3091" t="s">
        <v>190</v>
      </c>
    </row>
    <row r="365" ht="14.25" customHeight="1" x14ac:dyDescent="0.2">
      <c r="B365" s="3081" t="s">
        <v>2587</v>
      </c>
      <c r="C365" s="3082" t="s">
        <v>2766</v>
      </c>
      <c r="D365" s="3082" t="s">
        <v>190</v>
      </c>
      <c r="E365" s="3082" t="s">
        <v>190</v>
      </c>
      <c r="F365" s="3091" t="s">
        <v>190</v>
      </c>
    </row>
    <row r="366" ht="14.25" customHeight="1" x14ac:dyDescent="0.2">
      <c r="B366" s="3081" t="s">
        <v>2587</v>
      </c>
      <c r="C366" s="3082" t="s">
        <v>2766</v>
      </c>
      <c r="D366" s="3082" t="s">
        <v>190</v>
      </c>
      <c r="E366" s="3082" t="s">
        <v>190</v>
      </c>
      <c r="F366" s="3091" t="s">
        <v>190</v>
      </c>
    </row>
    <row r="367" ht="14.25" customHeight="1" x14ac:dyDescent="0.2">
      <c r="B367" s="3081" t="s">
        <v>2587</v>
      </c>
      <c r="C367" s="3082" t="s">
        <v>2766</v>
      </c>
      <c r="D367" s="3082" t="s">
        <v>190</v>
      </c>
      <c r="E367" s="3082" t="s">
        <v>190</v>
      </c>
      <c r="F367" s="3091" t="s">
        <v>190</v>
      </c>
    </row>
    <row r="368" ht="14.25" customHeight="1" x14ac:dyDescent="0.2">
      <c r="B368" s="3081" t="s">
        <v>2587</v>
      </c>
      <c r="C368" s="3082" t="s">
        <v>2767</v>
      </c>
      <c r="D368" s="3082" t="s">
        <v>190</v>
      </c>
      <c r="E368" s="3082" t="s">
        <v>190</v>
      </c>
      <c r="F368" s="3091" t="s">
        <v>190</v>
      </c>
    </row>
    <row r="369" ht="14.25" customHeight="1" x14ac:dyDescent="0.2">
      <c r="B369" s="3081" t="s">
        <v>2587</v>
      </c>
      <c r="C369" s="3082" t="s">
        <v>2767</v>
      </c>
      <c r="D369" s="3082" t="s">
        <v>190</v>
      </c>
      <c r="E369" s="3082" t="s">
        <v>190</v>
      </c>
      <c r="F369" s="3091" t="s">
        <v>190</v>
      </c>
    </row>
    <row r="370" ht="14.25" customHeight="1" x14ac:dyDescent="0.2">
      <c r="B370" s="3081" t="s">
        <v>2587</v>
      </c>
      <c r="C370" s="3082" t="s">
        <v>2767</v>
      </c>
      <c r="D370" s="3082" t="s">
        <v>190</v>
      </c>
      <c r="E370" s="3082" t="s">
        <v>190</v>
      </c>
      <c r="F370" s="3091" t="s">
        <v>190</v>
      </c>
    </row>
    <row r="371" ht="14.25" customHeight="1" x14ac:dyDescent="0.2">
      <c r="B371" s="3081" t="s">
        <v>2587</v>
      </c>
      <c r="C371" s="3082" t="s">
        <v>2767</v>
      </c>
      <c r="D371" s="3082" t="s">
        <v>190</v>
      </c>
      <c r="E371" s="3082" t="s">
        <v>190</v>
      </c>
      <c r="F371" s="3091" t="s">
        <v>190</v>
      </c>
    </row>
    <row r="372" ht="14.25" customHeight="1" x14ac:dyDescent="0.2">
      <c r="B372" s="3081" t="s">
        <v>2587</v>
      </c>
      <c r="C372" s="3082" t="s">
        <v>2767</v>
      </c>
      <c r="D372" s="3082" t="s">
        <v>190</v>
      </c>
      <c r="E372" s="3082" t="s">
        <v>190</v>
      </c>
      <c r="F372" s="3091" t="s">
        <v>190</v>
      </c>
    </row>
    <row r="373" ht="14.25" customHeight="1" x14ac:dyDescent="0.2">
      <c r="B373" s="3081" t="s">
        <v>2587</v>
      </c>
      <c r="C373" s="3082" t="s">
        <v>2768</v>
      </c>
      <c r="D373" s="3082" t="s">
        <v>190</v>
      </c>
      <c r="E373" s="3082" t="s">
        <v>190</v>
      </c>
      <c r="F373" s="3091" t="s">
        <v>190</v>
      </c>
    </row>
    <row r="374" ht="14.25" customHeight="1" x14ac:dyDescent="0.2">
      <c r="B374" s="3081" t="s">
        <v>2587</v>
      </c>
      <c r="C374" s="3082" t="s">
        <v>2768</v>
      </c>
      <c r="D374" s="3082" t="s">
        <v>190</v>
      </c>
      <c r="E374" s="3082" t="s">
        <v>190</v>
      </c>
      <c r="F374" s="3091" t="s">
        <v>190</v>
      </c>
    </row>
    <row r="375" ht="14.25" customHeight="1" x14ac:dyDescent="0.2">
      <c r="B375" s="3081" t="s">
        <v>2587</v>
      </c>
      <c r="C375" s="3082" t="s">
        <v>2768</v>
      </c>
      <c r="D375" s="3082" t="s">
        <v>190</v>
      </c>
      <c r="E375" s="3082" t="s">
        <v>190</v>
      </c>
      <c r="F375" s="3091" t="s">
        <v>190</v>
      </c>
    </row>
    <row r="376" ht="14.25" customHeight="1" x14ac:dyDescent="0.2">
      <c r="B376" s="3081" t="s">
        <v>2587</v>
      </c>
      <c r="C376" s="3082" t="s">
        <v>2768</v>
      </c>
      <c r="D376" s="3082" t="s">
        <v>190</v>
      </c>
      <c r="E376" s="3082" t="s">
        <v>190</v>
      </c>
      <c r="F376" s="3091" t="s">
        <v>190</v>
      </c>
    </row>
    <row r="377" ht="14.25" customHeight="1" x14ac:dyDescent="0.2">
      <c r="B377" s="3081" t="s">
        <v>2587</v>
      </c>
      <c r="C377" s="3082" t="s">
        <v>2768</v>
      </c>
      <c r="D377" s="3082" t="s">
        <v>190</v>
      </c>
      <c r="E377" s="3082" t="s">
        <v>190</v>
      </c>
      <c r="F377" s="3091" t="s">
        <v>190</v>
      </c>
    </row>
    <row r="378" ht="14.25" customHeight="1" x14ac:dyDescent="0.2">
      <c r="B378" s="3081" t="s">
        <v>2587</v>
      </c>
      <c r="C378" s="3082" t="s">
        <v>2769</v>
      </c>
      <c r="D378" s="3082" t="s">
        <v>190</v>
      </c>
      <c r="E378" s="3082" t="s">
        <v>190</v>
      </c>
      <c r="F378" s="3091" t="s">
        <v>190</v>
      </c>
    </row>
    <row r="379" ht="14.25" customHeight="1" x14ac:dyDescent="0.2">
      <c r="B379" s="3081" t="s">
        <v>2587</v>
      </c>
      <c r="C379" s="3082" t="s">
        <v>2769</v>
      </c>
      <c r="D379" s="3082" t="s">
        <v>190</v>
      </c>
      <c r="E379" s="3082" t="s">
        <v>190</v>
      </c>
      <c r="F379" s="3091" t="s">
        <v>190</v>
      </c>
    </row>
    <row r="380" ht="14.25" customHeight="1" x14ac:dyDescent="0.2">
      <c r="B380" s="3081" t="s">
        <v>2587</v>
      </c>
      <c r="C380" s="3082" t="s">
        <v>2769</v>
      </c>
      <c r="D380" s="3082" t="s">
        <v>190</v>
      </c>
      <c r="E380" s="3082" t="s">
        <v>190</v>
      </c>
      <c r="F380" s="3091" t="s">
        <v>190</v>
      </c>
    </row>
    <row r="381" ht="14.25" customHeight="1" x14ac:dyDescent="0.2">
      <c r="B381" s="3081" t="s">
        <v>2587</v>
      </c>
      <c r="C381" s="3082" t="s">
        <v>2769</v>
      </c>
      <c r="D381" s="3082" t="s">
        <v>190</v>
      </c>
      <c r="E381" s="3082" t="s">
        <v>190</v>
      </c>
      <c r="F381" s="3091" t="s">
        <v>190</v>
      </c>
    </row>
    <row r="382" ht="14.25" customHeight="1" x14ac:dyDescent="0.2">
      <c r="B382" s="3081" t="s">
        <v>2587</v>
      </c>
      <c r="C382" s="3082" t="s">
        <v>2769</v>
      </c>
      <c r="D382" s="3082" t="s">
        <v>190</v>
      </c>
      <c r="E382" s="3082" t="s">
        <v>190</v>
      </c>
      <c r="F382" s="3091" t="s">
        <v>190</v>
      </c>
    </row>
    <row r="383" ht="14.25" customHeight="1" x14ac:dyDescent="0.2">
      <c r="B383" s="3081" t="s">
        <v>2587</v>
      </c>
      <c r="C383" s="3082" t="s">
        <v>2770</v>
      </c>
      <c r="D383" s="3082" t="s">
        <v>190</v>
      </c>
      <c r="E383" s="3082" t="s">
        <v>190</v>
      </c>
      <c r="F383" s="3091" t="s">
        <v>190</v>
      </c>
    </row>
    <row r="384" ht="14.25" customHeight="1" x14ac:dyDescent="0.2">
      <c r="B384" s="3081" t="s">
        <v>2587</v>
      </c>
      <c r="C384" s="3082" t="s">
        <v>2770</v>
      </c>
      <c r="D384" s="3082" t="s">
        <v>190</v>
      </c>
      <c r="E384" s="3082" t="s">
        <v>190</v>
      </c>
      <c r="F384" s="3091" t="s">
        <v>190</v>
      </c>
    </row>
    <row r="385" ht="14.25" customHeight="1" x14ac:dyDescent="0.2">
      <c r="B385" s="3081" t="s">
        <v>2587</v>
      </c>
      <c r="C385" s="3082" t="s">
        <v>2770</v>
      </c>
      <c r="D385" s="3082" t="s">
        <v>190</v>
      </c>
      <c r="E385" s="3082" t="s">
        <v>190</v>
      </c>
      <c r="F385" s="3091" t="s">
        <v>190</v>
      </c>
    </row>
    <row r="386" ht="14.25" customHeight="1" x14ac:dyDescent="0.2">
      <c r="B386" s="3081" t="s">
        <v>2587</v>
      </c>
      <c r="C386" s="3082" t="s">
        <v>2770</v>
      </c>
      <c r="D386" s="3082" t="s">
        <v>190</v>
      </c>
      <c r="E386" s="3082" t="s">
        <v>190</v>
      </c>
      <c r="F386" s="3091" t="s">
        <v>190</v>
      </c>
    </row>
    <row r="387" ht="14.25" customHeight="1" x14ac:dyDescent="0.2">
      <c r="B387" s="3081" t="s">
        <v>2587</v>
      </c>
      <c r="C387" s="3082" t="s">
        <v>2770</v>
      </c>
      <c r="D387" s="3082" t="s">
        <v>190</v>
      </c>
      <c r="E387" s="3082" t="s">
        <v>190</v>
      </c>
      <c r="F387" s="3091" t="s">
        <v>190</v>
      </c>
    </row>
    <row r="388" ht="14.25" customHeight="1" x14ac:dyDescent="0.2">
      <c r="B388" s="3081" t="s">
        <v>2587</v>
      </c>
      <c r="C388" s="3082" t="s">
        <v>2771</v>
      </c>
      <c r="D388" s="3082" t="s">
        <v>190</v>
      </c>
      <c r="E388" s="3082" t="s">
        <v>190</v>
      </c>
      <c r="F388" s="3091" t="s">
        <v>190</v>
      </c>
    </row>
    <row r="389" ht="14.25" customHeight="1" x14ac:dyDescent="0.2">
      <c r="B389" s="3081" t="s">
        <v>2587</v>
      </c>
      <c r="C389" s="3082" t="s">
        <v>2771</v>
      </c>
      <c r="D389" s="3082" t="s">
        <v>190</v>
      </c>
      <c r="E389" s="3082" t="s">
        <v>190</v>
      </c>
      <c r="F389" s="3091" t="s">
        <v>190</v>
      </c>
    </row>
    <row r="390" ht="14.25" customHeight="1" x14ac:dyDescent="0.2">
      <c r="B390" s="3081" t="s">
        <v>2587</v>
      </c>
      <c r="C390" s="3082" t="s">
        <v>2771</v>
      </c>
      <c r="D390" s="3082" t="s">
        <v>190</v>
      </c>
      <c r="E390" s="3082" t="s">
        <v>190</v>
      </c>
      <c r="F390" s="3091" t="s">
        <v>190</v>
      </c>
    </row>
    <row r="391" ht="14.25" customHeight="1" x14ac:dyDescent="0.2">
      <c r="B391" s="3081" t="s">
        <v>2587</v>
      </c>
      <c r="C391" s="3082" t="s">
        <v>2771</v>
      </c>
      <c r="D391" s="3082" t="s">
        <v>190</v>
      </c>
      <c r="E391" s="3082" t="s">
        <v>190</v>
      </c>
      <c r="F391" s="3091" t="s">
        <v>190</v>
      </c>
    </row>
    <row r="392" ht="14.25" customHeight="1" x14ac:dyDescent="0.2">
      <c r="B392" s="3081" t="s">
        <v>2587</v>
      </c>
      <c r="C392" s="3082" t="s">
        <v>2771</v>
      </c>
      <c r="D392" s="3082" t="s">
        <v>190</v>
      </c>
      <c r="E392" s="3082" t="s">
        <v>190</v>
      </c>
      <c r="F392" s="3091" t="s">
        <v>190</v>
      </c>
    </row>
    <row r="393" ht="14.25" customHeight="1" x14ac:dyDescent="0.2">
      <c r="B393" s="3081" t="s">
        <v>2587</v>
      </c>
      <c r="C393" s="3082" t="s">
        <v>2772</v>
      </c>
      <c r="D393" s="3082" t="s">
        <v>190</v>
      </c>
      <c r="E393" s="3082" t="s">
        <v>190</v>
      </c>
      <c r="F393" s="3091" t="s">
        <v>190</v>
      </c>
    </row>
    <row r="394" ht="14.25" customHeight="1" x14ac:dyDescent="0.2">
      <c r="B394" s="3081" t="s">
        <v>2587</v>
      </c>
      <c r="C394" s="3082" t="s">
        <v>2772</v>
      </c>
      <c r="D394" s="3082" t="s">
        <v>190</v>
      </c>
      <c r="E394" s="3082" t="s">
        <v>190</v>
      </c>
      <c r="F394" s="3091" t="s">
        <v>190</v>
      </c>
    </row>
    <row r="395" ht="14.25" customHeight="1" x14ac:dyDescent="0.2">
      <c r="B395" s="3081" t="s">
        <v>2587</v>
      </c>
      <c r="C395" s="3082" t="s">
        <v>2772</v>
      </c>
      <c r="D395" s="3082" t="s">
        <v>190</v>
      </c>
      <c r="E395" s="3082" t="s">
        <v>190</v>
      </c>
      <c r="F395" s="3091" t="s">
        <v>190</v>
      </c>
    </row>
    <row r="396" ht="14.25" customHeight="1" x14ac:dyDescent="0.2">
      <c r="B396" s="3081" t="s">
        <v>2587</v>
      </c>
      <c r="C396" s="3082" t="s">
        <v>2772</v>
      </c>
      <c r="D396" s="3082" t="s">
        <v>190</v>
      </c>
      <c r="E396" s="3082" t="s">
        <v>190</v>
      </c>
      <c r="F396" s="3091" t="s">
        <v>190</v>
      </c>
    </row>
    <row r="397" ht="14.25" customHeight="1" x14ac:dyDescent="0.2">
      <c r="B397" s="3081" t="s">
        <v>2587</v>
      </c>
      <c r="C397" s="3082" t="s">
        <v>2772</v>
      </c>
      <c r="D397" s="3082" t="s">
        <v>190</v>
      </c>
      <c r="E397" s="3082" t="s">
        <v>190</v>
      </c>
      <c r="F397" s="3091" t="s">
        <v>190</v>
      </c>
    </row>
    <row r="398" ht="14.25" customHeight="1" x14ac:dyDescent="0.2">
      <c r="B398" s="3081" t="s">
        <v>2587</v>
      </c>
      <c r="C398" s="3082" t="s">
        <v>2773</v>
      </c>
      <c r="D398" s="3082" t="s">
        <v>190</v>
      </c>
      <c r="E398" s="3082" t="s">
        <v>190</v>
      </c>
      <c r="F398" s="3091" t="s">
        <v>190</v>
      </c>
    </row>
    <row r="399" ht="14.25" customHeight="1" x14ac:dyDescent="0.2">
      <c r="B399" s="3081" t="s">
        <v>2587</v>
      </c>
      <c r="C399" s="3082" t="s">
        <v>2773</v>
      </c>
      <c r="D399" s="3082" t="s">
        <v>190</v>
      </c>
      <c r="E399" s="3082" t="s">
        <v>190</v>
      </c>
      <c r="F399" s="3091" t="s">
        <v>190</v>
      </c>
    </row>
    <row r="400" ht="14.25" customHeight="1" x14ac:dyDescent="0.2">
      <c r="B400" s="3081" t="s">
        <v>2587</v>
      </c>
      <c r="C400" s="3082" t="s">
        <v>2773</v>
      </c>
      <c r="D400" s="3082" t="s">
        <v>190</v>
      </c>
      <c r="E400" s="3082" t="s">
        <v>190</v>
      </c>
      <c r="F400" s="3091" t="s">
        <v>190</v>
      </c>
    </row>
    <row r="401" ht="14.25" customHeight="1" x14ac:dyDescent="0.2">
      <c r="B401" s="3081" t="s">
        <v>2587</v>
      </c>
      <c r="C401" s="3082" t="s">
        <v>2773</v>
      </c>
      <c r="D401" s="3082" t="s">
        <v>190</v>
      </c>
      <c r="E401" s="3082" t="s">
        <v>190</v>
      </c>
      <c r="F401" s="3091" t="s">
        <v>190</v>
      </c>
    </row>
    <row r="402" ht="14.25" customHeight="1" x14ac:dyDescent="0.2">
      <c r="B402" s="3081" t="s">
        <v>2587</v>
      </c>
      <c r="C402" s="3082" t="s">
        <v>2773</v>
      </c>
      <c r="D402" s="3082" t="s">
        <v>190</v>
      </c>
      <c r="E402" s="3082" t="s">
        <v>190</v>
      </c>
      <c r="F402" s="3091" t="s">
        <v>190</v>
      </c>
    </row>
    <row r="403" ht="14.25" customHeight="1" x14ac:dyDescent="0.2">
      <c r="B403" s="3081" t="s">
        <v>2587</v>
      </c>
      <c r="C403" s="3082" t="s">
        <v>2774</v>
      </c>
      <c r="D403" s="3082" t="s">
        <v>190</v>
      </c>
      <c r="E403" s="3082" t="s">
        <v>190</v>
      </c>
      <c r="F403" s="3091" t="s">
        <v>190</v>
      </c>
    </row>
    <row r="404" ht="14.25" customHeight="1" x14ac:dyDescent="0.2">
      <c r="B404" s="3081" t="s">
        <v>2587</v>
      </c>
      <c r="C404" s="3082" t="s">
        <v>2774</v>
      </c>
      <c r="D404" s="3082" t="s">
        <v>190</v>
      </c>
      <c r="E404" s="3082" t="s">
        <v>190</v>
      </c>
      <c r="F404" s="3091" t="s">
        <v>190</v>
      </c>
    </row>
    <row r="405" ht="14.25" customHeight="1" x14ac:dyDescent="0.2">
      <c r="B405" s="3081" t="s">
        <v>2587</v>
      </c>
      <c r="C405" s="3082" t="s">
        <v>2774</v>
      </c>
      <c r="D405" s="3082" t="s">
        <v>190</v>
      </c>
      <c r="E405" s="3082" t="s">
        <v>190</v>
      </c>
      <c r="F405" s="3091" t="s">
        <v>190</v>
      </c>
    </row>
    <row r="406" ht="14.25" customHeight="1" x14ac:dyDescent="0.2">
      <c r="B406" s="3081" t="s">
        <v>2587</v>
      </c>
      <c r="C406" s="3082" t="s">
        <v>2774</v>
      </c>
      <c r="D406" s="3082" t="s">
        <v>190</v>
      </c>
      <c r="E406" s="3082" t="s">
        <v>190</v>
      </c>
      <c r="F406" s="3091" t="s">
        <v>190</v>
      </c>
    </row>
    <row r="407" ht="14.25" customHeight="1" x14ac:dyDescent="0.2">
      <c r="B407" s="3081" t="s">
        <v>2587</v>
      </c>
      <c r="C407" s="3082" t="s">
        <v>2774</v>
      </c>
      <c r="D407" s="3082" t="s">
        <v>190</v>
      </c>
      <c r="E407" s="3082" t="s">
        <v>190</v>
      </c>
      <c r="F407" s="3091" t="s">
        <v>190</v>
      </c>
    </row>
    <row r="408" ht="14.25" customHeight="1" x14ac:dyDescent="0.2">
      <c r="B408" s="3081" t="s">
        <v>2587</v>
      </c>
      <c r="C408" s="3082" t="s">
        <v>2775</v>
      </c>
      <c r="D408" s="3082" t="s">
        <v>190</v>
      </c>
      <c r="E408" s="3082" t="s">
        <v>190</v>
      </c>
      <c r="F408" s="3091" t="s">
        <v>190</v>
      </c>
    </row>
    <row r="409" ht="14.25" customHeight="1" x14ac:dyDescent="0.2">
      <c r="B409" s="3081" t="s">
        <v>2587</v>
      </c>
      <c r="C409" s="3082" t="s">
        <v>2775</v>
      </c>
      <c r="D409" s="3082" t="s">
        <v>190</v>
      </c>
      <c r="E409" s="3082" t="s">
        <v>190</v>
      </c>
      <c r="F409" s="3091" t="s">
        <v>190</v>
      </c>
    </row>
    <row r="410" ht="14.25" customHeight="1" x14ac:dyDescent="0.2">
      <c r="B410" s="3081" t="s">
        <v>2587</v>
      </c>
      <c r="C410" s="3082" t="s">
        <v>2775</v>
      </c>
      <c r="D410" s="3082" t="s">
        <v>190</v>
      </c>
      <c r="E410" s="3082" t="s">
        <v>190</v>
      </c>
      <c r="F410" s="3091" t="s">
        <v>190</v>
      </c>
    </row>
    <row r="411" ht="14.25" customHeight="1" x14ac:dyDescent="0.2">
      <c r="B411" s="3081" t="s">
        <v>2587</v>
      </c>
      <c r="C411" s="3082" t="s">
        <v>2775</v>
      </c>
      <c r="D411" s="3082" t="s">
        <v>190</v>
      </c>
      <c r="E411" s="3082" t="s">
        <v>190</v>
      </c>
      <c r="F411" s="3091" t="s">
        <v>190</v>
      </c>
    </row>
    <row r="412" ht="14.25" customHeight="1" x14ac:dyDescent="0.2">
      <c r="B412" s="3081" t="s">
        <v>2587</v>
      </c>
      <c r="C412" s="3082" t="s">
        <v>2775</v>
      </c>
      <c r="D412" s="3082" t="s">
        <v>190</v>
      </c>
      <c r="E412" s="3082" t="s">
        <v>190</v>
      </c>
      <c r="F412" s="3091" t="s">
        <v>190</v>
      </c>
    </row>
    <row r="413" ht="14.25" customHeight="1" x14ac:dyDescent="0.2">
      <c r="B413" s="3081" t="s">
        <v>2587</v>
      </c>
      <c r="C413" s="3082" t="s">
        <v>2705</v>
      </c>
      <c r="D413" s="3082" t="s">
        <v>190</v>
      </c>
      <c r="E413" s="3082" t="s">
        <v>190</v>
      </c>
      <c r="F413" s="3091" t="s">
        <v>190</v>
      </c>
    </row>
    <row r="414" ht="14.25" customHeight="1" x14ac:dyDescent="0.2">
      <c r="B414" s="3081" t="s">
        <v>2587</v>
      </c>
      <c r="C414" s="3082" t="s">
        <v>2706</v>
      </c>
      <c r="D414" s="3082" t="s">
        <v>190</v>
      </c>
      <c r="E414" s="3082" t="s">
        <v>190</v>
      </c>
      <c r="F414" s="3091" t="s">
        <v>190</v>
      </c>
    </row>
    <row r="415" ht="14.25" customHeight="1" x14ac:dyDescent="0.2">
      <c r="B415" s="3081" t="s">
        <v>2587</v>
      </c>
      <c r="C415" s="3082" t="s">
        <v>2707</v>
      </c>
      <c r="D415" s="3082" t="s">
        <v>190</v>
      </c>
      <c r="E415" s="3082" t="s">
        <v>190</v>
      </c>
      <c r="F415" s="3091" t="s">
        <v>190</v>
      </c>
    </row>
    <row r="416" ht="14.25" customHeight="1" x14ac:dyDescent="0.2">
      <c r="B416" s="3081" t="s">
        <v>2587</v>
      </c>
      <c r="C416" s="3082" t="s">
        <v>2708</v>
      </c>
      <c r="D416" s="3082" t="s">
        <v>190</v>
      </c>
      <c r="E416" s="3082" t="s">
        <v>190</v>
      </c>
      <c r="F416" s="3091" t="s">
        <v>190</v>
      </c>
    </row>
    <row r="417" ht="14.25" customHeight="1" x14ac:dyDescent="0.2">
      <c r="B417" s="3081" t="s">
        <v>2587</v>
      </c>
      <c r="C417" s="3082" t="s">
        <v>2709</v>
      </c>
      <c r="D417" s="3082" t="s">
        <v>190</v>
      </c>
      <c r="E417" s="3082" t="s">
        <v>190</v>
      </c>
      <c r="F417" s="3091" t="s">
        <v>190</v>
      </c>
    </row>
    <row r="418" ht="14.25" customHeight="1" x14ac:dyDescent="0.2">
      <c r="B418" s="3081" t="s">
        <v>2587</v>
      </c>
      <c r="C418" s="3082" t="s">
        <v>2710</v>
      </c>
      <c r="D418" s="3082" t="s">
        <v>190</v>
      </c>
      <c r="E418" s="3082" t="s">
        <v>190</v>
      </c>
      <c r="F418" s="3091" t="s">
        <v>190</v>
      </c>
    </row>
    <row r="419" ht="14.25" customHeight="1" x14ac:dyDescent="0.2">
      <c r="B419" s="3081" t="s">
        <v>2587</v>
      </c>
      <c r="C419" s="3082" t="s">
        <v>2711</v>
      </c>
      <c r="D419" s="3082" t="s">
        <v>190</v>
      </c>
      <c r="E419" s="3082" t="s">
        <v>190</v>
      </c>
      <c r="F419" s="3091" t="s">
        <v>190</v>
      </c>
    </row>
    <row r="420" ht="14.25" customHeight="1" x14ac:dyDescent="0.2">
      <c r="B420" s="3081" t="s">
        <v>2587</v>
      </c>
      <c r="C420" s="3082" t="s">
        <v>2712</v>
      </c>
      <c r="D420" s="3082" t="s">
        <v>190</v>
      </c>
      <c r="E420" s="3082" t="s">
        <v>190</v>
      </c>
      <c r="F420" s="3091" t="s">
        <v>190</v>
      </c>
    </row>
    <row r="421" ht="14.25" customHeight="1" x14ac:dyDescent="0.2">
      <c r="B421" s="3081" t="s">
        <v>2587</v>
      </c>
      <c r="C421" s="3082" t="s">
        <v>2713</v>
      </c>
      <c r="D421" s="3082" t="s">
        <v>190</v>
      </c>
      <c r="E421" s="3082" t="s">
        <v>190</v>
      </c>
      <c r="F421" s="3091" t="s">
        <v>190</v>
      </c>
    </row>
    <row r="422" ht="14.25" customHeight="1" x14ac:dyDescent="0.2">
      <c r="B422" s="3081" t="s">
        <v>2587</v>
      </c>
      <c r="C422" s="3082" t="s">
        <v>2714</v>
      </c>
      <c r="D422" s="3082" t="s">
        <v>190</v>
      </c>
      <c r="E422" s="3082" t="s">
        <v>190</v>
      </c>
      <c r="F422" s="3091" t="s">
        <v>190</v>
      </c>
    </row>
    <row r="423" ht="13.5" customHeight="1" x14ac:dyDescent="0.2">
      <c r="B423" s="3081" t="s">
        <v>2696</v>
      </c>
      <c r="C423" s="3082" t="s">
        <v>2734</v>
      </c>
      <c r="D423" s="3082" t="s">
        <v>190</v>
      </c>
      <c r="E423" s="3082" t="s">
        <v>190</v>
      </c>
      <c r="F423" s="3091" t="s">
        <v>190</v>
      </c>
    </row>
    <row r="424" ht="13.5" customHeight="1" x14ac:dyDescent="0.2">
      <c r="B424" s="3081" t="s">
        <v>2696</v>
      </c>
      <c r="C424" s="3082" t="s">
        <v>2738</v>
      </c>
      <c r="D424" s="3082" t="s">
        <v>190</v>
      </c>
      <c r="E424" s="3082" t="s">
        <v>190</v>
      </c>
      <c r="F424" s="3091" t="s">
        <v>190</v>
      </c>
    </row>
    <row r="425" ht="13.5" customHeight="1" x14ac:dyDescent="0.2">
      <c r="B425" s="3081" t="s">
        <v>2696</v>
      </c>
      <c r="C425" s="3082" t="s">
        <v>2733</v>
      </c>
      <c r="D425" s="3082" t="s">
        <v>190</v>
      </c>
      <c r="E425" s="3082" t="s">
        <v>190</v>
      </c>
      <c r="F425" s="3091" t="s">
        <v>190</v>
      </c>
    </row>
    <row r="426" ht="13.5" customHeight="1" x14ac:dyDescent="0.2">
      <c r="B426" s="3081" t="s">
        <v>2696</v>
      </c>
      <c r="C426" s="3082" t="s">
        <v>2742</v>
      </c>
      <c r="D426" s="3082" t="s">
        <v>190</v>
      </c>
      <c r="E426" s="3082" t="s">
        <v>190</v>
      </c>
      <c r="F426" s="3091" t="s">
        <v>190</v>
      </c>
    </row>
    <row r="427" ht="13.5" customHeight="1" x14ac:dyDescent="0.2">
      <c r="B427" s="3081" t="s">
        <v>2696</v>
      </c>
      <c r="C427" s="3082" t="s">
        <v>2732</v>
      </c>
      <c r="D427" s="3082" t="s">
        <v>190</v>
      </c>
      <c r="E427" s="3082" t="s">
        <v>190</v>
      </c>
      <c r="F427" s="3091" t="s">
        <v>190</v>
      </c>
    </row>
    <row r="428" ht="13.5" customHeight="1" x14ac:dyDescent="0.2">
      <c r="B428" s="3081" t="s">
        <v>2696</v>
      </c>
      <c r="C428" s="3082" t="s">
        <v>2739</v>
      </c>
      <c r="D428" s="3082" t="s">
        <v>190</v>
      </c>
      <c r="E428" s="3082" t="s">
        <v>190</v>
      </c>
      <c r="F428" s="3091" t="s">
        <v>190</v>
      </c>
    </row>
    <row r="429" ht="13.5" customHeight="1" x14ac:dyDescent="0.2">
      <c r="B429" s="3081" t="s">
        <v>2696</v>
      </c>
      <c r="C429" s="3082" t="s">
        <v>2736</v>
      </c>
      <c r="D429" s="3082" t="s">
        <v>190</v>
      </c>
      <c r="E429" s="3082" t="s">
        <v>190</v>
      </c>
      <c r="F429" s="3091" t="s">
        <v>190</v>
      </c>
    </row>
    <row r="430" ht="13.5" customHeight="1" x14ac:dyDescent="0.2">
      <c r="B430" s="3081" t="s">
        <v>2696</v>
      </c>
      <c r="C430" s="3082" t="s">
        <v>2697</v>
      </c>
      <c r="D430" s="3082" t="s">
        <v>190</v>
      </c>
      <c r="E430" s="3082" t="s">
        <v>190</v>
      </c>
      <c r="F430" s="3091" t="s">
        <v>190</v>
      </c>
    </row>
    <row r="431" ht="13.5" customHeight="1" x14ac:dyDescent="0.2">
      <c r="B431" s="3081" t="s">
        <v>2696</v>
      </c>
      <c r="C431" s="3082" t="s">
        <v>2730</v>
      </c>
      <c r="D431" s="3082" t="s">
        <v>190</v>
      </c>
      <c r="E431" s="3082" t="s">
        <v>190</v>
      </c>
      <c r="F431" s="3091" t="s">
        <v>190</v>
      </c>
    </row>
    <row r="432" ht="13.5" customHeight="1" x14ac:dyDescent="0.2">
      <c r="B432" s="3081" t="s">
        <v>2696</v>
      </c>
      <c r="C432" s="3082" t="s">
        <v>2726</v>
      </c>
      <c r="D432" s="3082" t="s">
        <v>190</v>
      </c>
      <c r="E432" s="3082" t="s">
        <v>190</v>
      </c>
      <c r="F432" s="3091" t="s">
        <v>190</v>
      </c>
    </row>
    <row r="433" ht="13.5" customHeight="1" x14ac:dyDescent="0.2">
      <c r="B433" s="3081" t="s">
        <v>2696</v>
      </c>
      <c r="C433" s="3082" t="s">
        <v>2776</v>
      </c>
      <c r="D433" s="3082" t="s">
        <v>190</v>
      </c>
      <c r="E433" s="3082" t="s">
        <v>190</v>
      </c>
      <c r="F433" s="3091" t="s">
        <v>190</v>
      </c>
    </row>
    <row r="434" ht="13.5" customHeight="1" x14ac:dyDescent="0.2">
      <c r="B434" s="3081" t="s">
        <v>2696</v>
      </c>
      <c r="C434" s="3082" t="s">
        <v>2735</v>
      </c>
      <c r="D434" s="3082" t="s">
        <v>190</v>
      </c>
      <c r="E434" s="3082" t="s">
        <v>190</v>
      </c>
      <c r="F434" s="3091" t="s">
        <v>190</v>
      </c>
    </row>
    <row r="435" ht="13.5" customHeight="1" x14ac:dyDescent="0.2">
      <c r="B435" s="3081" t="s">
        <v>2696</v>
      </c>
      <c r="C435" s="3082" t="s">
        <v>2728</v>
      </c>
      <c r="D435" s="3082" t="s">
        <v>190</v>
      </c>
      <c r="E435" s="3082" t="s">
        <v>190</v>
      </c>
      <c r="F435" s="3091" t="s">
        <v>190</v>
      </c>
    </row>
    <row r="436" ht="13.5" customHeight="1" x14ac:dyDescent="0.2">
      <c r="B436" s="3081" t="s">
        <v>2696</v>
      </c>
      <c r="C436" s="3082" t="s">
        <v>2740</v>
      </c>
      <c r="D436" s="3082" t="s">
        <v>190</v>
      </c>
      <c r="E436" s="3082" t="s">
        <v>190</v>
      </c>
      <c r="F436" s="3091" t="s">
        <v>190</v>
      </c>
    </row>
    <row r="437" ht="13.5" customHeight="1" x14ac:dyDescent="0.2">
      <c r="B437" s="3081" t="s">
        <v>2696</v>
      </c>
      <c r="C437" s="3082" t="s">
        <v>2729</v>
      </c>
      <c r="D437" s="3082" t="s">
        <v>190</v>
      </c>
      <c r="E437" s="3082" t="s">
        <v>190</v>
      </c>
      <c r="F437" s="3091" t="s">
        <v>190</v>
      </c>
    </row>
    <row r="438" ht="13.5" customHeight="1" x14ac:dyDescent="0.2">
      <c r="B438" s="3081" t="s">
        <v>2696</v>
      </c>
      <c r="C438" s="3082" t="s">
        <v>2741</v>
      </c>
      <c r="D438" s="3082" t="s">
        <v>190</v>
      </c>
      <c r="E438" s="3082" t="s">
        <v>190</v>
      </c>
      <c r="F438" s="3091" t="s">
        <v>190</v>
      </c>
    </row>
    <row r="439" ht="13.5" customHeight="1" x14ac:dyDescent="0.2">
      <c r="B439" s="3081" t="s">
        <v>2696</v>
      </c>
      <c r="C439" s="3082" t="s">
        <v>2727</v>
      </c>
      <c r="D439" s="3082" t="s">
        <v>190</v>
      </c>
      <c r="E439" s="3082" t="s">
        <v>190</v>
      </c>
      <c r="F439" s="3091" t="s">
        <v>190</v>
      </c>
    </row>
    <row r="440" ht="13.5" customHeight="1" x14ac:dyDescent="0.2">
      <c r="B440" s="3081" t="s">
        <v>2696</v>
      </c>
      <c r="C440" s="3082" t="s">
        <v>2731</v>
      </c>
      <c r="D440" s="3082" t="s">
        <v>190</v>
      </c>
      <c r="E440" s="3082" t="s">
        <v>190</v>
      </c>
      <c r="F440" s="3091" t="s">
        <v>190</v>
      </c>
    </row>
    <row r="441" ht="13.5" customHeight="1" x14ac:dyDescent="0.2">
      <c r="B441" s="3081" t="s">
        <v>2696</v>
      </c>
      <c r="C441" s="3082" t="s">
        <v>2777</v>
      </c>
      <c r="D441" s="3082" t="s">
        <v>190</v>
      </c>
      <c r="E441" s="3082" t="s">
        <v>190</v>
      </c>
      <c r="F441" s="3091" t="s">
        <v>190</v>
      </c>
    </row>
    <row r="442" ht="13.5" customHeight="1" x14ac:dyDescent="0.2">
      <c r="B442" s="3081" t="s">
        <v>2696</v>
      </c>
      <c r="C442" s="3082" t="s">
        <v>2778</v>
      </c>
      <c r="D442" s="3082" t="s">
        <v>190</v>
      </c>
      <c r="E442" s="3082" t="s">
        <v>190</v>
      </c>
      <c r="F442" s="3091" t="s">
        <v>190</v>
      </c>
    </row>
    <row r="443" ht="13.5" customHeight="1" x14ac:dyDescent="0.2">
      <c r="B443" s="3081" t="s">
        <v>2696</v>
      </c>
      <c r="C443" s="3082" t="s">
        <v>2753</v>
      </c>
      <c r="D443" s="3082" t="s">
        <v>190</v>
      </c>
      <c r="E443" s="3082" t="s">
        <v>190</v>
      </c>
      <c r="F443" s="3091" t="s">
        <v>190</v>
      </c>
    </row>
    <row r="444" ht="13.5" customHeight="1" x14ac:dyDescent="0.2">
      <c r="B444" s="3081" t="s">
        <v>2715</v>
      </c>
      <c r="C444" s="3082" t="s">
        <v>2779</v>
      </c>
      <c r="D444" s="3082" t="s">
        <v>190</v>
      </c>
      <c r="E444" s="3082" t="s">
        <v>190</v>
      </c>
      <c r="F444" s="3091" t="s">
        <v>190</v>
      </c>
    </row>
    <row r="445" ht="13.5" customHeight="1" x14ac:dyDescent="0.2">
      <c r="B445" s="3081" t="s">
        <v>2715</v>
      </c>
      <c r="C445" s="3082" t="s">
        <v>2780</v>
      </c>
      <c r="D445" s="3082" t="s">
        <v>190</v>
      </c>
      <c r="E445" s="3082" t="s">
        <v>190</v>
      </c>
      <c r="F445" s="3091" t="s">
        <v>190</v>
      </c>
    </row>
    <row r="446" ht="13.5" customHeight="1" x14ac:dyDescent="0.2">
      <c r="B446" s="3081" t="s">
        <v>2715</v>
      </c>
      <c r="C446" s="3082" t="s">
        <v>2779</v>
      </c>
      <c r="D446" s="3082" t="s">
        <v>190</v>
      </c>
      <c r="E446" s="3082" t="s">
        <v>190</v>
      </c>
      <c r="F446" s="3091" t="s">
        <v>190</v>
      </c>
    </row>
    <row r="447" ht="13.5" customHeight="1" x14ac:dyDescent="0.2">
      <c r="B447" s="3081" t="s">
        <v>2715</v>
      </c>
      <c r="C447" s="3082" t="s">
        <v>2781</v>
      </c>
      <c r="D447" s="3082" t="s">
        <v>190</v>
      </c>
      <c r="E447" s="3082" t="s">
        <v>190</v>
      </c>
      <c r="F447" s="3091" t="s">
        <v>190</v>
      </c>
    </row>
    <row r="448" ht="13.5" customHeight="1" x14ac:dyDescent="0.2">
      <c r="B448" s="3081" t="s">
        <v>2715</v>
      </c>
      <c r="C448" s="3082" t="s">
        <v>2782</v>
      </c>
      <c r="D448" s="3082" t="s">
        <v>190</v>
      </c>
      <c r="E448" s="3082" t="s">
        <v>190</v>
      </c>
      <c r="F448" s="3091" t="s">
        <v>190</v>
      </c>
    </row>
    <row r="449" ht="13.5" customHeight="1" x14ac:dyDescent="0.2">
      <c r="B449" s="3081" t="s">
        <v>2715</v>
      </c>
      <c r="C449" s="3082" t="s">
        <v>2731</v>
      </c>
      <c r="D449" s="3082" t="s">
        <v>190</v>
      </c>
      <c r="E449" s="3082" t="s">
        <v>190</v>
      </c>
      <c r="F449" s="3091" t="s">
        <v>190</v>
      </c>
    </row>
    <row r="450" ht="13.5" customHeight="1" x14ac:dyDescent="0.2">
      <c r="B450" s="3081" t="s">
        <v>2715</v>
      </c>
      <c r="C450" s="3082" t="s">
        <v>2781</v>
      </c>
      <c r="D450" s="3082" t="s">
        <v>190</v>
      </c>
      <c r="E450" s="3082" t="s">
        <v>190</v>
      </c>
      <c r="F450" s="3091" t="s">
        <v>190</v>
      </c>
    </row>
    <row r="451" ht="13.5" customHeight="1" x14ac:dyDescent="0.2">
      <c r="B451" s="3081" t="s">
        <v>2715</v>
      </c>
      <c r="C451" s="3082" t="s">
        <v>2783</v>
      </c>
      <c r="D451" s="3082" t="s">
        <v>190</v>
      </c>
      <c r="E451" s="3082" t="s">
        <v>190</v>
      </c>
      <c r="F451" s="3091" t="s">
        <v>190</v>
      </c>
    </row>
    <row r="452" ht="13.5" customHeight="1" x14ac:dyDescent="0.2">
      <c r="B452" s="3081" t="s">
        <v>2715</v>
      </c>
      <c r="C452" s="3082" t="s">
        <v>2717</v>
      </c>
      <c r="D452" s="3082" t="s">
        <v>190</v>
      </c>
      <c r="E452" s="3082" t="s">
        <v>190</v>
      </c>
      <c r="F452" s="3091" t="s">
        <v>190</v>
      </c>
    </row>
    <row r="453" ht="13.5" customHeight="1" x14ac:dyDescent="0.2">
      <c r="B453" s="3081" t="s">
        <v>2715</v>
      </c>
      <c r="C453" s="3082" t="s">
        <v>2780</v>
      </c>
      <c r="D453" s="3082" t="s">
        <v>190</v>
      </c>
      <c r="E453" s="3082" t="s">
        <v>190</v>
      </c>
      <c r="F453" s="3091" t="s">
        <v>190</v>
      </c>
    </row>
    <row r="454" ht="13.5" customHeight="1" x14ac:dyDescent="0.2">
      <c r="B454" s="3081" t="s">
        <v>2715</v>
      </c>
      <c r="C454" s="3082" t="s">
        <v>2739</v>
      </c>
      <c r="D454" s="3082" t="s">
        <v>190</v>
      </c>
      <c r="E454" s="3082" t="s">
        <v>190</v>
      </c>
      <c r="F454" s="3091" t="s">
        <v>190</v>
      </c>
    </row>
    <row r="455" ht="13.5" customHeight="1" x14ac:dyDescent="0.2">
      <c r="B455" s="3081" t="s">
        <v>2715</v>
      </c>
      <c r="C455" s="3082" t="s">
        <v>2729</v>
      </c>
      <c r="D455" s="3082" t="s">
        <v>190</v>
      </c>
      <c r="E455" s="3082" t="s">
        <v>190</v>
      </c>
      <c r="F455" s="3091" t="s">
        <v>190</v>
      </c>
    </row>
    <row r="456" ht="13.5" customHeight="1" x14ac:dyDescent="0.2">
      <c r="B456" s="3081" t="s">
        <v>2715</v>
      </c>
      <c r="C456" s="3082" t="s">
        <v>2784</v>
      </c>
      <c r="D456" s="3082" t="s">
        <v>190</v>
      </c>
      <c r="E456" s="3082" t="s">
        <v>190</v>
      </c>
      <c r="F456" s="3091" t="s">
        <v>190</v>
      </c>
    </row>
    <row r="457" ht="13.5" customHeight="1" x14ac:dyDescent="0.2">
      <c r="B457" s="3081" t="s">
        <v>2715</v>
      </c>
      <c r="C457" s="3082" t="s">
        <v>2730</v>
      </c>
      <c r="D457" s="3082" t="s">
        <v>190</v>
      </c>
      <c r="E457" s="3082" t="s">
        <v>190</v>
      </c>
      <c r="F457" s="3091" t="s">
        <v>190</v>
      </c>
    </row>
    <row r="458" ht="13.5" customHeight="1" x14ac:dyDescent="0.2">
      <c r="B458" s="3081" t="s">
        <v>2715</v>
      </c>
      <c r="C458" s="3082" t="s">
        <v>2726</v>
      </c>
      <c r="D458" s="3082" t="s">
        <v>190</v>
      </c>
      <c r="E458" s="3082" t="s">
        <v>190</v>
      </c>
      <c r="F458" s="3091" t="s">
        <v>190</v>
      </c>
    </row>
    <row r="459" ht="13.5" customHeight="1" x14ac:dyDescent="0.2">
      <c r="B459" s="3081" t="s">
        <v>2715</v>
      </c>
      <c r="C459" s="3082" t="s">
        <v>2785</v>
      </c>
      <c r="D459" s="3082" t="s">
        <v>190</v>
      </c>
      <c r="E459" s="3082" t="s">
        <v>190</v>
      </c>
      <c r="F459" s="3091" t="s">
        <v>190</v>
      </c>
    </row>
    <row r="460" ht="13.5" customHeight="1" x14ac:dyDescent="0.2">
      <c r="B460" s="3081" t="s">
        <v>2715</v>
      </c>
      <c r="C460" s="3082" t="s">
        <v>2786</v>
      </c>
      <c r="D460" s="3082" t="s">
        <v>190</v>
      </c>
      <c r="E460" s="3082" t="s">
        <v>190</v>
      </c>
      <c r="F460" s="3091" t="s">
        <v>190</v>
      </c>
    </row>
    <row r="461" ht="13.5" customHeight="1" x14ac:dyDescent="0.2">
      <c r="B461" s="3081" t="s">
        <v>2715</v>
      </c>
      <c r="C461" s="3082" t="s">
        <v>2732</v>
      </c>
      <c r="D461" s="3082" t="s">
        <v>190</v>
      </c>
      <c r="E461" s="3082" t="s">
        <v>190</v>
      </c>
      <c r="F461" s="3091" t="s">
        <v>190</v>
      </c>
    </row>
    <row r="462" ht="13.5" customHeight="1" x14ac:dyDescent="0.2">
      <c r="B462" s="3081" t="s">
        <v>2715</v>
      </c>
      <c r="C462" s="3082" t="s">
        <v>2782</v>
      </c>
      <c r="D462" s="3082" t="s">
        <v>190</v>
      </c>
      <c r="E462" s="3082" t="s">
        <v>190</v>
      </c>
      <c r="F462" s="3091" t="s">
        <v>190</v>
      </c>
    </row>
    <row r="463" ht="13.5" customHeight="1" x14ac:dyDescent="0.2">
      <c r="B463" s="3081" t="s">
        <v>2715</v>
      </c>
      <c r="C463" s="3082" t="s">
        <v>2787</v>
      </c>
      <c r="D463" s="3082" t="s">
        <v>190</v>
      </c>
      <c r="E463" s="3082" t="s">
        <v>190</v>
      </c>
      <c r="F463" s="3091" t="s">
        <v>190</v>
      </c>
    </row>
    <row r="464" ht="13.5" customHeight="1" x14ac:dyDescent="0.2">
      <c r="B464" s="3081" t="s">
        <v>2715</v>
      </c>
      <c r="C464" s="3082" t="s">
        <v>2783</v>
      </c>
      <c r="D464" s="3082" t="s">
        <v>190</v>
      </c>
      <c r="E464" s="3082" t="s">
        <v>190</v>
      </c>
      <c r="F464" s="3091" t="s">
        <v>190</v>
      </c>
    </row>
    <row r="465" ht="13.5" customHeight="1" x14ac:dyDescent="0.2">
      <c r="B465" s="3081" t="s">
        <v>2715</v>
      </c>
      <c r="C465" s="3082" t="s">
        <v>2733</v>
      </c>
      <c r="D465" s="3082" t="s">
        <v>190</v>
      </c>
      <c r="E465" s="3082" t="s">
        <v>190</v>
      </c>
      <c r="F465" s="3091" t="s">
        <v>190</v>
      </c>
    </row>
    <row r="466" ht="13.5" customHeight="1" x14ac:dyDescent="0.2">
      <c r="B466" s="3081" t="s">
        <v>2715</v>
      </c>
      <c r="C466" s="3082" t="s">
        <v>2787</v>
      </c>
      <c r="D466" s="3082" t="s">
        <v>190</v>
      </c>
      <c r="E466" s="3082" t="s">
        <v>190</v>
      </c>
      <c r="F466" s="3091" t="s">
        <v>190</v>
      </c>
    </row>
    <row r="467" ht="13.5" customHeight="1" x14ac:dyDescent="0.2">
      <c r="B467" s="3081" t="s">
        <v>2715</v>
      </c>
      <c r="C467" s="3082" t="s">
        <v>2788</v>
      </c>
      <c r="D467" s="3082" t="s">
        <v>190</v>
      </c>
      <c r="E467" s="3082" t="s">
        <v>190</v>
      </c>
      <c r="F467" s="3091" t="s">
        <v>190</v>
      </c>
    </row>
    <row r="468" ht="13.5" customHeight="1" x14ac:dyDescent="0.2">
      <c r="B468" s="3081" t="s">
        <v>2715</v>
      </c>
      <c r="C468" s="3082" t="s">
        <v>2734</v>
      </c>
      <c r="D468" s="3082" t="s">
        <v>190</v>
      </c>
      <c r="E468" s="3082" t="s">
        <v>190</v>
      </c>
      <c r="F468" s="3091" t="s">
        <v>190</v>
      </c>
    </row>
    <row r="469" ht="13.5" customHeight="1" x14ac:dyDescent="0.2">
      <c r="B469" s="3081" t="s">
        <v>2715</v>
      </c>
      <c r="C469" s="3082" t="s">
        <v>2788</v>
      </c>
      <c r="D469" s="3082" t="s">
        <v>190</v>
      </c>
      <c r="E469" s="3082" t="s">
        <v>190</v>
      </c>
      <c r="F469" s="3091" t="s">
        <v>190</v>
      </c>
    </row>
    <row r="470" ht="13.5" customHeight="1" x14ac:dyDescent="0.2">
      <c r="B470" s="3081" t="s">
        <v>2715</v>
      </c>
      <c r="C470" s="3082" t="s">
        <v>2786</v>
      </c>
      <c r="D470" s="3082" t="s">
        <v>190</v>
      </c>
      <c r="E470" s="3082" t="s">
        <v>190</v>
      </c>
      <c r="F470" s="3091" t="s">
        <v>190</v>
      </c>
    </row>
    <row r="471" ht="13.5" customHeight="1" x14ac:dyDescent="0.2">
      <c r="B471" s="3081" t="s">
        <v>2715</v>
      </c>
      <c r="C471" s="3082" t="s">
        <v>2738</v>
      </c>
      <c r="D471" s="3082" t="s">
        <v>190</v>
      </c>
      <c r="E471" s="3082" t="s">
        <v>190</v>
      </c>
      <c r="F471" s="3091" t="s">
        <v>190</v>
      </c>
    </row>
    <row r="472" ht="13.5" customHeight="1" x14ac:dyDescent="0.2">
      <c r="B472" s="3081" t="s">
        <v>2715</v>
      </c>
      <c r="C472" s="3082" t="s">
        <v>2735</v>
      </c>
      <c r="D472" s="3082" t="s">
        <v>190</v>
      </c>
      <c r="E472" s="3082" t="s">
        <v>190</v>
      </c>
      <c r="F472" s="3091" t="s">
        <v>190</v>
      </c>
    </row>
    <row r="473" ht="13.5" customHeight="1" x14ac:dyDescent="0.2">
      <c r="B473" s="3081" t="s">
        <v>2715</v>
      </c>
      <c r="C473" s="3082" t="s">
        <v>2789</v>
      </c>
      <c r="D473" s="3082" t="s">
        <v>190</v>
      </c>
      <c r="E473" s="3082" t="s">
        <v>190</v>
      </c>
      <c r="F473" s="3091" t="s">
        <v>190</v>
      </c>
    </row>
    <row r="474" ht="13.5" customHeight="1" x14ac:dyDescent="0.2">
      <c r="B474" s="3081" t="s">
        <v>2715</v>
      </c>
      <c r="C474" s="3082" t="s">
        <v>2741</v>
      </c>
      <c r="D474" s="3082" t="s">
        <v>190</v>
      </c>
      <c r="E474" s="3082" t="s">
        <v>190</v>
      </c>
      <c r="F474" s="3091" t="s">
        <v>190</v>
      </c>
    </row>
    <row r="475" ht="13.5" customHeight="1" x14ac:dyDescent="0.2">
      <c r="B475" s="3081" t="s">
        <v>2715</v>
      </c>
      <c r="C475" s="3082" t="s">
        <v>2776</v>
      </c>
      <c r="D475" s="3082" t="s">
        <v>190</v>
      </c>
      <c r="E475" s="3082" t="s">
        <v>190</v>
      </c>
      <c r="F475" s="3091" t="s">
        <v>190</v>
      </c>
    </row>
    <row r="476" ht="13.5" customHeight="1" x14ac:dyDescent="0.2">
      <c r="B476" s="3081" t="s">
        <v>2715</v>
      </c>
      <c r="C476" s="3082" t="s">
        <v>2779</v>
      </c>
      <c r="D476" s="3082" t="s">
        <v>190</v>
      </c>
      <c r="E476" s="3082" t="s">
        <v>190</v>
      </c>
      <c r="F476" s="3091" t="s">
        <v>190</v>
      </c>
    </row>
    <row r="477" ht="13.5" customHeight="1" x14ac:dyDescent="0.2">
      <c r="B477" s="3081" t="s">
        <v>2715</v>
      </c>
      <c r="C477" s="3082" t="s">
        <v>2790</v>
      </c>
      <c r="D477" s="3082" t="s">
        <v>190</v>
      </c>
      <c r="E477" s="3082" t="s">
        <v>190</v>
      </c>
      <c r="F477" s="3091" t="s">
        <v>190</v>
      </c>
    </row>
    <row r="478" ht="13.5" customHeight="1" x14ac:dyDescent="0.2">
      <c r="B478" s="3081" t="s">
        <v>2715</v>
      </c>
      <c r="C478" s="3082" t="s">
        <v>2736</v>
      </c>
      <c r="D478" s="3082" t="s">
        <v>190</v>
      </c>
      <c r="E478" s="3082" t="s">
        <v>190</v>
      </c>
      <c r="F478" s="3091" t="s">
        <v>190</v>
      </c>
    </row>
    <row r="479" ht="13.5" customHeight="1" x14ac:dyDescent="0.2">
      <c r="B479" s="3081" t="s">
        <v>2715</v>
      </c>
      <c r="C479" s="3082" t="s">
        <v>2780</v>
      </c>
      <c r="D479" s="3082" t="s">
        <v>190</v>
      </c>
      <c r="E479" s="3082" t="s">
        <v>190</v>
      </c>
      <c r="F479" s="3091" t="s">
        <v>190</v>
      </c>
    </row>
    <row r="480" ht="13.5" customHeight="1" x14ac:dyDescent="0.2">
      <c r="B480" s="3081" t="s">
        <v>2715</v>
      </c>
      <c r="C480" s="3082" t="s">
        <v>2790</v>
      </c>
      <c r="D480" s="3082" t="s">
        <v>190</v>
      </c>
      <c r="E480" s="3082" t="s">
        <v>190</v>
      </c>
      <c r="F480" s="3091" t="s">
        <v>190</v>
      </c>
    </row>
    <row r="481" ht="13.5" customHeight="1" x14ac:dyDescent="0.2">
      <c r="B481" s="3081" t="s">
        <v>2715</v>
      </c>
      <c r="C481" s="3082" t="s">
        <v>2789</v>
      </c>
      <c r="D481" s="3082" t="s">
        <v>190</v>
      </c>
      <c r="E481" s="3082" t="s">
        <v>190</v>
      </c>
      <c r="F481" s="3091" t="s">
        <v>190</v>
      </c>
    </row>
    <row r="482" ht="13.5" customHeight="1" x14ac:dyDescent="0.2">
      <c r="B482" s="3081" t="s">
        <v>2715</v>
      </c>
      <c r="C482" s="3082" t="s">
        <v>2789</v>
      </c>
      <c r="D482" s="3082" t="s">
        <v>190</v>
      </c>
      <c r="E482" s="3082" t="s">
        <v>190</v>
      </c>
      <c r="F482" s="3091" t="s">
        <v>190</v>
      </c>
    </row>
    <row r="483" ht="13.5" customHeight="1" x14ac:dyDescent="0.2">
      <c r="B483" s="3081" t="s">
        <v>2715</v>
      </c>
      <c r="C483" s="3082" t="s">
        <v>2787</v>
      </c>
      <c r="D483" s="3082" t="s">
        <v>190</v>
      </c>
      <c r="E483" s="3082" t="s">
        <v>190</v>
      </c>
      <c r="F483" s="3091" t="s">
        <v>190</v>
      </c>
    </row>
    <row r="484" ht="13.5" customHeight="1" x14ac:dyDescent="0.2">
      <c r="B484" s="3081" t="s">
        <v>2715</v>
      </c>
      <c r="C484" s="3082" t="s">
        <v>2785</v>
      </c>
      <c r="D484" s="3082" t="s">
        <v>190</v>
      </c>
      <c r="E484" s="3082" t="s">
        <v>190</v>
      </c>
      <c r="F484" s="3091" t="s">
        <v>190</v>
      </c>
    </row>
    <row r="485" ht="13.5" customHeight="1" x14ac:dyDescent="0.2">
      <c r="B485" s="3081" t="s">
        <v>2715</v>
      </c>
      <c r="C485" s="3082" t="s">
        <v>2786</v>
      </c>
      <c r="D485" s="3082" t="s">
        <v>190</v>
      </c>
      <c r="E485" s="3082" t="s">
        <v>190</v>
      </c>
      <c r="F485" s="3091" t="s">
        <v>190</v>
      </c>
    </row>
    <row r="486" ht="13.5" customHeight="1" x14ac:dyDescent="0.2">
      <c r="B486" s="3081" t="s">
        <v>2715</v>
      </c>
      <c r="C486" s="3082" t="s">
        <v>2728</v>
      </c>
      <c r="D486" s="3082" t="s">
        <v>190</v>
      </c>
      <c r="E486" s="3082" t="s">
        <v>190</v>
      </c>
      <c r="F486" s="3091" t="s">
        <v>190</v>
      </c>
    </row>
    <row r="487" ht="13.5" customHeight="1" x14ac:dyDescent="0.2">
      <c r="B487" s="3081" t="s">
        <v>2715</v>
      </c>
      <c r="C487" s="3082" t="s">
        <v>2785</v>
      </c>
      <c r="D487" s="3082" t="s">
        <v>190</v>
      </c>
      <c r="E487" s="3082" t="s">
        <v>190</v>
      </c>
      <c r="F487" s="3091" t="s">
        <v>190</v>
      </c>
    </row>
    <row r="488" ht="13.5" customHeight="1" x14ac:dyDescent="0.2">
      <c r="B488" s="3081" t="s">
        <v>2715</v>
      </c>
      <c r="C488" s="3082" t="s">
        <v>2790</v>
      </c>
      <c r="D488" s="3082" t="s">
        <v>190</v>
      </c>
      <c r="E488" s="3082" t="s">
        <v>190</v>
      </c>
      <c r="F488" s="3091" t="s">
        <v>190</v>
      </c>
    </row>
    <row r="489" ht="13.5" customHeight="1" x14ac:dyDescent="0.2">
      <c r="B489" s="3081" t="s">
        <v>2715</v>
      </c>
      <c r="C489" s="3082" t="s">
        <v>2783</v>
      </c>
      <c r="D489" s="3082" t="s">
        <v>190</v>
      </c>
      <c r="E489" s="3082" t="s">
        <v>190</v>
      </c>
      <c r="F489" s="3091" t="s">
        <v>190</v>
      </c>
    </row>
    <row r="490" ht="13.5" customHeight="1" x14ac:dyDescent="0.2">
      <c r="B490" s="3081" t="s">
        <v>2715</v>
      </c>
      <c r="C490" s="3082" t="s">
        <v>2742</v>
      </c>
      <c r="D490" s="3082" t="s">
        <v>190</v>
      </c>
      <c r="E490" s="3082" t="s">
        <v>190</v>
      </c>
      <c r="F490" s="3091" t="s">
        <v>190</v>
      </c>
    </row>
    <row r="491" ht="13.5" customHeight="1" x14ac:dyDescent="0.2">
      <c r="B491" s="3081" t="s">
        <v>2715</v>
      </c>
      <c r="C491" s="3082" t="s">
        <v>2784</v>
      </c>
      <c r="D491" s="3082" t="s">
        <v>190</v>
      </c>
      <c r="E491" s="3082" t="s">
        <v>190</v>
      </c>
      <c r="F491" s="3091" t="s">
        <v>190</v>
      </c>
    </row>
    <row r="492" ht="13.5" customHeight="1" x14ac:dyDescent="0.2">
      <c r="B492" s="3081" t="s">
        <v>2715</v>
      </c>
      <c r="C492" s="3082" t="s">
        <v>2777</v>
      </c>
      <c r="D492" s="3082" t="s">
        <v>190</v>
      </c>
      <c r="E492" s="3082" t="s">
        <v>190</v>
      </c>
      <c r="F492" s="3091" t="s">
        <v>190</v>
      </c>
    </row>
    <row r="493" ht="13.5" customHeight="1" x14ac:dyDescent="0.2">
      <c r="B493" s="3081" t="s">
        <v>2715</v>
      </c>
      <c r="C493" s="3082" t="s">
        <v>2778</v>
      </c>
      <c r="D493" s="3082" t="s">
        <v>190</v>
      </c>
      <c r="E493" s="3082" t="s">
        <v>190</v>
      </c>
      <c r="F493" s="3091" t="s">
        <v>190</v>
      </c>
    </row>
    <row r="494" ht="13.5" customHeight="1" x14ac:dyDescent="0.2">
      <c r="B494" s="3081" t="s">
        <v>2715</v>
      </c>
      <c r="C494" s="3082" t="s">
        <v>2753</v>
      </c>
      <c r="D494" s="3082" t="s">
        <v>190</v>
      </c>
      <c r="E494" s="3082" t="s">
        <v>190</v>
      </c>
      <c r="F494" s="3091" t="s">
        <v>190</v>
      </c>
    </row>
    <row r="495" ht="14.1" customHeight="1" x14ac:dyDescent="0.2">
      <c r="B495" s="491" t="s">
        <v>2791</v>
      </c>
      <c r="C495" s="98"/>
      <c r="D495" s="98"/>
      <c r="E495" s="98"/>
      <c r="F495" s="98"/>
    </row>
    <row r="496" ht="14.1" customHeight="1" x14ac:dyDescent="0.2">
      <c r="B496" s="211" t="s">
        <v>2792</v>
      </c>
      <c r="C496" s="3092"/>
      <c r="D496" s="3092"/>
      <c r="E496" s="3092"/>
      <c r="F496" s="3092"/>
    </row>
    <row r="497" ht="14.1" customHeight="1" x14ac:dyDescent="0.2">
      <c r="B497" s="211" t="s">
        <v>2793</v>
      </c>
      <c r="C497" s="3092"/>
      <c r="D497" s="3092"/>
      <c r="E497" s="3092"/>
      <c r="F497" s="3092"/>
    </row>
    <row r="498" ht="14.1" customHeight="1" x14ac:dyDescent="0.2">
      <c r="B498" s="211" t="s">
        <v>2794</v>
      </c>
      <c r="C498" s="1475"/>
      <c r="D498" s="1475"/>
      <c r="E498" s="3092"/>
      <c r="F498" s="3092"/>
    </row>
    <row r="499" ht="14.1" customHeight="1" x14ac:dyDescent="0.2">
      <c r="B499" s="3092"/>
      <c r="C499" s="3092"/>
      <c r="D499" s="3092"/>
      <c r="E499" s="3092"/>
      <c r="F499" s="3092"/>
    </row>
    <row r="500" ht="14.1" customHeight="1" x14ac:dyDescent="0.2">
      <c r="B500" s="143" t="s">
        <v>137</v>
      </c>
      <c r="C500" s="3093"/>
      <c r="D500" s="3093"/>
      <c r="E500" s="3093"/>
      <c r="F500" s="3093"/>
    </row>
    <row r="501" ht="14.1" customHeight="1" x14ac:dyDescent="0.2">
      <c r="B501" s="492"/>
    </row>
    <row r="502" ht="14.1" customHeight="1" x14ac:dyDescent="0.2">
      <c r="B502" s="2812" t="s">
        <v>2103</v>
      </c>
      <c r="C502" s="2813"/>
      <c r="D502" s="2813"/>
      <c r="E502" s="2813"/>
      <c r="F502" s="2814"/>
    </row>
    <row r="503" ht="14.1" customHeight="1" x14ac:dyDescent="0.2">
      <c r="B503" s="2815" t="s">
        <v>2795</v>
      </c>
      <c r="C503" s="2777"/>
      <c r="D503" s="2777"/>
      <c r="E503" s="2777"/>
      <c r="F503" s="2778"/>
    </row>
    <row r="504" ht="14.1" customHeight="1" x14ac:dyDescent="0.2">
      <c r="B504" s="2818" t="s">
        <v>2796</v>
      </c>
      <c r="C504" s="2780"/>
      <c r="D504" s="2780"/>
      <c r="E504" s="2780"/>
      <c r="F504" s="2781"/>
    </row>
    <row r="505" ht="18" customHeight="1" x14ac:dyDescent="0.2">
      <c r="B505" s="2821" t="s">
        <v>2797</v>
      </c>
      <c r="C505" s="2822"/>
      <c r="D505" s="2822"/>
      <c r="E505" s="2822"/>
      <c r="F505" s="2823"/>
    </row>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c r="D518" s="1934"/>
      <c r="F518" s="3094"/>
    </row>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row r="570" ht="15" customHeight="1" x14ac:dyDescent="0.25"/>
    <row r="571" ht="15" customHeight="1" x14ac:dyDescent="0.25"/>
    <row r="572" ht="15" customHeight="1" x14ac:dyDescent="0.25"/>
    <row r="573" ht="15" customHeight="1" x14ac:dyDescent="0.25"/>
    <row r="574" ht="15"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5" customHeight="1" x14ac:dyDescent="0.25"/>
    <row r="583" ht="15" customHeight="1" x14ac:dyDescent="0.25"/>
    <row r="584" ht="15" customHeight="1" x14ac:dyDescent="0.25"/>
    <row r="585" ht="15" customHeight="1" x14ac:dyDescent="0.25"/>
    <row r="586" ht="15" customHeight="1" x14ac:dyDescent="0.25"/>
    <row r="587" ht="15" customHeight="1" x14ac:dyDescent="0.25"/>
    <row r="588" ht="15" customHeight="1" x14ac:dyDescent="0.25"/>
    <row r="589" ht="15" customHeight="1" x14ac:dyDescent="0.25"/>
    <row r="590" ht="15"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590"/>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7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s>
  <sheetData>
    <row r="1" ht="18.95" customHeight="1" x14ac:dyDescent="0.2">
      <c r="B1" s="5" t="s">
        <v>2798</v>
      </c>
      <c r="M1" s="100" t="s">
        <v>62</v>
      </c>
    </row>
    <row r="2" ht="18.95" customHeight="1" x14ac:dyDescent="0.2">
      <c r="B2" s="5" t="s">
        <v>2799</v>
      </c>
      <c r="M2" s="100" t="s">
        <v>64</v>
      </c>
    </row>
    <row r="3" ht="18.95" customHeight="1" x14ac:dyDescent="0.2">
      <c r="B3" s="5" t="s">
        <v>2800</v>
      </c>
      <c r="M3" s="100" t="s">
        <v>65</v>
      </c>
    </row>
    <row r="4" hidden="1" ht="15.75" customHeight="1" x14ac:dyDescent="0.2">
      <c r="B4" s="5"/>
      <c r="M4" s="100"/>
    </row>
    <row r="5" hidden="1" ht="15.75" customHeight="1" x14ac:dyDescent="0.2">
      <c r="B5" s="5"/>
      <c r="M5" s="100"/>
    </row>
    <row r="6" hidden="1" ht="15.75" customHeight="1" x14ac:dyDescent="0.2">
      <c r="B6" s="5"/>
      <c r="M6" s="100"/>
    </row>
    <row r="7" ht="13.5" customHeight="1" x14ac:dyDescent="0.25">
      <c r="B7" s="6" t="s">
        <v>66</v>
      </c>
      <c r="C7" s="1581"/>
    </row>
    <row r="8" ht="60" customHeight="1" x14ac:dyDescent="0.2">
      <c r="B8" s="3095" t="s">
        <v>67</v>
      </c>
      <c r="C8" s="3096" t="s">
        <v>2801</v>
      </c>
      <c r="D8" s="3096" t="s">
        <v>2802</v>
      </c>
      <c r="E8" s="3097" t="s">
        <v>2032</v>
      </c>
      <c r="F8" s="3097" t="s">
        <v>2033</v>
      </c>
      <c r="G8" s="3097" t="s">
        <v>2035</v>
      </c>
      <c r="H8" s="3097" t="s">
        <v>2037</v>
      </c>
      <c r="I8" s="3097" t="s">
        <v>2039</v>
      </c>
      <c r="J8" s="3097" t="s">
        <v>2041</v>
      </c>
      <c r="K8" s="3097" t="s">
        <v>2043</v>
      </c>
      <c r="L8" s="3097" t="s">
        <v>62</v>
      </c>
      <c r="M8" s="3098" t="s">
        <v>2803</v>
      </c>
    </row>
    <row r="9" ht="18" customHeight="1" x14ac:dyDescent="0.25">
      <c r="A9" s="545" t="s">
        <v>496</v>
      </c>
      <c r="B9" s="3099"/>
      <c r="C9" s="3100" t="s">
        <v>2804</v>
      </c>
      <c r="D9" s="3100"/>
      <c r="E9" s="3101" t="s">
        <v>190</v>
      </c>
      <c r="F9" s="3101" t="s">
        <v>190</v>
      </c>
      <c r="G9" s="3101" t="s">
        <v>190</v>
      </c>
      <c r="H9" s="3101" t="s">
        <v>190</v>
      </c>
      <c r="I9" s="3101" t="s">
        <v>190</v>
      </c>
      <c r="J9" s="3101" t="s">
        <v>190</v>
      </c>
      <c r="K9" s="3101" t="s">
        <v>190</v>
      </c>
      <c r="L9" s="3101" t="s">
        <v>190</v>
      </c>
      <c r="M9" s="3102" t="s">
        <v>862</v>
      </c>
    </row>
    <row r="10" ht="18" customHeight="1" x14ac:dyDescent="0.25">
      <c r="B10" s="3103" t="s">
        <v>2805</v>
      </c>
      <c r="C10" s="3104"/>
      <c r="D10" s="3104"/>
      <c r="E10" s="3104">
        <v>44230.70204177611</v>
      </c>
      <c r="F10" s="3104">
        <v>43429.311940022984</v>
      </c>
      <c r="G10" s="3104">
        <v>45318.27457168395</v>
      </c>
      <c r="H10" s="3104">
        <v>44619.55548084929</v>
      </c>
      <c r="I10" s="3104">
        <v>47065.57293880291</v>
      </c>
      <c r="J10" s="3104">
        <v>49051.07060113501</v>
      </c>
      <c r="K10" s="3104">
        <v>52350.363724029565</v>
      </c>
      <c r="L10" s="3104">
        <v>54336.82702199183</v>
      </c>
      <c r="M10" s="3105">
        <v>22.848665098443238</v>
      </c>
    </row>
    <row r="11" ht="18" customHeight="1" x14ac:dyDescent="0.2">
      <c r="B11" s="2574" t="s">
        <v>2238</v>
      </c>
      <c r="C11" s="3106"/>
      <c r="D11" s="3106"/>
      <c r="E11" s="3106">
        <v>23999.844086585526</v>
      </c>
      <c r="F11" s="3106">
        <v>24477.03148924503</v>
      </c>
      <c r="G11" s="3106">
        <v>26297.29107681146</v>
      </c>
      <c r="H11" s="3106">
        <v>25830.17538481031</v>
      </c>
      <c r="I11" s="3106">
        <v>26149.114531037987</v>
      </c>
      <c r="J11" s="3106">
        <v>25880.90084242267</v>
      </c>
      <c r="K11" s="3106">
        <v>27482.1123800058</v>
      </c>
      <c r="L11" s="3106">
        <v>29485.68114580698</v>
      </c>
      <c r="M11" s="3107">
        <v>22.857802906676824</v>
      </c>
    </row>
    <row r="12" ht="18" customHeight="1" x14ac:dyDescent="0.2">
      <c r="B12" s="2539" t="s">
        <v>2239</v>
      </c>
      <c r="C12" s="3108"/>
      <c r="D12" s="3108"/>
      <c r="E12" s="3108">
        <v>22437.439991166215</v>
      </c>
      <c r="F12" s="3108">
        <v>22837.338145819514</v>
      </c>
      <c r="G12" s="3108">
        <v>24714.95689273942</v>
      </c>
      <c r="H12" s="3108">
        <v>24187.17870278781</v>
      </c>
      <c r="I12" s="3108">
        <v>24407.032599654</v>
      </c>
      <c r="J12" s="3108">
        <v>24387.349306532218</v>
      </c>
      <c r="K12" s="3108">
        <v>25547.17252574693</v>
      </c>
      <c r="L12" s="3108">
        <v>27528.69877233557</v>
      </c>
      <c r="M12" s="3109">
        <v>22.690907622143264</v>
      </c>
    </row>
    <row r="13" ht="18" customHeight="1" x14ac:dyDescent="0.2">
      <c r="B13" s="2544" t="s">
        <v>2240</v>
      </c>
      <c r="C13" s="3108"/>
      <c r="D13" s="3108"/>
      <c r="E13" s="3108">
        <v>5974.109564357911</v>
      </c>
      <c r="F13" s="3108">
        <v>6083.873923314144</v>
      </c>
      <c r="G13" s="3108">
        <v>7565.810345163765</v>
      </c>
      <c r="H13" s="3108">
        <v>6623.727963794178</v>
      </c>
      <c r="I13" s="3108">
        <v>5493.764467555411</v>
      </c>
      <c r="J13" s="3108">
        <v>4755.351641885727</v>
      </c>
      <c r="K13" s="3108">
        <v>5501.220433010564</v>
      </c>
      <c r="L13" s="3108">
        <v>7100.942763976331</v>
      </c>
      <c r="M13" s="3109">
        <v>18.861943984777422</v>
      </c>
    </row>
    <row r="14" ht="18" customHeight="1" x14ac:dyDescent="0.2">
      <c r="B14" s="2544" t="s">
        <v>2806</v>
      </c>
      <c r="C14" s="3108"/>
      <c r="D14" s="3108"/>
      <c r="E14" s="3108">
        <v>4755.954029540939</v>
      </c>
      <c r="F14" s="3108">
        <v>5240.370962182547</v>
      </c>
      <c r="G14" s="3108">
        <v>5097.215848265153</v>
      </c>
      <c r="H14" s="3108">
        <v>5368.490383591891</v>
      </c>
      <c r="I14" s="3108">
        <v>5687.693167070925</v>
      </c>
      <c r="J14" s="3108">
        <v>5782.161685120864</v>
      </c>
      <c r="K14" s="3108">
        <v>6132.2884139080725</v>
      </c>
      <c r="L14" s="3108">
        <v>6213.210394494613</v>
      </c>
      <c r="M14" s="3109">
        <v>30.640673898488746</v>
      </c>
    </row>
    <row r="15" ht="18" customHeight="1" x14ac:dyDescent="0.2">
      <c r="B15" s="2544" t="s">
        <v>2242</v>
      </c>
      <c r="C15" s="3108"/>
      <c r="D15" s="3108"/>
      <c r="E15" s="3108">
        <v>8123.484783585421</v>
      </c>
      <c r="F15" s="3108">
        <v>8103.194990693826</v>
      </c>
      <c r="G15" s="3108">
        <v>8465.40433843236</v>
      </c>
      <c r="H15" s="3108">
        <v>8917.149402904957</v>
      </c>
      <c r="I15" s="3108">
        <v>9577.112075970539</v>
      </c>
      <c r="J15" s="3108">
        <v>10239.761784375138</v>
      </c>
      <c r="K15" s="3108">
        <v>10370.239499074869</v>
      </c>
      <c r="L15" s="3108">
        <v>10595.913761465123</v>
      </c>
      <c r="M15" s="3109">
        <v>30.435570986426576</v>
      </c>
    </row>
    <row r="16" ht="18" customHeight="1" x14ac:dyDescent="0.2">
      <c r="B16" s="2544" t="s">
        <v>2243</v>
      </c>
      <c r="C16" s="3108"/>
      <c r="D16" s="3108"/>
      <c r="E16" s="3108">
        <v>3583.8916136819435</v>
      </c>
      <c r="F16" s="3108">
        <v>3409.898269628996</v>
      </c>
      <c r="G16" s="3108">
        <v>3586.5263608781406</v>
      </c>
      <c r="H16" s="3108">
        <v>3277.8109524967804</v>
      </c>
      <c r="I16" s="3108">
        <v>3648.4628890571257</v>
      </c>
      <c r="J16" s="3108">
        <v>3610.0741951504856</v>
      </c>
      <c r="K16" s="3108">
        <v>3543.424179753427</v>
      </c>
      <c r="L16" s="3108">
        <v>3618.631852399504</v>
      </c>
      <c r="M16" s="3109">
        <v>0.9693440109889376</v>
      </c>
    </row>
    <row r="17" ht="18" customHeight="1" x14ac:dyDescent="0.2">
      <c r="B17" s="2544" t="s">
        <v>2244</v>
      </c>
      <c r="C17" s="3108"/>
      <c r="D17" s="3108"/>
      <c r="E17" s="3108" t="s">
        <v>190</v>
      </c>
      <c r="F17" s="3108" t="s">
        <v>190</v>
      </c>
      <c r="G17" s="3108" t="s">
        <v>190</v>
      </c>
      <c r="H17" s="3108" t="s">
        <v>190</v>
      </c>
      <c r="I17" s="3108" t="s">
        <v>190</v>
      </c>
      <c r="J17" s="3108" t="s">
        <v>190</v>
      </c>
      <c r="K17" s="3108" t="s">
        <v>190</v>
      </c>
      <c r="L17" s="3108" t="s">
        <v>190</v>
      </c>
      <c r="M17" s="3109" t="s">
        <v>2552</v>
      </c>
    </row>
    <row r="18" ht="18" customHeight="1" x14ac:dyDescent="0.2">
      <c r="B18" s="2539" t="s">
        <v>106</v>
      </c>
      <c r="C18" s="3108"/>
      <c r="D18" s="3108"/>
      <c r="E18" s="3108">
        <v>1562.4040954193126</v>
      </c>
      <c r="F18" s="3108">
        <v>1639.6933434255125</v>
      </c>
      <c r="G18" s="3108">
        <v>1582.3341840720373</v>
      </c>
      <c r="H18" s="3108">
        <v>1642.996682022499</v>
      </c>
      <c r="I18" s="3108">
        <v>1742.0819313839843</v>
      </c>
      <c r="J18" s="3108">
        <v>1493.5515358904554</v>
      </c>
      <c r="K18" s="3108">
        <v>1934.939854258868</v>
      </c>
      <c r="L18" s="3108">
        <v>1956.9823734714084</v>
      </c>
      <c r="M18" s="3109">
        <v>25.254559893239414</v>
      </c>
    </row>
    <row r="19" ht="18" customHeight="1" x14ac:dyDescent="0.2">
      <c r="B19" s="2544" t="s">
        <v>2245</v>
      </c>
      <c r="C19" s="3108"/>
      <c r="D19" s="3108"/>
      <c r="E19" s="3108">
        <v>367.396718444</v>
      </c>
      <c r="F19" s="3108">
        <v>246.5809577</v>
      </c>
      <c r="G19" s="3108">
        <v>252.81368319199998</v>
      </c>
      <c r="H19" s="3108">
        <v>250.22174128</v>
      </c>
      <c r="I19" s="3108">
        <v>287.583028516</v>
      </c>
      <c r="J19" s="3108">
        <v>367.14213810399997</v>
      </c>
      <c r="K19" s="3108">
        <v>531.341458116</v>
      </c>
      <c r="L19" s="3108">
        <v>388.95557441916</v>
      </c>
      <c r="M19" s="3109">
        <v>5.86800450109248</v>
      </c>
    </row>
    <row r="20" ht="18" customHeight="1" x14ac:dyDescent="0.2">
      <c r="B20" s="2544" t="s">
        <v>2246</v>
      </c>
      <c r="C20" s="3108"/>
      <c r="D20" s="3108"/>
      <c r="E20" s="3108">
        <v>1195.0073769753126</v>
      </c>
      <c r="F20" s="3108">
        <v>1393.1123857255125</v>
      </c>
      <c r="G20" s="3108">
        <v>1329.5205008800372</v>
      </c>
      <c r="H20" s="3108">
        <v>1392.774940742499</v>
      </c>
      <c r="I20" s="3108">
        <v>1454.4989028679843</v>
      </c>
      <c r="J20" s="3108">
        <v>1126.4093977864554</v>
      </c>
      <c r="K20" s="3108">
        <v>1403.598396142868</v>
      </c>
      <c r="L20" s="3108">
        <v>1568.0267990522484</v>
      </c>
      <c r="M20" s="3109">
        <v>31.214821704371953</v>
      </c>
    </row>
    <row r="21" ht="18" customHeight="1" x14ac:dyDescent="0.25">
      <c r="B21" s="3110" t="s">
        <v>2247</v>
      </c>
      <c r="C21" s="3111"/>
      <c r="D21" s="3111"/>
      <c r="E21" s="3111" t="s">
        <v>107</v>
      </c>
      <c r="F21" s="3111" t="s">
        <v>107</v>
      </c>
      <c r="G21" s="3111" t="s">
        <v>107</v>
      </c>
      <c r="H21" s="3111" t="s">
        <v>107</v>
      </c>
      <c r="I21" s="3111" t="s">
        <v>107</v>
      </c>
      <c r="J21" s="3111" t="s">
        <v>107</v>
      </c>
      <c r="K21" s="3111" t="s">
        <v>107</v>
      </c>
      <c r="L21" s="3111" t="s">
        <v>107</v>
      </c>
      <c r="M21" s="3112" t="s">
        <v>2552</v>
      </c>
    </row>
    <row r="22" ht="18" customHeight="1" x14ac:dyDescent="0.2">
      <c r="B22" s="2678" t="s">
        <v>2248</v>
      </c>
      <c r="C22" s="3113"/>
      <c r="D22" s="3113"/>
      <c r="E22" s="3113">
        <v>3483.5554692737787</v>
      </c>
      <c r="F22" s="3113">
        <v>3636.947390198702</v>
      </c>
      <c r="G22" s="3113">
        <v>3334.736297565967</v>
      </c>
      <c r="H22" s="3113">
        <v>3201.2852486116176</v>
      </c>
      <c r="I22" s="3113">
        <v>3081.188452064098</v>
      </c>
      <c r="J22" s="3113">
        <v>3186.00909496074</v>
      </c>
      <c r="K22" s="3113">
        <v>3355.1575798458384</v>
      </c>
      <c r="L22" s="3113">
        <v>3284.7291674664384</v>
      </c>
      <c r="M22" s="3114">
        <v>-5.707568131498417</v>
      </c>
    </row>
    <row r="23" ht="18" customHeight="1" x14ac:dyDescent="0.2">
      <c r="B23" s="2539" t="s">
        <v>2249</v>
      </c>
      <c r="C23" s="3108"/>
      <c r="D23" s="3108"/>
      <c r="E23" s="3108">
        <v>561.8665651868606</v>
      </c>
      <c r="F23" s="3108">
        <v>572.4071400617624</v>
      </c>
      <c r="G23" s="3108">
        <v>648.5409744099652</v>
      </c>
      <c r="H23" s="3108">
        <v>646.7062938375341</v>
      </c>
      <c r="I23" s="3108">
        <v>625.3955320568522</v>
      </c>
      <c r="J23" s="3108">
        <v>674.5965583354614</v>
      </c>
      <c r="K23" s="3108">
        <v>646.188931294975</v>
      </c>
      <c r="L23" s="3108">
        <v>695.0816622147883</v>
      </c>
      <c r="M23" s="3109">
        <v>23.709383202686947</v>
      </c>
    </row>
    <row r="24" ht="18" customHeight="1" x14ac:dyDescent="0.2">
      <c r="B24" s="2539" t="s">
        <v>828</v>
      </c>
      <c r="C24" s="3108"/>
      <c r="D24" s="3108"/>
      <c r="E24" s="3108">
        <v>206.31354737906193</v>
      </c>
      <c r="F24" s="3108">
        <v>242.6268176510464</v>
      </c>
      <c r="G24" s="3108">
        <v>226.5539733115907</v>
      </c>
      <c r="H24" s="3108">
        <v>229.6359046246793</v>
      </c>
      <c r="I24" s="3108">
        <v>259.2093800888743</v>
      </c>
      <c r="J24" s="3108">
        <v>260.1580047218134</v>
      </c>
      <c r="K24" s="3108">
        <v>309.7109729789559</v>
      </c>
      <c r="L24" s="3108">
        <v>313.0700326764639</v>
      </c>
      <c r="M24" s="3109">
        <v>51.74477713829291</v>
      </c>
    </row>
    <row r="25" ht="18" customHeight="1" x14ac:dyDescent="0.2">
      <c r="B25" s="2539" t="s">
        <v>608</v>
      </c>
      <c r="C25" s="3108"/>
      <c r="D25" s="3108"/>
      <c r="E25" s="3108">
        <v>2578.3429760430904</v>
      </c>
      <c r="F25" s="3108">
        <v>2687.44410750159</v>
      </c>
      <c r="G25" s="3108">
        <v>2319.33923207616</v>
      </c>
      <c r="H25" s="3108">
        <v>2185.97135556719</v>
      </c>
      <c r="I25" s="3108">
        <v>2045.1206066830898</v>
      </c>
      <c r="J25" s="3108">
        <v>2071.13030969997</v>
      </c>
      <c r="K25" s="3108">
        <v>2173.4461981313802</v>
      </c>
      <c r="L25" s="3108">
        <v>1996.18017929986</v>
      </c>
      <c r="M25" s="3109">
        <v>-22.578950983342764</v>
      </c>
    </row>
    <row r="26" ht="18" customHeight="1" x14ac:dyDescent="0.2">
      <c r="B26" s="2539" t="s">
        <v>2250</v>
      </c>
      <c r="C26" s="3108"/>
      <c r="D26" s="3108"/>
      <c r="E26" s="3108">
        <v>18.0214975893425</v>
      </c>
      <c r="F26" s="3108">
        <v>16.4410639857642</v>
      </c>
      <c r="G26" s="3108">
        <v>16.0160198196393</v>
      </c>
      <c r="H26" s="3108">
        <v>16.1148890310335</v>
      </c>
      <c r="I26" s="3108">
        <v>17.3264002398601</v>
      </c>
      <c r="J26" s="3108">
        <v>19.765441951695397</v>
      </c>
      <c r="K26" s="3108">
        <v>17.4476670174682</v>
      </c>
      <c r="L26" s="3108">
        <v>17.8499590216724</v>
      </c>
      <c r="M26" s="3109">
        <v>-0.9518552318956087</v>
      </c>
    </row>
    <row r="27" ht="18" customHeight="1" x14ac:dyDescent="0.2">
      <c r="B27" s="2539" t="s">
        <v>2251</v>
      </c>
      <c r="C27" s="3108"/>
      <c r="D27" s="3108"/>
      <c r="E27" s="3108" t="s">
        <v>84</v>
      </c>
      <c r="F27" s="3108" t="s">
        <v>84</v>
      </c>
      <c r="G27" s="3108" t="s">
        <v>84</v>
      </c>
      <c r="H27" s="3108" t="s">
        <v>84</v>
      </c>
      <c r="I27" s="3108" t="s">
        <v>84</v>
      </c>
      <c r="J27" s="3108" t="s">
        <v>84</v>
      </c>
      <c r="K27" s="3108" t="s">
        <v>84</v>
      </c>
      <c r="L27" s="3108" t="s">
        <v>84</v>
      </c>
      <c r="M27" s="3109" t="s">
        <v>2552</v>
      </c>
    </row>
    <row r="28" ht="18" customHeight="1" x14ac:dyDescent="0.2">
      <c r="B28" s="2539" t="s">
        <v>2252</v>
      </c>
      <c r="C28" s="3108"/>
      <c r="D28" s="3108"/>
      <c r="E28" s="3108" t="s">
        <v>84</v>
      </c>
      <c r="F28" s="3108" t="s">
        <v>84</v>
      </c>
      <c r="G28" s="3108">
        <v>0.25999999999999995</v>
      </c>
      <c r="H28" s="3108">
        <v>0.3899999999999998</v>
      </c>
      <c r="I28" s="3108">
        <v>12.87454209679955</v>
      </c>
      <c r="J28" s="3108">
        <v>40.56093199186019</v>
      </c>
      <c r="K28" s="3108">
        <v>87.93217607455253</v>
      </c>
      <c r="L28" s="3108">
        <v>139.90818919593232</v>
      </c>
      <c r="M28" s="3109" t="s">
        <v>2552</v>
      </c>
    </row>
    <row r="29" ht="18" customHeight="1" x14ac:dyDescent="0.2">
      <c r="B29" s="2539" t="s">
        <v>633</v>
      </c>
      <c r="C29" s="3108"/>
      <c r="D29" s="3108"/>
      <c r="E29" s="3108">
        <v>106.53088307542436</v>
      </c>
      <c r="F29" s="3108">
        <v>105.22826099853873</v>
      </c>
      <c r="G29" s="3108">
        <v>101.97609794861182</v>
      </c>
      <c r="H29" s="3108">
        <v>98.67680555118122</v>
      </c>
      <c r="I29" s="3108">
        <v>95.53199089862215</v>
      </c>
      <c r="J29" s="3108">
        <v>92.83784825994104</v>
      </c>
      <c r="K29" s="3108">
        <v>89.55163434850648</v>
      </c>
      <c r="L29" s="3108">
        <v>87.16914505772178</v>
      </c>
      <c r="M29" s="3109">
        <v>-18.17476534386219</v>
      </c>
    </row>
    <row r="30" ht="18" customHeight="1" x14ac:dyDescent="0.25">
      <c r="B30" s="2567" t="s">
        <v>2807</v>
      </c>
      <c r="C30" s="3115"/>
      <c r="D30" s="3115"/>
      <c r="E30" s="3115">
        <v>12.48</v>
      </c>
      <c r="F30" s="3115">
        <v>12.8</v>
      </c>
      <c r="G30" s="3115">
        <v>22.05</v>
      </c>
      <c r="H30" s="3115">
        <v>23.79</v>
      </c>
      <c r="I30" s="3115">
        <v>25.73</v>
      </c>
      <c r="J30" s="3115">
        <v>26.96</v>
      </c>
      <c r="K30" s="3115">
        <v>30.88</v>
      </c>
      <c r="L30" s="3115">
        <v>35.47</v>
      </c>
      <c r="M30" s="3116">
        <v>184.21474358974356</v>
      </c>
    </row>
    <row r="31" ht="18" customHeight="1" x14ac:dyDescent="0.2">
      <c r="B31" s="3117" t="s">
        <v>2254</v>
      </c>
      <c r="C31" s="3106"/>
      <c r="D31" s="3106"/>
      <c r="E31" s="3106">
        <v>36749.98153833043</v>
      </c>
      <c r="F31" s="3106">
        <v>37101.353882532756</v>
      </c>
      <c r="G31" s="3106">
        <v>36649.1605302082</v>
      </c>
      <c r="H31" s="3106">
        <v>36858.74069702411</v>
      </c>
      <c r="I31" s="3106">
        <v>38444.31280335513</v>
      </c>
      <c r="J31" s="3106">
        <v>39094.75284875918</v>
      </c>
      <c r="K31" s="3106">
        <v>39780.07981801901</v>
      </c>
      <c r="L31" s="3106">
        <v>40423.48159439833</v>
      </c>
      <c r="M31" s="3107">
        <v>9.995923541448356</v>
      </c>
    </row>
    <row r="32" ht="18" customHeight="1" x14ac:dyDescent="0.2">
      <c r="B32" s="2582" t="s">
        <v>2255</v>
      </c>
      <c r="C32" s="3108"/>
      <c r="D32" s="3108"/>
      <c r="E32" s="3108">
        <v>31073.19028315007</v>
      </c>
      <c r="F32" s="3108">
        <v>31276.01877805692</v>
      </c>
      <c r="G32" s="3108">
        <v>30780.577856342796</v>
      </c>
      <c r="H32" s="3108">
        <v>30765.418202638008</v>
      </c>
      <c r="I32" s="3108">
        <v>32040.607288115243</v>
      </c>
      <c r="J32" s="3108">
        <v>32378.83151145639</v>
      </c>
      <c r="K32" s="3108">
        <v>32952.091786712575</v>
      </c>
      <c r="L32" s="3108">
        <v>33509.14171120388</v>
      </c>
      <c r="M32" s="3109">
        <v>7.839399192218593</v>
      </c>
    </row>
    <row r="33" ht="18" customHeight="1" x14ac:dyDescent="0.2">
      <c r="B33" s="2582" t="s">
        <v>2256</v>
      </c>
      <c r="C33" s="3108"/>
      <c r="D33" s="3108"/>
      <c r="E33" s="3108">
        <v>851.1325089229647</v>
      </c>
      <c r="F33" s="3108">
        <v>871.9924357312767</v>
      </c>
      <c r="G33" s="3108">
        <v>878.8438664262909</v>
      </c>
      <c r="H33" s="3108">
        <v>901.0535238930848</v>
      </c>
      <c r="I33" s="3108">
        <v>945.0530189922097</v>
      </c>
      <c r="J33" s="3108">
        <v>983.2641073995704</v>
      </c>
      <c r="K33" s="3108">
        <v>1023.5281426210424</v>
      </c>
      <c r="L33" s="3108">
        <v>1051.2528496260811</v>
      </c>
      <c r="M33" s="3109">
        <v>23.51224264202428</v>
      </c>
    </row>
    <row r="34" ht="18" customHeight="1" x14ac:dyDescent="0.2">
      <c r="B34" s="2582" t="s">
        <v>2257</v>
      </c>
      <c r="C34" s="3108"/>
      <c r="D34" s="3108"/>
      <c r="E34" s="3108" t="s">
        <v>84</v>
      </c>
      <c r="F34" s="3108" t="s">
        <v>84</v>
      </c>
      <c r="G34" s="3108" t="s">
        <v>84</v>
      </c>
      <c r="H34" s="3108" t="s">
        <v>84</v>
      </c>
      <c r="I34" s="3108" t="s">
        <v>84</v>
      </c>
      <c r="J34" s="3108" t="s">
        <v>84</v>
      </c>
      <c r="K34" s="3108" t="s">
        <v>84</v>
      </c>
      <c r="L34" s="3108" t="s">
        <v>84</v>
      </c>
      <c r="M34" s="3109" t="s">
        <v>2552</v>
      </c>
    </row>
    <row r="35" ht="18" customHeight="1" x14ac:dyDescent="0.2">
      <c r="B35" s="2582" t="s">
        <v>2258</v>
      </c>
      <c r="C35" s="3108"/>
      <c r="D35" s="3108"/>
      <c r="E35" s="3108">
        <v>4460.404731774053</v>
      </c>
      <c r="F35" s="3108">
        <v>4555.329050467574</v>
      </c>
      <c r="G35" s="3108">
        <v>4570.25122144437</v>
      </c>
      <c r="H35" s="3108">
        <v>4721.085142597647</v>
      </c>
      <c r="I35" s="3108">
        <v>4928.160698987494</v>
      </c>
      <c r="J35" s="3108">
        <v>5124.15179128771</v>
      </c>
      <c r="K35" s="3108">
        <v>5232.9198942898975</v>
      </c>
      <c r="L35" s="3108">
        <v>5260.722260297743</v>
      </c>
      <c r="M35" s="3109">
        <v>17.942710956756073</v>
      </c>
    </row>
    <row r="36" ht="18" customHeight="1" x14ac:dyDescent="0.2">
      <c r="B36" s="2582" t="s">
        <v>2259</v>
      </c>
      <c r="C36" s="3108"/>
      <c r="D36" s="3108"/>
      <c r="E36" s="3108" t="s">
        <v>177</v>
      </c>
      <c r="F36" s="3108" t="s">
        <v>177</v>
      </c>
      <c r="G36" s="3108" t="s">
        <v>177</v>
      </c>
      <c r="H36" s="3108" t="s">
        <v>177</v>
      </c>
      <c r="I36" s="3108" t="s">
        <v>177</v>
      </c>
      <c r="J36" s="3108" t="s">
        <v>177</v>
      </c>
      <c r="K36" s="3108" t="s">
        <v>177</v>
      </c>
      <c r="L36" s="3108" t="s">
        <v>177</v>
      </c>
      <c r="M36" s="3109" t="s">
        <v>2552</v>
      </c>
    </row>
    <row r="37" ht="18" customHeight="1" x14ac:dyDescent="0.2">
      <c r="B37" s="2582" t="s">
        <v>2260</v>
      </c>
      <c r="C37" s="3108"/>
      <c r="D37" s="3108"/>
      <c r="E37" s="3108">
        <v>29.574950534843616</v>
      </c>
      <c r="F37" s="3108">
        <v>26.107466834589772</v>
      </c>
      <c r="G37" s="3108">
        <v>24.72096849035095</v>
      </c>
      <c r="H37" s="3108">
        <v>28.542626551432935</v>
      </c>
      <c r="I37" s="3108">
        <v>30.077862242812884</v>
      </c>
      <c r="J37" s="3108">
        <v>26.12863717813503</v>
      </c>
      <c r="K37" s="3108">
        <v>30.156466930354547</v>
      </c>
      <c r="L37" s="3108">
        <v>34.3594932956133</v>
      </c>
      <c r="M37" s="3109">
        <v>16.177686434784704</v>
      </c>
    </row>
    <row r="38" ht="18" customHeight="1" x14ac:dyDescent="0.2">
      <c r="B38" s="2587" t="s">
        <v>946</v>
      </c>
      <c r="C38" s="3111"/>
      <c r="D38" s="3111"/>
      <c r="E38" s="3111">
        <v>296.4841237557467</v>
      </c>
      <c r="F38" s="3111">
        <v>320.06128906268003</v>
      </c>
      <c r="G38" s="3111">
        <v>343.6384543696133</v>
      </c>
      <c r="H38" s="3111">
        <v>372.1483921917667</v>
      </c>
      <c r="I38" s="3111">
        <v>408.8740544463667</v>
      </c>
      <c r="J38" s="3111">
        <v>445.59935365476673</v>
      </c>
      <c r="K38" s="3111">
        <v>399.5429684521</v>
      </c>
      <c r="L38" s="3111">
        <v>440.2162997837</v>
      </c>
      <c r="M38" s="3112">
        <v>48.47887779190651</v>
      </c>
    </row>
    <row r="39" ht="18" customHeight="1" x14ac:dyDescent="0.2">
      <c r="B39" s="2587" t="s">
        <v>947</v>
      </c>
      <c r="C39" s="3111"/>
      <c r="D39" s="3111"/>
      <c r="E39" s="3111">
        <v>39.1949401927537</v>
      </c>
      <c r="F39" s="3111">
        <v>51.8448623797102</v>
      </c>
      <c r="G39" s="3111">
        <v>51.1281631347827</v>
      </c>
      <c r="H39" s="3111">
        <v>70.492809152174</v>
      </c>
      <c r="I39" s="3111">
        <v>91.5398805710146</v>
      </c>
      <c r="J39" s="3111">
        <v>136.777447782609</v>
      </c>
      <c r="K39" s="3111">
        <v>141.840559013044</v>
      </c>
      <c r="L39" s="3111">
        <v>127.788980191304</v>
      </c>
      <c r="M39" s="3112">
        <v>226.03437985326852</v>
      </c>
    </row>
    <row r="40" ht="18" customHeight="1" x14ac:dyDescent="0.2">
      <c r="B40" s="2587" t="s">
        <v>2261</v>
      </c>
      <c r="C40" s="3111"/>
      <c r="D40" s="3111"/>
      <c r="E40" s="3111" t="s">
        <v>118</v>
      </c>
      <c r="F40" s="3111" t="s">
        <v>118</v>
      </c>
      <c r="G40" s="3111" t="s">
        <v>118</v>
      </c>
      <c r="H40" s="3111" t="s">
        <v>118</v>
      </c>
      <c r="I40" s="3111" t="s">
        <v>118</v>
      </c>
      <c r="J40" s="3111" t="s">
        <v>118</v>
      </c>
      <c r="K40" s="3111" t="s">
        <v>118</v>
      </c>
      <c r="L40" s="3111" t="s">
        <v>118</v>
      </c>
      <c r="M40" s="3112" t="s">
        <v>2552</v>
      </c>
    </row>
    <row r="41" ht="18" customHeight="1" x14ac:dyDescent="0.25">
      <c r="B41" s="2590" t="s">
        <v>2262</v>
      </c>
      <c r="C41" s="3111"/>
      <c r="D41" s="3111"/>
      <c r="E41" s="3111" t="s">
        <v>190</v>
      </c>
      <c r="F41" s="3111" t="s">
        <v>190</v>
      </c>
      <c r="G41" s="3111" t="s">
        <v>190</v>
      </c>
      <c r="H41" s="3111" t="s">
        <v>190</v>
      </c>
      <c r="I41" s="3111" t="s">
        <v>190</v>
      </c>
      <c r="J41" s="3111" t="s">
        <v>190</v>
      </c>
      <c r="K41" s="3111" t="s">
        <v>190</v>
      </c>
      <c r="L41" s="3111" t="s">
        <v>190</v>
      </c>
      <c r="M41" s="3112" t="s">
        <v>2552</v>
      </c>
    </row>
    <row r="42" ht="18" customHeight="1" x14ac:dyDescent="0.2">
      <c r="B42" s="3117" t="s">
        <v>2808</v>
      </c>
      <c r="C42" s="3113"/>
      <c r="D42" s="3113"/>
      <c r="E42" s="3113">
        <v>-23334.521139382636</v>
      </c>
      <c r="F42" s="3113">
        <v>-25210.012868229405</v>
      </c>
      <c r="G42" s="3113">
        <v>-24473.288454681977</v>
      </c>
      <c r="H42" s="3113">
        <v>-24871.1516436367</v>
      </c>
      <c r="I42" s="3113">
        <v>-24158.754500606454</v>
      </c>
      <c r="J42" s="3113">
        <v>-22739.61062897128</v>
      </c>
      <c r="K42" s="3113">
        <v>-21964.694784067884</v>
      </c>
      <c r="L42" s="3113">
        <v>-22628.714986504492</v>
      </c>
      <c r="M42" s="3114">
        <v>-3.0247295355331953</v>
      </c>
    </row>
    <row r="43" ht="18" customHeight="1" x14ac:dyDescent="0.2">
      <c r="B43" s="2582" t="s">
        <v>1322</v>
      </c>
      <c r="C43" s="3108"/>
      <c r="D43" s="3108"/>
      <c r="E43" s="3108">
        <v>-23400.058478611845</v>
      </c>
      <c r="F43" s="3108">
        <v>-24273.101727750767</v>
      </c>
      <c r="G43" s="3108">
        <v>-23385.97269869989</v>
      </c>
      <c r="H43" s="3108">
        <v>-23554.927725260262</v>
      </c>
      <c r="I43" s="3108">
        <v>-22665.87126423671</v>
      </c>
      <c r="J43" s="3108">
        <v>-21088.694581986467</v>
      </c>
      <c r="K43" s="3108">
        <v>-20453.861632175165</v>
      </c>
      <c r="L43" s="3108">
        <v>-21050.07403904741</v>
      </c>
      <c r="M43" s="3109">
        <v>-10.042643447717756</v>
      </c>
    </row>
    <row r="44" ht="18" customHeight="1" x14ac:dyDescent="0.2">
      <c r="B44" s="2582" t="s">
        <v>1325</v>
      </c>
      <c r="C44" s="3108"/>
      <c r="D44" s="3108"/>
      <c r="E44" s="3108">
        <v>436.80062779812454</v>
      </c>
      <c r="F44" s="3108">
        <v>439.57490000079576</v>
      </c>
      <c r="G44" s="3108">
        <v>442.3461527827971</v>
      </c>
      <c r="H44" s="3108">
        <v>445.11641644423406</v>
      </c>
      <c r="I44" s="3108">
        <v>447.88350450806956</v>
      </c>
      <c r="J44" s="3108">
        <v>450.65270096047624</v>
      </c>
      <c r="K44" s="3108">
        <v>453.4210557927559</v>
      </c>
      <c r="L44" s="3108">
        <v>456.19113724777264</v>
      </c>
      <c r="M44" s="3109">
        <v>4.439212816014951</v>
      </c>
    </row>
    <row r="45" ht="18" customHeight="1" x14ac:dyDescent="0.2">
      <c r="B45" s="2582" t="s">
        <v>2809</v>
      </c>
      <c r="C45" s="3108"/>
      <c r="D45" s="3108"/>
      <c r="E45" s="3108">
        <v>1990.1411677979318</v>
      </c>
      <c r="F45" s="3108">
        <v>2063.4882305109845</v>
      </c>
      <c r="G45" s="3108">
        <v>2164.1372964468965</v>
      </c>
      <c r="H45" s="3108">
        <v>2271.9276165109977</v>
      </c>
      <c r="I45" s="3108">
        <v>2361.6407361150445</v>
      </c>
      <c r="J45" s="3108">
        <v>2376.7875590145472</v>
      </c>
      <c r="K45" s="3108">
        <v>2406.524904468617</v>
      </c>
      <c r="L45" s="3108">
        <v>2418.7680379310323</v>
      </c>
      <c r="M45" s="3109">
        <v>21.537510859461854</v>
      </c>
    </row>
    <row r="46" ht="18" customHeight="1" x14ac:dyDescent="0.2">
      <c r="B46" s="2582" t="s">
        <v>2312</v>
      </c>
      <c r="C46" s="3108"/>
      <c r="D46" s="3108"/>
      <c r="E46" s="3108">
        <v>-8.135427927761087</v>
      </c>
      <c r="F46" s="3108">
        <v>-6.534716689712289</v>
      </c>
      <c r="G46" s="3108">
        <v>-8.540172118330421</v>
      </c>
      <c r="H46" s="3108">
        <v>-6.980527546948075</v>
      </c>
      <c r="I46" s="3108">
        <v>-4.458382975565793</v>
      </c>
      <c r="J46" s="3108">
        <v>-2.6472050708505734</v>
      </c>
      <c r="K46" s="3108">
        <v>-4.84516049946851</v>
      </c>
      <c r="L46" s="3108">
        <v>-0.9601159280861522</v>
      </c>
      <c r="M46" s="3109">
        <v>-88.19833527367527</v>
      </c>
    </row>
    <row r="47" ht="18" customHeight="1" x14ac:dyDescent="0.2">
      <c r="B47" s="2582" t="s">
        <v>1334</v>
      </c>
      <c r="C47" s="3108"/>
      <c r="D47" s="3108"/>
      <c r="E47" s="3108">
        <v>69.81013046005214</v>
      </c>
      <c r="F47" s="3108">
        <v>71.43699392007778</v>
      </c>
      <c r="G47" s="3108">
        <v>73.06156529581668</v>
      </c>
      <c r="H47" s="3108">
        <v>74.89700842592903</v>
      </c>
      <c r="I47" s="3108">
        <v>77.46011508601597</v>
      </c>
      <c r="J47" s="3108">
        <v>80.74131554163583</v>
      </c>
      <c r="K47" s="3108">
        <v>83.08069620764373</v>
      </c>
      <c r="L47" s="3108">
        <v>85.56680938509574</v>
      </c>
      <c r="M47" s="3109">
        <v>22.570762754927294</v>
      </c>
    </row>
    <row r="48" ht="18" customHeight="1" x14ac:dyDescent="0.2">
      <c r="B48" s="2582" t="s">
        <v>2314</v>
      </c>
      <c r="C48" s="3108"/>
      <c r="D48" s="3108"/>
      <c r="E48" s="3108">
        <v>14.704743162205448</v>
      </c>
      <c r="F48" s="3108">
        <v>16.306767694066316</v>
      </c>
      <c r="G48" s="3108">
        <v>17.90879222592777</v>
      </c>
      <c r="H48" s="3108">
        <v>19.510816757788948</v>
      </c>
      <c r="I48" s="3108">
        <v>21.112841289650103</v>
      </c>
      <c r="J48" s="3108">
        <v>22.714865821511015</v>
      </c>
      <c r="K48" s="3108">
        <v>24.316890353372152</v>
      </c>
      <c r="L48" s="3108">
        <v>25.918914885233605</v>
      </c>
      <c r="M48" s="3109">
        <v>76.2622753714675</v>
      </c>
    </row>
    <row r="49" ht="18" customHeight="1" x14ac:dyDescent="0.2">
      <c r="B49" s="2582" t="s">
        <v>2315</v>
      </c>
      <c r="C49" s="3111"/>
      <c r="D49" s="3111"/>
      <c r="E49" s="3111">
        <v>-2437.783902061345</v>
      </c>
      <c r="F49" s="3111">
        <v>-3521.183315914859</v>
      </c>
      <c r="G49" s="3111">
        <v>-3776.229390615194</v>
      </c>
      <c r="H49" s="3111">
        <v>-4120.695248968436</v>
      </c>
      <c r="I49" s="3111">
        <v>-4396.522050392961</v>
      </c>
      <c r="J49" s="3111">
        <v>-4579.165283252131</v>
      </c>
      <c r="K49" s="3111">
        <v>-4473.331538215633</v>
      </c>
      <c r="L49" s="3111">
        <v>-4564.125730978134</v>
      </c>
      <c r="M49" s="3112">
        <v>87.22437731739853</v>
      </c>
    </row>
    <row r="50" ht="18" customHeight="1" x14ac:dyDescent="0.25">
      <c r="B50" s="2590" t="s">
        <v>2810</v>
      </c>
      <c r="C50" s="3115"/>
      <c r="D50" s="3115"/>
      <c r="E50" s="3115" t="s">
        <v>190</v>
      </c>
      <c r="F50" s="3115" t="s">
        <v>190</v>
      </c>
      <c r="G50" s="3115" t="s">
        <v>190</v>
      </c>
      <c r="H50" s="3115" t="s">
        <v>190</v>
      </c>
      <c r="I50" s="3115" t="s">
        <v>190</v>
      </c>
      <c r="J50" s="3115" t="s">
        <v>190</v>
      </c>
      <c r="K50" s="3115" t="s">
        <v>190</v>
      </c>
      <c r="L50" s="3115" t="s">
        <v>190</v>
      </c>
      <c r="M50" s="3116" t="s">
        <v>2552</v>
      </c>
    </row>
    <row r="51" ht="18" customHeight="1" x14ac:dyDescent="0.2">
      <c r="B51" s="3117" t="s">
        <v>2272</v>
      </c>
      <c r="C51" s="3106"/>
      <c r="D51" s="3106"/>
      <c r="E51" s="3106">
        <v>3328.4708781629106</v>
      </c>
      <c r="F51" s="3106">
        <v>3420.495063649342</v>
      </c>
      <c r="G51" s="3106">
        <v>3506.9210649618303</v>
      </c>
      <c r="H51" s="3106">
        <v>3597.094354500835</v>
      </c>
      <c r="I51" s="3106">
        <v>3546.339328312325</v>
      </c>
      <c r="J51" s="3106">
        <v>3625.683706871679</v>
      </c>
      <c r="K51" s="3106">
        <v>3694.4096940706618</v>
      </c>
      <c r="L51" s="3106">
        <v>3768.2458333606783</v>
      </c>
      <c r="M51" s="3107">
        <v>13.21252224506448</v>
      </c>
    </row>
    <row r="52" ht="18" customHeight="1" x14ac:dyDescent="0.2">
      <c r="B52" s="2582" t="s">
        <v>2811</v>
      </c>
      <c r="C52" s="3108"/>
      <c r="D52" s="3108"/>
      <c r="E52" s="3108">
        <v>2646.827996915169</v>
      </c>
      <c r="F52" s="3108">
        <v>2730.6370015542525</v>
      </c>
      <c r="G52" s="3108">
        <v>2814.459515701711</v>
      </c>
      <c r="H52" s="3108">
        <v>2897.737968066062</v>
      </c>
      <c r="I52" s="3108">
        <v>2888.290805562641</v>
      </c>
      <c r="J52" s="3108">
        <v>2962.9024864224884</v>
      </c>
      <c r="K52" s="3108">
        <v>3039.2090406960197</v>
      </c>
      <c r="L52" s="3108">
        <v>3088.4786800255624</v>
      </c>
      <c r="M52" s="3109">
        <v>16.68603640376819</v>
      </c>
    </row>
    <row r="53" ht="18" customHeight="1" x14ac:dyDescent="0.2">
      <c r="B53" s="2582" t="s">
        <v>2318</v>
      </c>
      <c r="C53" s="3108"/>
      <c r="D53" s="3108"/>
      <c r="E53" s="3108">
        <v>4.807510612307697</v>
      </c>
      <c r="F53" s="3108">
        <v>4.90366082455385</v>
      </c>
      <c r="G53" s="3108">
        <v>5.001734041044927</v>
      </c>
      <c r="H53" s="3108">
        <v>5.101768721865826</v>
      </c>
      <c r="I53" s="3108">
        <v>5.203804096303143</v>
      </c>
      <c r="J53" s="3108">
        <v>5.3078801782292055</v>
      </c>
      <c r="K53" s="3108">
        <v>5.41403778179379</v>
      </c>
      <c r="L53" s="3108">
        <v>5.5223185374296655</v>
      </c>
      <c r="M53" s="3109">
        <v>14.868566764928001</v>
      </c>
    </row>
    <row r="54" ht="18" customHeight="1" x14ac:dyDescent="0.2">
      <c r="B54" s="2582" t="s">
        <v>2319</v>
      </c>
      <c r="C54" s="3108"/>
      <c r="D54" s="3108"/>
      <c r="E54" s="3108">
        <v>350.22551311633634</v>
      </c>
      <c r="F54" s="3108">
        <v>347.663026869694</v>
      </c>
      <c r="G54" s="3108">
        <v>343.6120131691852</v>
      </c>
      <c r="H54" s="3108">
        <v>350.05404474467383</v>
      </c>
      <c r="I54" s="3108">
        <v>302.2253005464292</v>
      </c>
      <c r="J54" s="3108">
        <v>299.15936413511145</v>
      </c>
      <c r="K54" s="3108">
        <v>287.5634545365257</v>
      </c>
      <c r="L54" s="3108">
        <v>307.840292986088</v>
      </c>
      <c r="M54" s="3109">
        <v>-12.102265124291218</v>
      </c>
    </row>
    <row r="55" ht="18" customHeight="1" x14ac:dyDescent="0.2">
      <c r="B55" s="2582" t="s">
        <v>2276</v>
      </c>
      <c r="C55" s="3108"/>
      <c r="D55" s="3108"/>
      <c r="E55" s="3108">
        <v>326.6098575190978</v>
      </c>
      <c r="F55" s="3108">
        <v>337.2913744008418</v>
      </c>
      <c r="G55" s="3108">
        <v>343.84780204988886</v>
      </c>
      <c r="H55" s="3108">
        <v>344.20057296823353</v>
      </c>
      <c r="I55" s="3108">
        <v>350.6194181069519</v>
      </c>
      <c r="J55" s="3108">
        <v>358.31397613584994</v>
      </c>
      <c r="K55" s="3108">
        <v>362.22316105632297</v>
      </c>
      <c r="L55" s="3108">
        <v>366.40454181159834</v>
      </c>
      <c r="M55" s="3109">
        <v>12.184165105970097</v>
      </c>
    </row>
    <row r="56" ht="18" customHeight="1" x14ac:dyDescent="0.25">
      <c r="B56" s="2587" t="s">
        <v>2812</v>
      </c>
      <c r="C56" s="3111"/>
      <c r="D56" s="3111"/>
      <c r="E56" s="3111" t="s">
        <v>190</v>
      </c>
      <c r="F56" s="3111" t="s">
        <v>190</v>
      </c>
      <c r="G56" s="3111" t="s">
        <v>190</v>
      </c>
      <c r="H56" s="3111" t="s">
        <v>190</v>
      </c>
      <c r="I56" s="3111" t="s">
        <v>190</v>
      </c>
      <c r="J56" s="3111" t="s">
        <v>190</v>
      </c>
      <c r="K56" s="3111" t="s">
        <v>190</v>
      </c>
      <c r="L56" s="3111" t="s">
        <v>190</v>
      </c>
      <c r="M56" s="3112" t="s">
        <v>2552</v>
      </c>
    </row>
    <row r="57" ht="18" customHeight="1" x14ac:dyDescent="0.25">
      <c r="B57" s="3118" t="s">
        <v>2366</v>
      </c>
      <c r="C57" s="3119"/>
      <c r="D57" s="3119"/>
      <c r="E57" s="3119">
        <v>3.3712088060938985</v>
      </c>
      <c r="F57" s="3119">
        <v>3.496982626548427</v>
      </c>
      <c r="G57" s="3119">
        <v>3.4540568184630493</v>
      </c>
      <c r="H57" s="3119">
        <v>3.4114395391092533</v>
      </c>
      <c r="I57" s="3119">
        <v>3.3723246398240683</v>
      </c>
      <c r="J57" s="3119">
        <v>3.334737092034339</v>
      </c>
      <c r="K57" s="3119">
        <v>3.299036156142371</v>
      </c>
      <c r="L57" s="3119">
        <v>3.4042674638958137</v>
      </c>
      <c r="M57" s="3120">
        <v>0.9806173305598089</v>
      </c>
    </row>
    <row r="58" ht="18" customHeight="1" x14ac:dyDescent="0.25">
      <c r="B58" s="3121"/>
      <c r="C58" s="3122"/>
      <c r="D58" s="3122"/>
      <c r="E58" s="3122"/>
      <c r="F58" s="3122"/>
      <c r="G58" s="3122"/>
      <c r="H58" s="3122"/>
      <c r="I58" s="3122"/>
      <c r="J58" s="3122"/>
      <c r="K58" s="3122"/>
      <c r="L58" s="3122"/>
      <c r="M58" s="3122"/>
    </row>
    <row r="59" ht="18" customHeight="1" x14ac:dyDescent="0.2">
      <c r="B59" s="3123" t="s">
        <v>2813</v>
      </c>
      <c r="C59" s="3124"/>
      <c r="D59" s="3125"/>
      <c r="E59" s="3125"/>
      <c r="F59" s="3125"/>
      <c r="G59" s="3125"/>
      <c r="H59" s="3125"/>
      <c r="I59" s="3125"/>
      <c r="J59" s="3125"/>
      <c r="K59" s="3125"/>
      <c r="L59" s="3125"/>
      <c r="M59" s="3126"/>
    </row>
    <row r="60" ht="18" customHeight="1" x14ac:dyDescent="0.2">
      <c r="B60" s="2633" t="s">
        <v>126</v>
      </c>
      <c r="C60" s="3108"/>
      <c r="D60" s="3108"/>
      <c r="E60" s="3108">
        <v>2371.4265245054785</v>
      </c>
      <c r="F60" s="3108">
        <v>2231.774637142399</v>
      </c>
      <c r="G60" s="3108">
        <v>2142.193548244078</v>
      </c>
      <c r="H60" s="3108">
        <v>2216.8246054278525</v>
      </c>
      <c r="I60" s="3108">
        <v>2666.359001108877</v>
      </c>
      <c r="J60" s="3108">
        <v>2755.3472900843285</v>
      </c>
      <c r="K60" s="3108">
        <v>2723.5024098874233</v>
      </c>
      <c r="L60" s="3108">
        <v>2762.5726796047247</v>
      </c>
      <c r="M60" s="3109">
        <v>16.494129211142784</v>
      </c>
    </row>
    <row r="61" ht="18" customHeight="1" x14ac:dyDescent="0.2">
      <c r="B61" s="2544" t="s">
        <v>127</v>
      </c>
      <c r="C61" s="3108"/>
      <c r="D61" s="3108"/>
      <c r="E61" s="3108">
        <v>1331.7071726285405</v>
      </c>
      <c r="F61" s="3108">
        <v>1291.9224727768596</v>
      </c>
      <c r="G61" s="3108">
        <v>1267.9340736726272</v>
      </c>
      <c r="H61" s="3108">
        <v>1293.9772093344761</v>
      </c>
      <c r="I61" s="3108">
        <v>1291.1414531358785</v>
      </c>
      <c r="J61" s="3108">
        <v>1614.0448349847652</v>
      </c>
      <c r="K61" s="3108">
        <v>1639.6921136526335</v>
      </c>
      <c r="L61" s="3108">
        <v>1641.2569866798776</v>
      </c>
      <c r="M61" s="3109">
        <v>23.24458562766045</v>
      </c>
    </row>
    <row r="62" ht="18" customHeight="1" x14ac:dyDescent="0.2">
      <c r="B62" s="2544" t="s">
        <v>2284</v>
      </c>
      <c r="C62" s="3108"/>
      <c r="D62" s="3108"/>
      <c r="E62" s="3108">
        <v>1039.7193518769375</v>
      </c>
      <c r="F62" s="3108">
        <v>939.8521643655397</v>
      </c>
      <c r="G62" s="3108">
        <v>874.2594745714508</v>
      </c>
      <c r="H62" s="3108">
        <v>922.8473960933768</v>
      </c>
      <c r="I62" s="3108">
        <v>1375.217547972998</v>
      </c>
      <c r="J62" s="3108">
        <v>1141.302455099563</v>
      </c>
      <c r="K62" s="3108">
        <v>1083.81029623479</v>
      </c>
      <c r="L62" s="3108">
        <v>1121.315692924847</v>
      </c>
      <c r="M62" s="3109">
        <v>7.847919816112787</v>
      </c>
    </row>
    <row r="63" ht="18" customHeight="1" x14ac:dyDescent="0.2">
      <c r="B63" s="2633" t="s">
        <v>129</v>
      </c>
      <c r="C63" s="3108"/>
      <c r="D63" s="3108"/>
      <c r="E63" s="3108" t="s">
        <v>84</v>
      </c>
      <c r="F63" s="3108" t="s">
        <v>84</v>
      </c>
      <c r="G63" s="3108" t="s">
        <v>84</v>
      </c>
      <c r="H63" s="3108" t="s">
        <v>84</v>
      </c>
      <c r="I63" s="3108" t="s">
        <v>84</v>
      </c>
      <c r="J63" s="3108" t="s">
        <v>84</v>
      </c>
      <c r="K63" s="3108" t="s">
        <v>84</v>
      </c>
      <c r="L63" s="3108" t="s">
        <v>84</v>
      </c>
      <c r="M63" s="3109" t="s">
        <v>2552</v>
      </c>
    </row>
    <row r="64" ht="18" customHeight="1" x14ac:dyDescent="0.2">
      <c r="B64" s="2633" t="s">
        <v>130</v>
      </c>
      <c r="C64" s="3108"/>
      <c r="D64" s="3108"/>
      <c r="E64" s="3108">
        <v>3936.1039592774523</v>
      </c>
      <c r="F64" s="3108">
        <v>3945.7436025301654</v>
      </c>
      <c r="G64" s="3108">
        <v>3939.847186013976</v>
      </c>
      <c r="H64" s="3108">
        <v>4189.031025403277</v>
      </c>
      <c r="I64" s="3108">
        <v>4344.422355441718</v>
      </c>
      <c r="J64" s="3108">
        <v>4469.1050763322455</v>
      </c>
      <c r="K64" s="3108">
        <v>4388.757181007884</v>
      </c>
      <c r="L64" s="3108">
        <v>4483.098287302981</v>
      </c>
      <c r="M64" s="3109">
        <v>13.896846569213576</v>
      </c>
    </row>
    <row r="65" ht="18" customHeight="1" x14ac:dyDescent="0.2">
      <c r="B65" s="2633" t="s">
        <v>2285</v>
      </c>
      <c r="C65" s="3108"/>
      <c r="D65" s="3108"/>
      <c r="E65" s="3108" t="s">
        <v>84</v>
      </c>
      <c r="F65" s="3108" t="s">
        <v>84</v>
      </c>
      <c r="G65" s="3108" t="s">
        <v>84</v>
      </c>
      <c r="H65" s="3108" t="s">
        <v>84</v>
      </c>
      <c r="I65" s="3108" t="s">
        <v>84</v>
      </c>
      <c r="J65" s="3108" t="s">
        <v>84</v>
      </c>
      <c r="K65" s="3108" t="s">
        <v>84</v>
      </c>
      <c r="L65" s="3108" t="s">
        <v>84</v>
      </c>
      <c r="M65" s="3109" t="s">
        <v>2552</v>
      </c>
    </row>
    <row r="66" ht="18" customHeight="1" x14ac:dyDescent="0.2">
      <c r="B66" s="2634" t="s">
        <v>2286</v>
      </c>
      <c r="C66" s="3111"/>
      <c r="D66" s="3111"/>
      <c r="E66" s="3111">
        <v>6108.27439586561</v>
      </c>
      <c r="F66" s="3111">
        <v>6376.647423957849</v>
      </c>
      <c r="G66" s="3111">
        <v>6650.256264265958</v>
      </c>
      <c r="H66" s="3111">
        <v>6931.698264701799</v>
      </c>
      <c r="I66" s="3111">
        <v>7213.93144734032</v>
      </c>
      <c r="J66" s="3111">
        <v>7503.125387296308</v>
      </c>
      <c r="K66" s="3111">
        <v>7790.823084773606</v>
      </c>
      <c r="L66" s="3111">
        <v>8080.3206074736045</v>
      </c>
      <c r="M66" s="3112">
        <v>32.28483338834246</v>
      </c>
    </row>
    <row r="67" ht="18" customHeight="1" x14ac:dyDescent="0.25">
      <c r="B67" s="3127" t="s">
        <v>2324</v>
      </c>
      <c r="C67" s="3115"/>
      <c r="D67" s="3115"/>
      <c r="E67" s="3115">
        <v>37.15071796651765</v>
      </c>
      <c r="F67" s="3115">
        <v>36.68283923220379</v>
      </c>
      <c r="G67" s="3115">
        <v>37.31965769822571</v>
      </c>
      <c r="H67" s="3115">
        <v>38.2595408611206</v>
      </c>
      <c r="I67" s="3115">
        <v>40.3361728148475</v>
      </c>
      <c r="J67" s="3115">
        <v>41.21787349283559</v>
      </c>
      <c r="K67" s="3115">
        <v>42.38053838139512</v>
      </c>
      <c r="L67" s="3115">
        <v>42.90291650611564</v>
      </c>
      <c r="M67" s="3116">
        <v>15.483411504408076</v>
      </c>
    </row>
    <row r="68" ht="18" customHeight="1" x14ac:dyDescent="0.25">
      <c r="C68" s="2688"/>
      <c r="D68" s="2688"/>
      <c r="E68" s="2688"/>
      <c r="F68" s="2688"/>
      <c r="G68" s="2688"/>
      <c r="H68" s="2688"/>
      <c r="I68" s="2688"/>
      <c r="J68" s="2688"/>
      <c r="K68" s="2688"/>
      <c r="L68" s="2688"/>
      <c r="M68" s="2688"/>
    </row>
    <row r="69" ht="18" customHeight="1" x14ac:dyDescent="0.25">
      <c r="B69" s="2701" t="s">
        <v>2814</v>
      </c>
      <c r="C69" s="3128"/>
      <c r="D69" s="3128"/>
      <c r="E69" s="3128" t="s">
        <v>115</v>
      </c>
      <c r="F69" s="3128" t="s">
        <v>115</v>
      </c>
      <c r="G69" s="3128" t="s">
        <v>115</v>
      </c>
      <c r="H69" s="3128" t="s">
        <v>115</v>
      </c>
      <c r="I69" s="3128" t="s">
        <v>115</v>
      </c>
      <c r="J69" s="3128" t="s">
        <v>115</v>
      </c>
      <c r="K69" s="3128" t="s">
        <v>115</v>
      </c>
      <c r="L69" s="3128" t="s">
        <v>115</v>
      </c>
      <c r="M69" s="3129" t="s">
        <v>2552</v>
      </c>
    </row>
    <row r="70" ht="18" customHeight="1" x14ac:dyDescent="0.25">
      <c r="B70" s="3130"/>
      <c r="C70" s="3122"/>
      <c r="D70" s="3122"/>
      <c r="E70" s="3122"/>
      <c r="F70" s="3122"/>
      <c r="G70" s="3122"/>
      <c r="H70" s="3122"/>
      <c r="I70" s="3122"/>
      <c r="J70" s="3122"/>
      <c r="K70" s="3122"/>
      <c r="L70" s="3122"/>
      <c r="M70" s="3122"/>
    </row>
    <row r="71" ht="18" customHeight="1" x14ac:dyDescent="0.2">
      <c r="B71" s="2678" t="s">
        <v>2815</v>
      </c>
      <c r="C71" s="3131"/>
      <c r="D71" s="3131"/>
      <c r="E71" s="3131">
        <v>67565.22318115874</v>
      </c>
      <c r="F71" s="3131">
        <v>68639.3248082524</v>
      </c>
      <c r="G71" s="3131">
        <v>69791.56302636593</v>
      </c>
      <c r="H71" s="3131">
        <v>69490.70712448598</v>
      </c>
      <c r="I71" s="3131">
        <v>71224.32743940936</v>
      </c>
      <c r="J71" s="3131">
        <v>71790.68123010629</v>
      </c>
      <c r="K71" s="3131">
        <v>74315.05850809746</v>
      </c>
      <c r="L71" s="3131">
        <v>76965.54200849633</v>
      </c>
      <c r="M71" s="3132">
        <v>13.912954601116395</v>
      </c>
    </row>
    <row r="72" ht="18" customHeight="1" x14ac:dyDescent="0.2">
      <c r="B72" s="3133" t="s">
        <v>2816</v>
      </c>
      <c r="C72" s="3108"/>
      <c r="D72" s="3108"/>
      <c r="E72" s="3108">
        <v>44230.70204177611</v>
      </c>
      <c r="F72" s="3108">
        <v>43429.311940022984</v>
      </c>
      <c r="G72" s="3108">
        <v>45318.27457168395</v>
      </c>
      <c r="H72" s="3108">
        <v>44619.55548084929</v>
      </c>
      <c r="I72" s="3108">
        <v>47065.57293880291</v>
      </c>
      <c r="J72" s="3108">
        <v>49051.07060113501</v>
      </c>
      <c r="K72" s="3108">
        <v>52350.363724029565</v>
      </c>
      <c r="L72" s="3108">
        <v>54336.82702199183</v>
      </c>
      <c r="M72" s="3109">
        <v>22.848665098443238</v>
      </c>
    </row>
    <row r="73" ht="18" customHeight="1" x14ac:dyDescent="0.2">
      <c r="B73" s="3133" t="s">
        <v>2328</v>
      </c>
      <c r="C73" s="3108"/>
      <c r="D73" s="3108"/>
      <c r="E73" s="3108">
        <v>67565.22318115874</v>
      </c>
      <c r="F73" s="3108">
        <v>68639.3248082524</v>
      </c>
      <c r="G73" s="3108">
        <v>69791.56302636593</v>
      </c>
      <c r="H73" s="3108">
        <v>69490.70712448598</v>
      </c>
      <c r="I73" s="3108">
        <v>71224.32743940936</v>
      </c>
      <c r="J73" s="3108">
        <v>71790.68123010629</v>
      </c>
      <c r="K73" s="3108">
        <v>74315.05850809746</v>
      </c>
      <c r="L73" s="3108">
        <v>76965.54200849633</v>
      </c>
      <c r="M73" s="3109">
        <v>13.912954601116395</v>
      </c>
    </row>
    <row r="74" ht="18" customHeight="1" x14ac:dyDescent="0.25">
      <c r="B74" s="3134" t="s">
        <v>2817</v>
      </c>
      <c r="C74" s="3115"/>
      <c r="D74" s="3115"/>
      <c r="E74" s="3115">
        <v>44230.70204177611</v>
      </c>
      <c r="F74" s="3115">
        <v>43429.311940022984</v>
      </c>
      <c r="G74" s="3115">
        <v>45318.27457168395</v>
      </c>
      <c r="H74" s="3115">
        <v>44619.55548084929</v>
      </c>
      <c r="I74" s="3115">
        <v>47065.57293880291</v>
      </c>
      <c r="J74" s="3115">
        <v>49051.07060113501</v>
      </c>
      <c r="K74" s="3115">
        <v>52350.363724029565</v>
      </c>
      <c r="L74" s="3115">
        <v>54336.82702199183</v>
      </c>
      <c r="M74" s="3116">
        <v>22.848665098443238</v>
      </c>
    </row>
    <row r="75" ht="14.1" customHeight="1" x14ac:dyDescent="0.2">
      <c r="B75" s="143" t="s">
        <v>137</v>
      </c>
      <c r="C75" s="3135"/>
      <c r="D75" s="3135"/>
    </row>
    <row r="76" ht="14.1" customHeight="1" x14ac:dyDescent="0.2">
      <c r="B76" s="143" t="s">
        <v>2818</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M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0.85546875" customWidth="1"/>
    <col min="15" max="15" width="10.85546875" customWidth="1"/>
    <col min="16" max="16" width="9.140625" customWidth="1"/>
    <col min="17" max="17" width="9.140625" customWidth="1"/>
    <col min="18" max="18" width="8.85546875" customWidth="1"/>
    <col min="19" max="19" width="9.140625" customWidth="1"/>
    <col min="20" max="20" width="9.85546875" customWidth="1"/>
    <col min="21" max="21" width="8.42578125" customWidth="1"/>
    <col min="22" max="22" width="8.42578125" customWidth="1"/>
    <col min="23" max="23" width="9" customWidth="1"/>
    <col min="24" max="24" width="9" customWidth="1"/>
    <col min="25" max="25" width="9" customWidth="1"/>
    <col min="26" max="26" width="9.140625" customWidth="1"/>
    <col min="27" max="27" width="9.140625" customWidth="1"/>
    <col min="28" max="28" width="9" customWidth="1"/>
    <col min="29" max="29" width="9.140625" customWidth="1"/>
    <col min="30" max="30" width="8.42578125" customWidth="1"/>
  </cols>
  <sheetData>
    <row r="1" ht="18.95" customHeight="1" x14ac:dyDescent="0.2">
      <c r="B1" s="5" t="s">
        <v>2798</v>
      </c>
      <c r="C1" s="173"/>
      <c r="D1" s="173"/>
      <c r="E1" s="173"/>
      <c r="F1" s="173"/>
      <c r="G1" s="173"/>
      <c r="H1" s="173"/>
      <c r="I1" s="173"/>
      <c r="J1" s="173"/>
      <c r="K1" s="173"/>
      <c r="L1" s="173"/>
      <c r="M1" s="100" t="s">
        <v>62</v>
      </c>
    </row>
    <row r="2" ht="18.95" customHeight="1" x14ac:dyDescent="0.2">
      <c r="B2" s="5" t="s">
        <v>2819</v>
      </c>
      <c r="C2" s="173"/>
      <c r="D2" s="173"/>
      <c r="E2" s="173"/>
      <c r="F2" s="173"/>
      <c r="G2" s="173"/>
      <c r="H2" s="173"/>
      <c r="I2" s="173"/>
      <c r="J2" s="173"/>
      <c r="K2" s="173"/>
      <c r="L2" s="173"/>
      <c r="M2" s="100" t="s">
        <v>64</v>
      </c>
    </row>
    <row r="3" ht="18.95" customHeight="1" x14ac:dyDescent="0.2">
      <c r="B3" s="5" t="s">
        <v>2820</v>
      </c>
      <c r="C3" s="173"/>
      <c r="D3" s="173"/>
      <c r="E3" s="173"/>
      <c r="F3" s="173"/>
      <c r="G3" s="173"/>
      <c r="H3" s="173"/>
      <c r="I3" s="173"/>
      <c r="J3" s="173"/>
      <c r="K3" s="173"/>
      <c r="L3" s="173"/>
      <c r="M3" s="100" t="s">
        <v>65</v>
      </c>
    </row>
    <row r="4" hidden="1" ht="15.75" customHeight="1" x14ac:dyDescent="0.2">
      <c r="B4" s="5"/>
      <c r="C4" s="173"/>
      <c r="D4" s="173"/>
      <c r="E4" s="173"/>
      <c r="F4" s="173"/>
      <c r="G4" s="173"/>
      <c r="H4" s="173"/>
      <c r="I4" s="173"/>
      <c r="J4" s="173"/>
      <c r="K4" s="173"/>
      <c r="L4" s="173"/>
      <c r="M4" s="100"/>
    </row>
    <row r="5" hidden="1" ht="15.75" customHeight="1" x14ac:dyDescent="0.2">
      <c r="B5" s="5"/>
      <c r="C5" s="173"/>
      <c r="D5" s="173"/>
      <c r="E5" s="173"/>
      <c r="F5" s="173"/>
      <c r="G5" s="173"/>
      <c r="H5" s="173"/>
      <c r="I5" s="173"/>
      <c r="J5" s="173"/>
      <c r="K5" s="173"/>
      <c r="L5" s="173"/>
      <c r="M5" s="100"/>
    </row>
    <row r="6" hidden="1" ht="15.75" customHeight="1" x14ac:dyDescent="0.2">
      <c r="B6" s="5"/>
      <c r="C6" s="173"/>
      <c r="D6" s="173"/>
      <c r="E6" s="173"/>
      <c r="F6" s="173"/>
      <c r="G6" s="173"/>
      <c r="H6" s="173"/>
      <c r="I6" s="173"/>
      <c r="J6" s="173"/>
      <c r="K6" s="173"/>
      <c r="L6" s="173"/>
      <c r="M6" s="100"/>
    </row>
    <row r="7" ht="12.75" customHeight="1" x14ac:dyDescent="0.25">
      <c r="B7" s="6" t="s">
        <v>66</v>
      </c>
      <c r="C7" s="173"/>
      <c r="D7" s="173"/>
      <c r="E7" s="173"/>
      <c r="F7" s="173"/>
      <c r="G7" s="173"/>
      <c r="H7" s="173"/>
      <c r="I7" s="173"/>
      <c r="J7" s="173"/>
      <c r="K7" s="173"/>
      <c r="L7" s="173"/>
      <c r="M7" s="173"/>
    </row>
    <row r="8" ht="60" customHeight="1" x14ac:dyDescent="0.2">
      <c r="B8" s="3136" t="s">
        <v>67</v>
      </c>
      <c r="C8" s="3096" t="s">
        <v>2801</v>
      </c>
      <c r="D8" s="3096" t="s">
        <v>2802</v>
      </c>
      <c r="E8" s="3097" t="s">
        <v>2032</v>
      </c>
      <c r="F8" s="3097" t="s">
        <v>2033</v>
      </c>
      <c r="G8" s="3097" t="s">
        <v>2035</v>
      </c>
      <c r="H8" s="3097" t="s">
        <v>2037</v>
      </c>
      <c r="I8" s="3097" t="s">
        <v>2039</v>
      </c>
      <c r="J8" s="3097" t="s">
        <v>2041</v>
      </c>
      <c r="K8" s="3097" t="s">
        <v>2043</v>
      </c>
      <c r="L8" s="3097" t="s">
        <v>62</v>
      </c>
      <c r="M8" s="3098" t="s">
        <v>2803</v>
      </c>
      <c r="N8" s="2934"/>
    </row>
    <row r="9" ht="18" customHeight="1" x14ac:dyDescent="0.25">
      <c r="B9" s="3137"/>
      <c r="C9" s="3100" t="s">
        <v>76</v>
      </c>
      <c r="D9" s="3100"/>
      <c r="E9" s="3101" t="s">
        <v>190</v>
      </c>
      <c r="F9" s="3101" t="s">
        <v>190</v>
      </c>
      <c r="G9" s="3101" t="s">
        <v>190</v>
      </c>
      <c r="H9" s="3101" t="s">
        <v>190</v>
      </c>
      <c r="I9" s="3101" t="s">
        <v>190</v>
      </c>
      <c r="J9" s="3101" t="s">
        <v>190</v>
      </c>
      <c r="K9" s="3101" t="s">
        <v>190</v>
      </c>
      <c r="L9" s="3101" t="s">
        <v>190</v>
      </c>
      <c r="M9" s="3102" t="s">
        <v>862</v>
      </c>
      <c r="N9" s="2934"/>
    </row>
    <row r="10" ht="18" customHeight="1" x14ac:dyDescent="0.2">
      <c r="B10" s="3117" t="s">
        <v>2238</v>
      </c>
      <c r="C10" s="3106"/>
      <c r="D10" s="3106"/>
      <c r="E10" s="3106">
        <v>22475.06739517314</v>
      </c>
      <c r="F10" s="3106">
        <v>22981.237393721203</v>
      </c>
      <c r="G10" s="3106">
        <v>24838.19096224206</v>
      </c>
      <c r="H10" s="3106">
        <v>24289.04460927877</v>
      </c>
      <c r="I10" s="3106">
        <v>24511.104042625615</v>
      </c>
      <c r="J10" s="3106">
        <v>24444.718939581773</v>
      </c>
      <c r="K10" s="3106">
        <v>25775.538515284472</v>
      </c>
      <c r="L10" s="3106">
        <v>27803.68891951793</v>
      </c>
      <c r="M10" s="3107">
        <v>23.709034685649886</v>
      </c>
      <c r="N10" s="2934"/>
    </row>
    <row r="11" ht="18" customHeight="1" x14ac:dyDescent="0.2">
      <c r="B11" s="2539" t="s">
        <v>2239</v>
      </c>
      <c r="C11" s="3108"/>
      <c r="D11" s="3108"/>
      <c r="E11" s="3108">
        <v>22015.339406423966</v>
      </c>
      <c r="F11" s="3108">
        <v>22426.750185560635</v>
      </c>
      <c r="G11" s="3108">
        <v>24298.04410423859</v>
      </c>
      <c r="H11" s="3108">
        <v>23770.71157865817</v>
      </c>
      <c r="I11" s="3108">
        <v>23970.48749871375</v>
      </c>
      <c r="J11" s="3108">
        <v>23944.61670595816</v>
      </c>
      <c r="K11" s="3108">
        <v>25109.31660995361</v>
      </c>
      <c r="L11" s="3108">
        <v>27090.21934075621</v>
      </c>
      <c r="M11" s="3109">
        <v>23.051563460572503</v>
      </c>
      <c r="N11" s="2934"/>
    </row>
    <row r="12" ht="18" customHeight="1" x14ac:dyDescent="0.2">
      <c r="B12" s="2544" t="s">
        <v>2240</v>
      </c>
      <c r="C12" s="3108"/>
      <c r="D12" s="3108"/>
      <c r="E12" s="3108">
        <v>5966.591272824097</v>
      </c>
      <c r="F12" s="3108">
        <v>6077.081979130257</v>
      </c>
      <c r="G12" s="3108">
        <v>7554.993017798243</v>
      </c>
      <c r="H12" s="3108">
        <v>6615.49506392488</v>
      </c>
      <c r="I12" s="3108">
        <v>5487.033698932811</v>
      </c>
      <c r="J12" s="3108">
        <v>4748.322786291833</v>
      </c>
      <c r="K12" s="3108">
        <v>5493.523768882847</v>
      </c>
      <c r="L12" s="3108">
        <v>7089.986570842565</v>
      </c>
      <c r="M12" s="3109">
        <v>18.828092065484217</v>
      </c>
      <c r="N12" s="2934"/>
    </row>
    <row r="13" ht="18" customHeight="1" x14ac:dyDescent="0.2">
      <c r="B13" s="2544" t="s">
        <v>2806</v>
      </c>
      <c r="C13" s="3108"/>
      <c r="D13" s="3108"/>
      <c r="E13" s="3108">
        <v>4676.9149149966715</v>
      </c>
      <c r="F13" s="3108">
        <v>5161.192763869498</v>
      </c>
      <c r="G13" s="3108">
        <v>5016.040099123759</v>
      </c>
      <c r="H13" s="3108">
        <v>5283.417317790311</v>
      </c>
      <c r="I13" s="3108">
        <v>5600.451676594409</v>
      </c>
      <c r="J13" s="3108">
        <v>5693.92772530835</v>
      </c>
      <c r="K13" s="3108">
        <v>6044.82323203787</v>
      </c>
      <c r="L13" s="3108">
        <v>6133.928068910951</v>
      </c>
      <c r="M13" s="3109">
        <v>31.15329614490787</v>
      </c>
      <c r="N13" s="2934"/>
    </row>
    <row r="14" ht="18" customHeight="1" x14ac:dyDescent="0.2">
      <c r="B14" s="2544" t="s">
        <v>2242</v>
      </c>
      <c r="C14" s="3108"/>
      <c r="D14" s="3108"/>
      <c r="E14" s="3108">
        <v>7936.462971486883</v>
      </c>
      <c r="F14" s="3108">
        <v>7915.283702213797</v>
      </c>
      <c r="G14" s="3108">
        <v>8271.997542962645</v>
      </c>
      <c r="H14" s="3108">
        <v>8720.444704361229</v>
      </c>
      <c r="I14" s="3108">
        <v>9373.691976807813</v>
      </c>
      <c r="J14" s="3108">
        <v>10029.866053184955</v>
      </c>
      <c r="K14" s="3108">
        <v>10161.50804662826</v>
      </c>
      <c r="L14" s="3108">
        <v>10383.534321410634</v>
      </c>
      <c r="M14" s="3109">
        <v>30.833273697808185</v>
      </c>
      <c r="N14" s="2934"/>
    </row>
    <row r="15" ht="18" customHeight="1" x14ac:dyDescent="0.2">
      <c r="B15" s="2544" t="s">
        <v>2243</v>
      </c>
      <c r="C15" s="3108"/>
      <c r="D15" s="3108"/>
      <c r="E15" s="3108">
        <v>3435.3702471163137</v>
      </c>
      <c r="F15" s="3108">
        <v>3273.1917403470807</v>
      </c>
      <c r="G15" s="3108">
        <v>3455.0134443539378</v>
      </c>
      <c r="H15" s="3108">
        <v>3151.354492581749</v>
      </c>
      <c r="I15" s="3108">
        <v>3509.3101463787125</v>
      </c>
      <c r="J15" s="3108">
        <v>3472.500141173019</v>
      </c>
      <c r="K15" s="3108">
        <v>3409.461562404633</v>
      </c>
      <c r="L15" s="3108">
        <v>3482.7703795920625</v>
      </c>
      <c r="M15" s="3109">
        <v>1.3797677998619473</v>
      </c>
      <c r="N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9" t="s">
        <v>2552</v>
      </c>
      <c r="N16" s="2934"/>
    </row>
    <row r="17" ht="18" customHeight="1" x14ac:dyDescent="0.2">
      <c r="B17" s="2539" t="s">
        <v>106</v>
      </c>
      <c r="C17" s="3108"/>
      <c r="D17" s="3108"/>
      <c r="E17" s="3108">
        <v>459.72798874917333</v>
      </c>
      <c r="F17" s="3108">
        <v>554.4872081605663</v>
      </c>
      <c r="G17" s="3108">
        <v>540.1468580034698</v>
      </c>
      <c r="H17" s="3108">
        <v>518.3330306205997</v>
      </c>
      <c r="I17" s="3108">
        <v>540.6165439118656</v>
      </c>
      <c r="J17" s="3108">
        <v>500.10223362361256</v>
      </c>
      <c r="K17" s="3108">
        <v>666.2219053308606</v>
      </c>
      <c r="L17" s="3108">
        <v>713.4695787617168</v>
      </c>
      <c r="M17" s="3109">
        <v>55.193852935280894</v>
      </c>
      <c r="N17" s="2934"/>
    </row>
    <row r="18" ht="18" customHeight="1" x14ac:dyDescent="0.2">
      <c r="B18" s="2544" t="s">
        <v>2245</v>
      </c>
      <c r="C18" s="3108"/>
      <c r="D18" s="3108"/>
      <c r="E18" s="3108" t="s">
        <v>107</v>
      </c>
      <c r="F18" s="3108" t="s">
        <v>107</v>
      </c>
      <c r="G18" s="3108" t="s">
        <v>107</v>
      </c>
      <c r="H18" s="3108" t="s">
        <v>107</v>
      </c>
      <c r="I18" s="3108" t="s">
        <v>107</v>
      </c>
      <c r="J18" s="3108" t="s">
        <v>107</v>
      </c>
      <c r="K18" s="3108" t="s">
        <v>107</v>
      </c>
      <c r="L18" s="3108" t="s">
        <v>107</v>
      </c>
      <c r="M18" s="3109" t="s">
        <v>2552</v>
      </c>
      <c r="N18" s="2934"/>
    </row>
    <row r="19" ht="18" customHeight="1" x14ac:dyDescent="0.2">
      <c r="B19" s="2544" t="s">
        <v>2246</v>
      </c>
      <c r="C19" s="3108"/>
      <c r="D19" s="3108"/>
      <c r="E19" s="3108">
        <v>459.72798874917333</v>
      </c>
      <c r="F19" s="3108">
        <v>554.4872081605663</v>
      </c>
      <c r="G19" s="3108">
        <v>540.1468580034698</v>
      </c>
      <c r="H19" s="3108">
        <v>518.3330306205997</v>
      </c>
      <c r="I19" s="3108">
        <v>540.6165439118656</v>
      </c>
      <c r="J19" s="3108">
        <v>500.10223362361256</v>
      </c>
      <c r="K19" s="3108">
        <v>666.2219053308606</v>
      </c>
      <c r="L19" s="3108">
        <v>713.4695787617168</v>
      </c>
      <c r="M19" s="3109">
        <v>55.193852935280894</v>
      </c>
      <c r="N19" s="2934"/>
    </row>
    <row r="20" ht="18" customHeight="1" x14ac:dyDescent="0.25">
      <c r="B20" s="2553" t="s">
        <v>2247</v>
      </c>
      <c r="C20" s="3111"/>
      <c r="D20" s="3111"/>
      <c r="E20" s="3111" t="s">
        <v>107</v>
      </c>
      <c r="F20" s="3111" t="s">
        <v>107</v>
      </c>
      <c r="G20" s="3111" t="s">
        <v>107</v>
      </c>
      <c r="H20" s="3111" t="s">
        <v>107</v>
      </c>
      <c r="I20" s="3111" t="s">
        <v>107</v>
      </c>
      <c r="J20" s="3111" t="s">
        <v>107</v>
      </c>
      <c r="K20" s="3111" t="s">
        <v>107</v>
      </c>
      <c r="L20" s="3111" t="s">
        <v>107</v>
      </c>
      <c r="M20" s="3112" t="s">
        <v>2552</v>
      </c>
      <c r="N20" s="2934"/>
    </row>
    <row r="21" ht="18" customHeight="1" x14ac:dyDescent="0.2">
      <c r="B21" s="2556" t="s">
        <v>2248</v>
      </c>
      <c r="C21" s="3113"/>
      <c r="D21" s="3113"/>
      <c r="E21" s="3113">
        <v>2525.284470198355</v>
      </c>
      <c r="F21" s="3113">
        <v>2663.624505200163</v>
      </c>
      <c r="G21" s="3113">
        <v>2769.5691996173555</v>
      </c>
      <c r="H21" s="3113">
        <v>2860.1784430604366</v>
      </c>
      <c r="I21" s="3113">
        <v>2739.5547190686766</v>
      </c>
      <c r="J21" s="3113">
        <v>2829.68650510894</v>
      </c>
      <c r="K21" s="3113">
        <v>2843.166573822779</v>
      </c>
      <c r="L21" s="3113">
        <v>2753.5631444127844</v>
      </c>
      <c r="M21" s="3114">
        <v>9.039721144624103</v>
      </c>
      <c r="N21" s="2934"/>
    </row>
    <row r="22" ht="18" customHeight="1" x14ac:dyDescent="0.2">
      <c r="B22" s="2539" t="s">
        <v>2249</v>
      </c>
      <c r="C22" s="3108"/>
      <c r="D22" s="3108"/>
      <c r="E22" s="3108">
        <v>561.8665651868606</v>
      </c>
      <c r="F22" s="3108">
        <v>572.4071400617624</v>
      </c>
      <c r="G22" s="3108">
        <v>648.5409744099652</v>
      </c>
      <c r="H22" s="3108">
        <v>646.7062938375341</v>
      </c>
      <c r="I22" s="3108">
        <v>625.3955320568522</v>
      </c>
      <c r="J22" s="3108">
        <v>674.5965583354614</v>
      </c>
      <c r="K22" s="3108">
        <v>646.188931294975</v>
      </c>
      <c r="L22" s="3108">
        <v>695.0816622147883</v>
      </c>
      <c r="M22" s="3109">
        <v>23.709383202686947</v>
      </c>
      <c r="N22" s="2934"/>
    </row>
    <row r="23" ht="18" customHeight="1" x14ac:dyDescent="0.2">
      <c r="B23" s="2539" t="s">
        <v>828</v>
      </c>
      <c r="C23" s="3108"/>
      <c r="D23" s="3108"/>
      <c r="E23" s="3108">
        <v>175.40154737906192</v>
      </c>
      <c r="F23" s="3108">
        <v>189.8188176510464</v>
      </c>
      <c r="G23" s="3108">
        <v>181.7959733115907</v>
      </c>
      <c r="H23" s="3108">
        <v>179.4039046246793</v>
      </c>
      <c r="I23" s="3108">
        <v>196.22618008887432</v>
      </c>
      <c r="J23" s="3108">
        <v>171.5381951218134</v>
      </c>
      <c r="K23" s="3108">
        <v>190.78677737895592</v>
      </c>
      <c r="L23" s="3108">
        <v>190.3943438764639</v>
      </c>
      <c r="M23" s="3109">
        <v>8.547699106097904</v>
      </c>
      <c r="N23" s="2934"/>
    </row>
    <row r="24" ht="18" customHeight="1" x14ac:dyDescent="0.2">
      <c r="B24" s="2539" t="s">
        <v>608</v>
      </c>
      <c r="C24" s="3108"/>
      <c r="D24" s="3108"/>
      <c r="E24" s="3108">
        <v>1757.51486004309</v>
      </c>
      <c r="F24" s="3108">
        <v>1872.15748350159</v>
      </c>
      <c r="G24" s="3108">
        <v>1901.16623207616</v>
      </c>
      <c r="H24" s="3108">
        <v>1994.16335556719</v>
      </c>
      <c r="I24" s="3108">
        <v>1874.87660668309</v>
      </c>
      <c r="J24" s="3108">
        <v>1936.82630969997</v>
      </c>
      <c r="K24" s="3108">
        <v>1957.86319813138</v>
      </c>
      <c r="L24" s="3108">
        <v>1814.76717929986</v>
      </c>
      <c r="M24" s="3109">
        <v>3.2575724142307485</v>
      </c>
      <c r="N24" s="2934"/>
    </row>
    <row r="25" ht="18" customHeight="1" x14ac:dyDescent="0.2">
      <c r="B25" s="2539" t="s">
        <v>2250</v>
      </c>
      <c r="C25" s="3108"/>
      <c r="D25" s="3108"/>
      <c r="E25" s="3108">
        <v>18.0214975893425</v>
      </c>
      <c r="F25" s="3108">
        <v>16.4410639857642</v>
      </c>
      <c r="G25" s="3108">
        <v>16.0160198196393</v>
      </c>
      <c r="H25" s="3108">
        <v>16.1148890310335</v>
      </c>
      <c r="I25" s="3108">
        <v>17.3264002398601</v>
      </c>
      <c r="J25" s="3108">
        <v>19.765441951695397</v>
      </c>
      <c r="K25" s="3108">
        <v>17.4476670174682</v>
      </c>
      <c r="L25" s="3108">
        <v>17.8499590216724</v>
      </c>
      <c r="M25" s="3109">
        <v>-0.9518552318956087</v>
      </c>
      <c r="N25" s="2934"/>
    </row>
    <row r="26" ht="18" customHeight="1" x14ac:dyDescent="0.2">
      <c r="B26" s="2539" t="s">
        <v>2251</v>
      </c>
      <c r="C26" s="935"/>
      <c r="D26" s="935"/>
      <c r="E26" s="935"/>
      <c r="F26" s="935"/>
      <c r="G26" s="935"/>
      <c r="H26" s="935"/>
      <c r="I26" s="935"/>
      <c r="J26" s="935"/>
      <c r="K26" s="935"/>
      <c r="L26" s="935"/>
      <c r="M26" s="1315"/>
      <c r="N26" s="2934"/>
    </row>
    <row r="27" ht="18" customHeight="1" x14ac:dyDescent="0.2">
      <c r="B27" s="2539" t="s">
        <v>2252</v>
      </c>
      <c r="C27" s="935"/>
      <c r="D27" s="935"/>
      <c r="E27" s="935"/>
      <c r="F27" s="935"/>
      <c r="G27" s="935"/>
      <c r="H27" s="935"/>
      <c r="I27" s="935"/>
      <c r="J27" s="935"/>
      <c r="K27" s="935"/>
      <c r="L27" s="935"/>
      <c r="M27" s="1315"/>
      <c r="N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9" t="s">
        <v>2552</v>
      </c>
      <c r="N28" s="2934"/>
    </row>
    <row r="29" ht="18" customHeight="1" x14ac:dyDescent="0.25">
      <c r="B29" s="2567" t="s">
        <v>2807</v>
      </c>
      <c r="C29" s="3115"/>
      <c r="D29" s="3115"/>
      <c r="E29" s="3115">
        <v>12.48</v>
      </c>
      <c r="F29" s="3115">
        <v>12.8</v>
      </c>
      <c r="G29" s="3115">
        <v>22.05</v>
      </c>
      <c r="H29" s="3115">
        <v>23.79</v>
      </c>
      <c r="I29" s="3115">
        <v>25.73</v>
      </c>
      <c r="J29" s="3115">
        <v>26.96</v>
      </c>
      <c r="K29" s="3115">
        <v>30.88</v>
      </c>
      <c r="L29" s="3115">
        <v>35.47</v>
      </c>
      <c r="M29" s="3116">
        <v>184.21474358974356</v>
      </c>
      <c r="N29" s="2934"/>
    </row>
    <row r="30" ht="18" customHeight="1" x14ac:dyDescent="0.2">
      <c r="B30" s="3138" t="s">
        <v>2254</v>
      </c>
      <c r="C30" s="3106"/>
      <c r="D30" s="3106"/>
      <c r="E30" s="3106">
        <v>335.67906394850036</v>
      </c>
      <c r="F30" s="3106">
        <v>371.90615144239024</v>
      </c>
      <c r="G30" s="3106">
        <v>394.76661750439604</v>
      </c>
      <c r="H30" s="3106">
        <v>442.6412013439407</v>
      </c>
      <c r="I30" s="3106">
        <v>500.4139350173813</v>
      </c>
      <c r="J30" s="3106">
        <v>582.3768014373757</v>
      </c>
      <c r="K30" s="3106">
        <v>541.383527465144</v>
      </c>
      <c r="L30" s="3106">
        <v>568.005279975004</v>
      </c>
      <c r="M30" s="3107">
        <v>69.21081502483781</v>
      </c>
      <c r="N30" s="2934"/>
    </row>
    <row r="31" ht="18" customHeight="1" x14ac:dyDescent="0.2">
      <c r="B31" s="2582" t="s">
        <v>2255</v>
      </c>
      <c r="C31" s="935"/>
      <c r="D31" s="935"/>
      <c r="E31" s="935"/>
      <c r="F31" s="935"/>
      <c r="G31" s="935"/>
      <c r="H31" s="935"/>
      <c r="I31" s="935"/>
      <c r="J31" s="935"/>
      <c r="K31" s="935"/>
      <c r="L31" s="935"/>
      <c r="M31" s="1315"/>
      <c r="N31" s="2934"/>
    </row>
    <row r="32" ht="18" customHeight="1" x14ac:dyDescent="0.2">
      <c r="B32" s="2582" t="s">
        <v>2256</v>
      </c>
      <c r="C32" s="935"/>
      <c r="D32" s="935"/>
      <c r="E32" s="935"/>
      <c r="F32" s="935"/>
      <c r="G32" s="935"/>
      <c r="H32" s="935"/>
      <c r="I32" s="935"/>
      <c r="J32" s="935"/>
      <c r="K32" s="935"/>
      <c r="L32" s="935"/>
      <c r="M32" s="1315"/>
      <c r="N32" s="2934"/>
    </row>
    <row r="33" ht="18" customHeight="1" x14ac:dyDescent="0.2">
      <c r="B33" s="2582" t="s">
        <v>2257</v>
      </c>
      <c r="C33" s="935"/>
      <c r="D33" s="935"/>
      <c r="E33" s="935"/>
      <c r="F33" s="935"/>
      <c r="G33" s="935"/>
      <c r="H33" s="935"/>
      <c r="I33" s="935"/>
      <c r="J33" s="935"/>
      <c r="K33" s="935"/>
      <c r="L33" s="935"/>
      <c r="M33" s="1315"/>
      <c r="N33" s="2934"/>
    </row>
    <row r="34" ht="18" customHeight="1" x14ac:dyDescent="0.2">
      <c r="B34" s="2582" t="s">
        <v>2258</v>
      </c>
      <c r="C34" s="935"/>
      <c r="D34" s="935"/>
      <c r="E34" s="935"/>
      <c r="F34" s="935"/>
      <c r="G34" s="935"/>
      <c r="H34" s="935"/>
      <c r="I34" s="935"/>
      <c r="J34" s="935"/>
      <c r="K34" s="935"/>
      <c r="L34" s="935"/>
      <c r="M34" s="1315"/>
      <c r="N34" s="2934"/>
    </row>
    <row r="35" ht="18" customHeight="1" x14ac:dyDescent="0.2">
      <c r="B35" s="2582" t="s">
        <v>2259</v>
      </c>
      <c r="C35" s="935"/>
      <c r="D35" s="935"/>
      <c r="E35" s="935"/>
      <c r="F35" s="935"/>
      <c r="G35" s="935"/>
      <c r="H35" s="935"/>
      <c r="I35" s="935"/>
      <c r="J35" s="935"/>
      <c r="K35" s="935"/>
      <c r="L35" s="935"/>
      <c r="M35" s="1315"/>
      <c r="N35" s="2934"/>
    </row>
    <row r="36" ht="18" customHeight="1" x14ac:dyDescent="0.2">
      <c r="B36" s="2582" t="s">
        <v>2260</v>
      </c>
      <c r="C36" s="935"/>
      <c r="D36" s="935"/>
      <c r="E36" s="935"/>
      <c r="F36" s="935"/>
      <c r="G36" s="935"/>
      <c r="H36" s="935"/>
      <c r="I36" s="935"/>
      <c r="J36" s="935"/>
      <c r="K36" s="935"/>
      <c r="L36" s="935"/>
      <c r="M36" s="1315"/>
      <c r="N36" s="2934"/>
    </row>
    <row r="37" ht="18" customHeight="1" x14ac:dyDescent="0.2">
      <c r="B37" s="2587" t="s">
        <v>946</v>
      </c>
      <c r="C37" s="3111"/>
      <c r="D37" s="3111"/>
      <c r="E37" s="3111">
        <v>296.4841237557467</v>
      </c>
      <c r="F37" s="3111">
        <v>320.06128906268003</v>
      </c>
      <c r="G37" s="3111">
        <v>343.6384543696133</v>
      </c>
      <c r="H37" s="3111">
        <v>372.1483921917667</v>
      </c>
      <c r="I37" s="3111">
        <v>408.8740544463667</v>
      </c>
      <c r="J37" s="3111">
        <v>445.59935365476673</v>
      </c>
      <c r="K37" s="3111">
        <v>399.5429684521</v>
      </c>
      <c r="L37" s="3111">
        <v>440.2162997837</v>
      </c>
      <c r="M37" s="3112">
        <v>48.47887779190651</v>
      </c>
      <c r="N37" s="2934"/>
    </row>
    <row r="38" ht="18" customHeight="1" x14ac:dyDescent="0.2">
      <c r="B38" s="2587" t="s">
        <v>947</v>
      </c>
      <c r="C38" s="3111"/>
      <c r="D38" s="3111"/>
      <c r="E38" s="3111">
        <v>39.1949401927537</v>
      </c>
      <c r="F38" s="3111">
        <v>51.8448623797102</v>
      </c>
      <c r="G38" s="3111">
        <v>51.1281631347827</v>
      </c>
      <c r="H38" s="3111">
        <v>70.492809152174</v>
      </c>
      <c r="I38" s="3111">
        <v>91.5398805710146</v>
      </c>
      <c r="J38" s="3111">
        <v>136.777447782609</v>
      </c>
      <c r="K38" s="3111">
        <v>141.840559013044</v>
      </c>
      <c r="L38" s="3111">
        <v>127.788980191304</v>
      </c>
      <c r="M38" s="3112">
        <v>226.03437985326852</v>
      </c>
      <c r="N38" s="2934"/>
    </row>
    <row r="39" ht="18" customHeight="1" x14ac:dyDescent="0.2">
      <c r="B39" s="2587" t="s">
        <v>2261</v>
      </c>
      <c r="C39" s="3111"/>
      <c r="D39" s="3111"/>
      <c r="E39" s="3111" t="s">
        <v>118</v>
      </c>
      <c r="F39" s="3111" t="s">
        <v>118</v>
      </c>
      <c r="G39" s="3111" t="s">
        <v>118</v>
      </c>
      <c r="H39" s="3111" t="s">
        <v>118</v>
      </c>
      <c r="I39" s="3111" t="s">
        <v>118</v>
      </c>
      <c r="J39" s="3111" t="s">
        <v>118</v>
      </c>
      <c r="K39" s="3111" t="s">
        <v>118</v>
      </c>
      <c r="L39" s="3111" t="s">
        <v>118</v>
      </c>
      <c r="M39" s="3112" t="s">
        <v>2552</v>
      </c>
      <c r="N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2" t="s">
        <v>2552</v>
      </c>
      <c r="N40" s="2934"/>
    </row>
    <row r="41" ht="18" customHeight="1" x14ac:dyDescent="0.2">
      <c r="B41" s="3139" t="s">
        <v>2821</v>
      </c>
      <c r="C41" s="3113"/>
      <c r="D41" s="3113"/>
      <c r="E41" s="3113">
        <v>-23642.666370767587</v>
      </c>
      <c r="F41" s="3113">
        <v>-25488.221491490905</v>
      </c>
      <c r="G41" s="3113">
        <v>-24766.77924571015</v>
      </c>
      <c r="H41" s="3113">
        <v>-25189.103103966896</v>
      </c>
      <c r="I41" s="3113">
        <v>-24498.778463496863</v>
      </c>
      <c r="J41" s="3113">
        <v>-23080.076704407293</v>
      </c>
      <c r="K41" s="3113">
        <v>-22327.384620789253</v>
      </c>
      <c r="L41" s="3113">
        <v>-22995.135604657793</v>
      </c>
      <c r="M41" s="3114">
        <v>-2.7388229227411425</v>
      </c>
      <c r="N41" s="2934"/>
    </row>
    <row r="42" ht="18" customHeight="1" x14ac:dyDescent="0.2">
      <c r="B42" s="2582" t="s">
        <v>1322</v>
      </c>
      <c r="C42" s="3108"/>
      <c r="D42" s="3108"/>
      <c r="E42" s="3108">
        <v>-23580.708180846614</v>
      </c>
      <c r="F42" s="3108">
        <v>-24446.90561672718</v>
      </c>
      <c r="G42" s="3108">
        <v>-23568.446127213887</v>
      </c>
      <c r="H42" s="3108">
        <v>-23747.112010687684</v>
      </c>
      <c r="I42" s="3108">
        <v>-22881.69494559956</v>
      </c>
      <c r="J42" s="3108">
        <v>-21308.87318413467</v>
      </c>
      <c r="K42" s="3108">
        <v>-20687.724088551156</v>
      </c>
      <c r="L42" s="3108">
        <v>-21298.04547793467</v>
      </c>
      <c r="M42" s="3109">
        <v>-9.680212678116398</v>
      </c>
      <c r="N42" s="2934"/>
    </row>
    <row r="43" ht="18" customHeight="1" x14ac:dyDescent="0.2">
      <c r="B43" s="2582" t="s">
        <v>1325</v>
      </c>
      <c r="C43" s="3108"/>
      <c r="D43" s="3108"/>
      <c r="E43" s="3108">
        <v>430.08965499160615</v>
      </c>
      <c r="F43" s="3108">
        <v>432.4830836139877</v>
      </c>
      <c r="G43" s="3108">
        <v>434.87349281569925</v>
      </c>
      <c r="H43" s="3108">
        <v>437.2629128968465</v>
      </c>
      <c r="I43" s="3108">
        <v>439.64915738039224</v>
      </c>
      <c r="J43" s="3108">
        <v>442.03751025250943</v>
      </c>
      <c r="K43" s="3108">
        <v>444.4250215044991</v>
      </c>
      <c r="L43" s="3108">
        <v>446.81425937922614</v>
      </c>
      <c r="M43" s="3109">
        <v>3.8886321011246823</v>
      </c>
      <c r="N43" s="2934"/>
    </row>
    <row r="44" ht="18" customHeight="1" x14ac:dyDescent="0.2">
      <c r="B44" s="2582" t="s">
        <v>2809</v>
      </c>
      <c r="C44" s="3108"/>
      <c r="D44" s="3108"/>
      <c r="E44" s="3108">
        <v>1873.4312961040664</v>
      </c>
      <c r="F44" s="3108">
        <v>1970.4214265207506</v>
      </c>
      <c r="G44" s="3108">
        <v>2065.010137066097</v>
      </c>
      <c r="H44" s="3108">
        <v>2158.602917580129</v>
      </c>
      <c r="I44" s="3108">
        <v>2250.435203397926</v>
      </c>
      <c r="J44" s="3108">
        <v>2270.047107375709</v>
      </c>
      <c r="K44" s="3108">
        <v>2291.7968186107373</v>
      </c>
      <c r="L44" s="3108">
        <v>2314.970425991027</v>
      </c>
      <c r="M44" s="3109">
        <v>23.568471969330947</v>
      </c>
      <c r="N44" s="2934"/>
    </row>
    <row r="45" ht="18" customHeight="1" x14ac:dyDescent="0.2">
      <c r="B45" s="2582" t="s">
        <v>2312</v>
      </c>
      <c r="C45" s="3108"/>
      <c r="D45" s="3108"/>
      <c r="E45" s="3108">
        <v>-8.140726736576282</v>
      </c>
      <c r="F45" s="3108">
        <v>-6.545314307342679</v>
      </c>
      <c r="G45" s="3108">
        <v>-8.556068544776005</v>
      </c>
      <c r="H45" s="3108">
        <v>-7.00172278220912</v>
      </c>
      <c r="I45" s="3108">
        <v>-4.484877019642033</v>
      </c>
      <c r="J45" s="3108">
        <v>-2.6789979237417434</v>
      </c>
      <c r="K45" s="3108">
        <v>-4.88225216117514</v>
      </c>
      <c r="L45" s="3108">
        <v>-1.0025063986079772</v>
      </c>
      <c r="M45" s="3109">
        <v>-87.68529603009868</v>
      </c>
      <c r="N45" s="2934"/>
    </row>
    <row r="46" ht="18" customHeight="1" x14ac:dyDescent="0.2">
      <c r="B46" s="2582" t="s">
        <v>1334</v>
      </c>
      <c r="C46" s="3108"/>
      <c r="D46" s="3108"/>
      <c r="E46" s="3108">
        <v>65.85190159241358</v>
      </c>
      <c r="F46" s="3108">
        <v>67.42379157635821</v>
      </c>
      <c r="G46" s="3108">
        <v>68.99338947601609</v>
      </c>
      <c r="H46" s="3108">
        <v>70.7738591300477</v>
      </c>
      <c r="I46" s="3108">
        <v>73.28199231405362</v>
      </c>
      <c r="J46" s="3108">
        <v>76.5082192935922</v>
      </c>
      <c r="K46" s="3108">
        <v>78.79262648351909</v>
      </c>
      <c r="L46" s="3108">
        <v>81.22376618489008</v>
      </c>
      <c r="M46" s="3109">
        <v>23.343083830167483</v>
      </c>
      <c r="N46" s="2934"/>
    </row>
    <row r="47" ht="18" customHeight="1" x14ac:dyDescent="0.2">
      <c r="B47" s="2582" t="s">
        <v>2314</v>
      </c>
      <c r="C47" s="3108"/>
      <c r="D47" s="3108"/>
      <c r="E47" s="3108">
        <v>14.593586188860602</v>
      </c>
      <c r="F47" s="3108">
        <v>16.08445374737689</v>
      </c>
      <c r="G47" s="3108">
        <v>17.575321305893233</v>
      </c>
      <c r="H47" s="3108">
        <v>19.06618886440957</v>
      </c>
      <c r="I47" s="3108">
        <v>20.55705642292588</v>
      </c>
      <c r="J47" s="3108">
        <v>22.04792398144221</v>
      </c>
      <c r="K47" s="3108">
        <v>23.538791539958503</v>
      </c>
      <c r="L47" s="3108">
        <v>25.029659098474845</v>
      </c>
      <c r="M47" s="3109">
        <v>71.51136653155328</v>
      </c>
      <c r="N47" s="2934"/>
    </row>
    <row r="48" ht="18" customHeight="1" x14ac:dyDescent="0.2">
      <c r="B48" s="2582" t="s">
        <v>2315</v>
      </c>
      <c r="C48" s="3111"/>
      <c r="D48" s="3111"/>
      <c r="E48" s="3111">
        <v>-2437.783902061345</v>
      </c>
      <c r="F48" s="3111">
        <v>-3521.183315914859</v>
      </c>
      <c r="G48" s="3111">
        <v>-3776.229390615194</v>
      </c>
      <c r="H48" s="3111">
        <v>-4120.695248968436</v>
      </c>
      <c r="I48" s="3111">
        <v>-4396.522050392961</v>
      </c>
      <c r="J48" s="3111">
        <v>-4579.165283252131</v>
      </c>
      <c r="K48" s="3111">
        <v>-4473.331538215633</v>
      </c>
      <c r="L48" s="3111">
        <v>-4564.125730978134</v>
      </c>
      <c r="M48" s="3112">
        <v>87.22437731739853</v>
      </c>
      <c r="N48" s="2934"/>
    </row>
    <row r="49" ht="18" customHeight="1" x14ac:dyDescent="0.25">
      <c r="B49" s="2590" t="s">
        <v>2810</v>
      </c>
      <c r="C49" s="3115"/>
      <c r="D49" s="3115"/>
      <c r="E49" s="3115" t="s">
        <v>190</v>
      </c>
      <c r="F49" s="3115" t="s">
        <v>190</v>
      </c>
      <c r="G49" s="3115" t="s">
        <v>190</v>
      </c>
      <c r="H49" s="3115" t="s">
        <v>190</v>
      </c>
      <c r="I49" s="3115" t="s">
        <v>190</v>
      </c>
      <c r="J49" s="3115" t="s">
        <v>190</v>
      </c>
      <c r="K49" s="3115" t="s">
        <v>190</v>
      </c>
      <c r="L49" s="3115" t="s">
        <v>190</v>
      </c>
      <c r="M49" s="3116" t="s">
        <v>2552</v>
      </c>
      <c r="N49" s="2934"/>
    </row>
    <row r="50" ht="18" customHeight="1" x14ac:dyDescent="0.2">
      <c r="B50" s="3117" t="s">
        <v>2272</v>
      </c>
      <c r="C50" s="3106"/>
      <c r="D50" s="3106"/>
      <c r="E50" s="3106">
        <v>184.40789674168457</v>
      </c>
      <c r="F50" s="3106">
        <v>183.09794149073537</v>
      </c>
      <c r="G50" s="3106">
        <v>181.02026369355283</v>
      </c>
      <c r="H50" s="3106">
        <v>184.2592196907931</v>
      </c>
      <c r="I50" s="3106">
        <v>159.80893641965622</v>
      </c>
      <c r="J50" s="3106">
        <v>158.1601444187509</v>
      </c>
      <c r="K50" s="3106">
        <v>152.05597523933807</v>
      </c>
      <c r="L50" s="3106">
        <v>162.4215922390224</v>
      </c>
      <c r="M50" s="3107">
        <v>-11.92264804877646</v>
      </c>
      <c r="N50" s="2934"/>
    </row>
    <row r="51" ht="18" customHeight="1" x14ac:dyDescent="0.2">
      <c r="B51" s="2582" t="s">
        <v>2811</v>
      </c>
      <c r="C51" s="935"/>
      <c r="D51" s="935"/>
      <c r="E51" s="935"/>
      <c r="F51" s="935"/>
      <c r="G51" s="935"/>
      <c r="H51" s="935"/>
      <c r="I51" s="935"/>
      <c r="J51" s="935"/>
      <c r="K51" s="935"/>
      <c r="L51" s="935"/>
      <c r="M51" s="1315"/>
      <c r="N51" s="2934"/>
    </row>
    <row r="52" ht="18" customHeight="1" x14ac:dyDescent="0.2">
      <c r="B52" s="2582" t="s">
        <v>2318</v>
      </c>
      <c r="C52" s="935"/>
      <c r="D52" s="935"/>
      <c r="E52" s="935"/>
      <c r="F52" s="935"/>
      <c r="G52" s="935"/>
      <c r="H52" s="935"/>
      <c r="I52" s="935"/>
      <c r="J52" s="935"/>
      <c r="K52" s="935"/>
      <c r="L52" s="935"/>
      <c r="M52" s="1315"/>
      <c r="N52" s="2934"/>
    </row>
    <row r="53" ht="18" customHeight="1" x14ac:dyDescent="0.2">
      <c r="B53" s="2582" t="s">
        <v>2319</v>
      </c>
      <c r="C53" s="3108"/>
      <c r="D53" s="3108"/>
      <c r="E53" s="3108">
        <v>184.40789674168457</v>
      </c>
      <c r="F53" s="3108">
        <v>183.09794149073537</v>
      </c>
      <c r="G53" s="3108">
        <v>181.02026369355283</v>
      </c>
      <c r="H53" s="3108">
        <v>184.2592196907931</v>
      </c>
      <c r="I53" s="3108">
        <v>159.80893641965622</v>
      </c>
      <c r="J53" s="3108">
        <v>158.1601444187509</v>
      </c>
      <c r="K53" s="3108">
        <v>152.05597523933807</v>
      </c>
      <c r="L53" s="3108">
        <v>162.4215922390224</v>
      </c>
      <c r="M53" s="3109">
        <v>-11.92264804877646</v>
      </c>
      <c r="N53" s="2934"/>
    </row>
    <row r="54" ht="18" customHeight="1" x14ac:dyDescent="0.2">
      <c r="B54" s="2582" t="s">
        <v>2276</v>
      </c>
      <c r="C54" s="935"/>
      <c r="D54" s="935"/>
      <c r="E54" s="935"/>
      <c r="F54" s="935"/>
      <c r="G54" s="935"/>
      <c r="H54" s="935"/>
      <c r="I54" s="935"/>
      <c r="J54" s="935"/>
      <c r="K54" s="935"/>
      <c r="L54" s="935"/>
      <c r="M54" s="1315"/>
      <c r="N54" s="2934"/>
    </row>
    <row r="55" ht="18" customHeight="1" x14ac:dyDescent="0.25">
      <c r="B55" s="2587" t="s">
        <v>2812</v>
      </c>
      <c r="C55" s="3111"/>
      <c r="D55" s="3111"/>
      <c r="E55" s="3111" t="s">
        <v>190</v>
      </c>
      <c r="F55" s="3111" t="s">
        <v>190</v>
      </c>
      <c r="G55" s="3111" t="s">
        <v>190</v>
      </c>
      <c r="H55" s="3111" t="s">
        <v>190</v>
      </c>
      <c r="I55" s="3111" t="s">
        <v>190</v>
      </c>
      <c r="J55" s="3111" t="s">
        <v>190</v>
      </c>
      <c r="K55" s="3111" t="s">
        <v>190</v>
      </c>
      <c r="L55" s="3111" t="s">
        <v>190</v>
      </c>
      <c r="M55" s="3112" t="s">
        <v>2552</v>
      </c>
      <c r="N55" s="2934"/>
    </row>
    <row r="56" ht="18" customHeight="1" x14ac:dyDescent="0.25">
      <c r="B56" s="3118" t="s">
        <v>2822</v>
      </c>
      <c r="C56" s="3119"/>
      <c r="D56" s="3119"/>
      <c r="E56" s="3119">
        <v>1.2975358903043097</v>
      </c>
      <c r="F56" s="3119">
        <v>1.3125057488900447</v>
      </c>
      <c r="G56" s="3119">
        <v>1.328211666338228</v>
      </c>
      <c r="H56" s="3119">
        <v>1.3439175837864112</v>
      </c>
      <c r="I56" s="3119">
        <v>1.3596235012345945</v>
      </c>
      <c r="J56" s="3119">
        <v>1.3753294186827778</v>
      </c>
      <c r="K56" s="3119">
        <v>1.391035336130961</v>
      </c>
      <c r="L56" s="3119">
        <v>1.4065736954641155</v>
      </c>
      <c r="M56" s="3120">
        <v>8.403451956479852</v>
      </c>
      <c r="N56" s="2934"/>
    </row>
    <row r="57" ht="18" customHeight="1" x14ac:dyDescent="0.25">
      <c r="B57" s="3121"/>
      <c r="C57" s="3122"/>
      <c r="D57" s="3122"/>
      <c r="E57" s="3122"/>
      <c r="F57" s="3122"/>
      <c r="G57" s="3122"/>
      <c r="H57" s="3122"/>
      <c r="I57" s="3122"/>
      <c r="J57" s="3122"/>
      <c r="K57" s="3122"/>
      <c r="L57" s="3122"/>
      <c r="M57" s="3122"/>
      <c r="N57" s="135"/>
    </row>
    <row r="58" ht="18" customHeight="1" x14ac:dyDescent="0.2">
      <c r="B58" s="2678" t="s">
        <v>2813</v>
      </c>
      <c r="C58" s="965"/>
      <c r="D58" s="965"/>
      <c r="E58" s="965"/>
      <c r="F58" s="965"/>
      <c r="G58" s="965"/>
      <c r="H58" s="965"/>
      <c r="I58" s="965"/>
      <c r="J58" s="965"/>
      <c r="K58" s="965"/>
      <c r="L58" s="965"/>
      <c r="M58" s="3140"/>
      <c r="N58" s="2934"/>
    </row>
    <row r="59" ht="18" customHeight="1" x14ac:dyDescent="0.2">
      <c r="B59" s="2633" t="s">
        <v>126</v>
      </c>
      <c r="C59" s="3108"/>
      <c r="D59" s="3108"/>
      <c r="E59" s="3108">
        <v>2349.100939442669</v>
      </c>
      <c r="F59" s="3108">
        <v>2209.8601851914086</v>
      </c>
      <c r="G59" s="3108">
        <v>2122.3863098393185</v>
      </c>
      <c r="H59" s="3108">
        <v>2196.44361722324</v>
      </c>
      <c r="I59" s="3108">
        <v>2640.4087213608736</v>
      </c>
      <c r="J59" s="3108">
        <v>2730.089631701757</v>
      </c>
      <c r="K59" s="3108">
        <v>2699.060948844353</v>
      </c>
      <c r="L59" s="3108">
        <v>2737.9276086059144</v>
      </c>
      <c r="M59" s="3109">
        <v>16.552148212732632</v>
      </c>
      <c r="N59" s="2934"/>
    </row>
    <row r="60" ht="18" customHeight="1" x14ac:dyDescent="0.2">
      <c r="B60" s="2544" t="s">
        <v>127</v>
      </c>
      <c r="C60" s="3108"/>
      <c r="D60" s="3108"/>
      <c r="E60" s="3108">
        <v>1321.65419177743</v>
      </c>
      <c r="F60" s="3108">
        <v>1282.16337143749</v>
      </c>
      <c r="G60" s="3108">
        <v>1258.3464083652</v>
      </c>
      <c r="H60" s="3108">
        <v>1284.2121519795</v>
      </c>
      <c r="I60" s="3108">
        <v>1281.40765463924</v>
      </c>
      <c r="J60" s="3108">
        <v>1601.89234707365</v>
      </c>
      <c r="K60" s="3108">
        <v>1627.37531748391</v>
      </c>
      <c r="L60" s="3108">
        <v>1628.89780448318</v>
      </c>
      <c r="M60" s="3109">
        <v>23.246898819467486</v>
      </c>
      <c r="N60" s="2934"/>
    </row>
    <row r="61" ht="18" customHeight="1" x14ac:dyDescent="0.2">
      <c r="B61" s="2544" t="s">
        <v>2284</v>
      </c>
      <c r="C61" s="3108"/>
      <c r="D61" s="3108"/>
      <c r="E61" s="3108">
        <v>1027.446747665239</v>
      </c>
      <c r="F61" s="3108">
        <v>927.6968137539186</v>
      </c>
      <c r="G61" s="3108">
        <v>864.0399014741188</v>
      </c>
      <c r="H61" s="3108">
        <v>912.23146524374</v>
      </c>
      <c r="I61" s="3108">
        <v>1359.0010667216334</v>
      </c>
      <c r="J61" s="3108">
        <v>1128.1972846281067</v>
      </c>
      <c r="K61" s="3108">
        <v>1071.6856313604428</v>
      </c>
      <c r="L61" s="3108">
        <v>1109.0298041227345</v>
      </c>
      <c r="M61" s="3109">
        <v>7.940368359030206</v>
      </c>
      <c r="N61" s="2934"/>
    </row>
    <row r="62" ht="18" customHeight="1" x14ac:dyDescent="0.2">
      <c r="B62" s="2633" t="s">
        <v>129</v>
      </c>
      <c r="C62" s="3108"/>
      <c r="D62" s="3108"/>
      <c r="E62" s="3108" t="s">
        <v>84</v>
      </c>
      <c r="F62" s="3108" t="s">
        <v>84</v>
      </c>
      <c r="G62" s="3108" t="s">
        <v>84</v>
      </c>
      <c r="H62" s="3108" t="s">
        <v>84</v>
      </c>
      <c r="I62" s="3108" t="s">
        <v>84</v>
      </c>
      <c r="J62" s="3108" t="s">
        <v>84</v>
      </c>
      <c r="K62" s="3108" t="s">
        <v>84</v>
      </c>
      <c r="L62" s="3108" t="s">
        <v>84</v>
      </c>
      <c r="M62" s="3109" t="s">
        <v>2552</v>
      </c>
      <c r="N62" s="2934"/>
    </row>
    <row r="63" ht="18" customHeight="1" x14ac:dyDescent="0.2">
      <c r="B63" s="2633" t="s">
        <v>130</v>
      </c>
      <c r="C63" s="3108"/>
      <c r="D63" s="3108"/>
      <c r="E63" s="3108">
        <v>3936.1039592774523</v>
      </c>
      <c r="F63" s="3108">
        <v>3945.7436025301654</v>
      </c>
      <c r="G63" s="3108">
        <v>3939.847186013976</v>
      </c>
      <c r="H63" s="3108">
        <v>4189.031025403277</v>
      </c>
      <c r="I63" s="3108">
        <v>4344.422355441718</v>
      </c>
      <c r="J63" s="3108">
        <v>4469.1050763322455</v>
      </c>
      <c r="K63" s="3108">
        <v>4388.757181007884</v>
      </c>
      <c r="L63" s="3108">
        <v>4483.098287302981</v>
      </c>
      <c r="M63" s="3109">
        <v>13.896846569213576</v>
      </c>
      <c r="N63" s="2934"/>
    </row>
    <row r="64" ht="18" customHeight="1" x14ac:dyDescent="0.2">
      <c r="B64" s="2633" t="s">
        <v>2285</v>
      </c>
      <c r="C64" s="3108"/>
      <c r="D64" s="3108"/>
      <c r="E64" s="3108" t="s">
        <v>84</v>
      </c>
      <c r="F64" s="3108" t="s">
        <v>84</v>
      </c>
      <c r="G64" s="3108" t="s">
        <v>84</v>
      </c>
      <c r="H64" s="3108" t="s">
        <v>84</v>
      </c>
      <c r="I64" s="3108" t="s">
        <v>84</v>
      </c>
      <c r="J64" s="3108" t="s">
        <v>84</v>
      </c>
      <c r="K64" s="3108" t="s">
        <v>84</v>
      </c>
      <c r="L64" s="3108" t="s">
        <v>84</v>
      </c>
      <c r="M64" s="3109" t="s">
        <v>2552</v>
      </c>
      <c r="N64" s="2934"/>
    </row>
    <row r="65" ht="18" customHeight="1" x14ac:dyDescent="0.2">
      <c r="B65" s="2634" t="s">
        <v>2286</v>
      </c>
      <c r="C65" s="3111"/>
      <c r="D65" s="3111"/>
      <c r="E65" s="3111">
        <v>6108.27439586561</v>
      </c>
      <c r="F65" s="3111">
        <v>6376.647423957849</v>
      </c>
      <c r="G65" s="3111">
        <v>6650.256264265958</v>
      </c>
      <c r="H65" s="3111">
        <v>6931.698264701799</v>
      </c>
      <c r="I65" s="3111">
        <v>7213.93144734032</v>
      </c>
      <c r="J65" s="3111">
        <v>7503.125387296308</v>
      </c>
      <c r="K65" s="3111">
        <v>7790.823084773606</v>
      </c>
      <c r="L65" s="3111">
        <v>8080.3206074736045</v>
      </c>
      <c r="M65" s="3112">
        <v>32.28483338834246</v>
      </c>
      <c r="N65" s="135"/>
    </row>
    <row r="66" ht="18" customHeight="1" x14ac:dyDescent="0.25">
      <c r="B66" s="3127" t="s">
        <v>2823</v>
      </c>
      <c r="C66" s="3141"/>
      <c r="D66" s="3141"/>
      <c r="E66" s="3141"/>
      <c r="F66" s="3141"/>
      <c r="G66" s="3141"/>
      <c r="H66" s="3141"/>
      <c r="I66" s="3141"/>
      <c r="J66" s="3141"/>
      <c r="K66" s="3141"/>
      <c r="L66" s="3141"/>
      <c r="M66" s="3142"/>
    </row>
    <row r="67" ht="18" customHeight="1" x14ac:dyDescent="0.25">
      <c r="C67" s="2688"/>
      <c r="D67" s="2688"/>
      <c r="E67" s="2688"/>
      <c r="F67" s="2688"/>
      <c r="G67" s="2688"/>
      <c r="H67" s="2688"/>
      <c r="I67" s="2688"/>
      <c r="J67" s="2688"/>
      <c r="K67" s="2688"/>
      <c r="L67" s="2688"/>
      <c r="M67" s="2688"/>
    </row>
    <row r="68" ht="18" customHeight="1" x14ac:dyDescent="0.25">
      <c r="B68" s="2701" t="s">
        <v>2824</v>
      </c>
      <c r="C68" s="3128"/>
      <c r="D68" s="3128"/>
      <c r="E68" s="3128" t="s">
        <v>115</v>
      </c>
      <c r="F68" s="3128" t="s">
        <v>115</v>
      </c>
      <c r="G68" s="3128" t="s">
        <v>115</v>
      </c>
      <c r="H68" s="3128" t="s">
        <v>115</v>
      </c>
      <c r="I68" s="3128" t="s">
        <v>115</v>
      </c>
      <c r="J68" s="3128" t="s">
        <v>115</v>
      </c>
      <c r="K68" s="3128" t="s">
        <v>115</v>
      </c>
      <c r="L68" s="3128" t="s">
        <v>115</v>
      </c>
      <c r="M68" s="3129" t="s">
        <v>2552</v>
      </c>
    </row>
    <row r="69" ht="18" customHeight="1" x14ac:dyDescent="0.25">
      <c r="C69" s="2688"/>
      <c r="D69" s="2688"/>
      <c r="E69" s="2688"/>
      <c r="F69" s="2688"/>
      <c r="G69" s="2688"/>
      <c r="H69" s="2688"/>
      <c r="I69" s="2688"/>
      <c r="J69" s="2688"/>
      <c r="K69" s="2688"/>
      <c r="L69" s="2688"/>
      <c r="M69" s="3143"/>
    </row>
    <row r="70" ht="18" customHeight="1" x14ac:dyDescent="0.2">
      <c r="B70" s="2678" t="s">
        <v>2825</v>
      </c>
      <c r="C70" s="3131"/>
      <c r="D70" s="3131"/>
      <c r="E70" s="3131">
        <v>25521.73636195199</v>
      </c>
      <c r="F70" s="3131">
        <v>26201.17849760338</v>
      </c>
      <c r="G70" s="3131">
        <v>28184.875254723705</v>
      </c>
      <c r="H70" s="3131">
        <v>27777.467390957725</v>
      </c>
      <c r="I70" s="3131">
        <v>27912.241256632566</v>
      </c>
      <c r="J70" s="3131">
        <v>28016.317719965522</v>
      </c>
      <c r="K70" s="3131">
        <v>29313.535627147863</v>
      </c>
      <c r="L70" s="3131">
        <v>31289.085509840203</v>
      </c>
      <c r="M70" s="3132">
        <v>22.5977929796588</v>
      </c>
    </row>
    <row r="71" ht="18" customHeight="1" x14ac:dyDescent="0.2">
      <c r="B71" s="3133" t="s">
        <v>2826</v>
      </c>
      <c r="C71" s="3108"/>
      <c r="D71" s="3108"/>
      <c r="E71" s="3108">
        <v>1879.0699911844022</v>
      </c>
      <c r="F71" s="3108">
        <v>712.9570061124759</v>
      </c>
      <c r="G71" s="3108">
        <v>3418.096009013556</v>
      </c>
      <c r="H71" s="3108">
        <v>2588.364286990829</v>
      </c>
      <c r="I71" s="3108">
        <v>3413.4627931357027</v>
      </c>
      <c r="J71" s="3108">
        <v>4936.241015558229</v>
      </c>
      <c r="K71" s="3108">
        <v>6986.15100635861</v>
      </c>
      <c r="L71" s="3108">
        <v>8293.94990518241</v>
      </c>
      <c r="M71" s="3109">
        <v>341.38589536809246</v>
      </c>
    </row>
    <row r="72" ht="18" customHeight="1" x14ac:dyDescent="0.2">
      <c r="B72" s="3133" t="s">
        <v>2827</v>
      </c>
      <c r="C72" s="3108"/>
      <c r="D72" s="3108"/>
      <c r="E72" s="3108">
        <v>25521.73636195199</v>
      </c>
      <c r="F72" s="3108">
        <v>26201.17849760338</v>
      </c>
      <c r="G72" s="3108">
        <v>28184.875254723705</v>
      </c>
      <c r="H72" s="3108">
        <v>27777.467390957725</v>
      </c>
      <c r="I72" s="3108">
        <v>27912.241256632566</v>
      </c>
      <c r="J72" s="3108">
        <v>28016.317719965522</v>
      </c>
      <c r="K72" s="3108">
        <v>29313.535627147863</v>
      </c>
      <c r="L72" s="3108">
        <v>31289.085509840203</v>
      </c>
      <c r="M72" s="3109">
        <v>22.5977929796588</v>
      </c>
    </row>
    <row r="73" ht="18" customHeight="1" x14ac:dyDescent="0.25">
      <c r="B73" s="3134" t="s">
        <v>2817</v>
      </c>
      <c r="C73" s="3115"/>
      <c r="D73" s="3115"/>
      <c r="E73" s="3115">
        <v>1879.0699911844022</v>
      </c>
      <c r="F73" s="3115">
        <v>712.9570061124759</v>
      </c>
      <c r="G73" s="3115">
        <v>3418.096009013556</v>
      </c>
      <c r="H73" s="3115">
        <v>2588.364286990829</v>
      </c>
      <c r="I73" s="3115">
        <v>3413.4627931357027</v>
      </c>
      <c r="J73" s="3115">
        <v>4936.241015558229</v>
      </c>
      <c r="K73" s="3115">
        <v>6986.15100635861</v>
      </c>
      <c r="L73" s="3115">
        <v>8293.94990518241</v>
      </c>
      <c r="M73" s="3116">
        <v>341.38589536809246</v>
      </c>
    </row>
    <row r="74" ht="14.1" customHeight="1" x14ac:dyDescent="0.2">
      <c r="B74" s="143" t="s">
        <v>137</v>
      </c>
    </row>
    <row r="75" ht="14.1" customHeight="1" x14ac:dyDescent="0.2">
      <c r="B75" s="143" t="s">
        <v>2818</v>
      </c>
      <c r="C75" s="3135"/>
      <c r="D75" s="3135"/>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N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0.85546875" customWidth="1"/>
    <col min="15" max="15" width="10.85546875" customWidth="1"/>
    <col min="16" max="16" width="9.140625" customWidth="1"/>
    <col min="17" max="17" width="9" customWidth="1"/>
    <col min="18" max="18" width="8.85546875" customWidth="1"/>
    <col min="19" max="19" width="8.42578125" customWidth="1"/>
    <col min="20" max="20" width="9.42578125" customWidth="1"/>
    <col min="22" max="22" width="9" customWidth="1"/>
    <col min="23" max="23" width="9.42578125" customWidth="1"/>
    <col min="24" max="24" width="10.85546875" customWidth="1"/>
    <col min="25" max="25" width="9.140625" customWidth="1"/>
    <col min="26" max="26" width="8.42578125" customWidth="1"/>
    <col min="27" max="27" width="8.85546875" customWidth="1"/>
  </cols>
  <sheetData>
    <row r="1" ht="18.95" customHeight="1" x14ac:dyDescent="0.2">
      <c r="B1" s="5" t="s">
        <v>2798</v>
      </c>
      <c r="M1" s="100" t="s">
        <v>62</v>
      </c>
    </row>
    <row r="2" ht="18.95" customHeight="1" x14ac:dyDescent="0.2">
      <c r="B2" s="5" t="s">
        <v>2828</v>
      </c>
      <c r="M2" s="100" t="s">
        <v>64</v>
      </c>
    </row>
    <row r="3" ht="18.95" customHeight="1" x14ac:dyDescent="0.2">
      <c r="B3" s="5" t="s">
        <v>2829</v>
      </c>
      <c r="M3" s="100" t="s">
        <v>65</v>
      </c>
    </row>
    <row r="4" hidden="1" ht="15.75" customHeight="1" x14ac:dyDescent="0.2">
      <c r="B4" s="5"/>
      <c r="M4" s="100"/>
    </row>
    <row r="5" hidden="1" ht="15.75" customHeight="1" x14ac:dyDescent="0.2">
      <c r="B5" s="5"/>
      <c r="M5" s="100"/>
    </row>
    <row r="6" hidden="1" ht="15.75" customHeight="1" x14ac:dyDescent="0.2">
      <c r="B6" s="5"/>
      <c r="M6" s="100"/>
    </row>
    <row r="7" ht="12.75" customHeight="1" x14ac:dyDescent="0.25">
      <c r="B7" s="6" t="s">
        <v>66</v>
      </c>
    </row>
    <row r="8" ht="60" customHeight="1" x14ac:dyDescent="0.2">
      <c r="B8" s="3144" t="s">
        <v>67</v>
      </c>
      <c r="C8" s="3096" t="s">
        <v>2830</v>
      </c>
      <c r="D8" s="3096" t="s">
        <v>2831</v>
      </c>
      <c r="E8" s="3097" t="s">
        <v>2032</v>
      </c>
      <c r="F8" s="3097" t="s">
        <v>2033</v>
      </c>
      <c r="G8" s="3097" t="s">
        <v>2035</v>
      </c>
      <c r="H8" s="3097" t="s">
        <v>2037</v>
      </c>
      <c r="I8" s="3097" t="s">
        <v>2039</v>
      </c>
      <c r="J8" s="3097" t="s">
        <v>2041</v>
      </c>
      <c r="K8" s="3097" t="s">
        <v>2043</v>
      </c>
      <c r="L8" s="3097" t="s">
        <v>62</v>
      </c>
      <c r="M8" s="3098" t="s">
        <v>2803</v>
      </c>
      <c r="N8" s="2934"/>
    </row>
    <row r="9" ht="18" customHeight="1" x14ac:dyDescent="0.25">
      <c r="B9" s="3145"/>
      <c r="C9" s="3100" t="s">
        <v>76</v>
      </c>
      <c r="D9" s="3100"/>
      <c r="E9" s="3101" t="s">
        <v>190</v>
      </c>
      <c r="F9" s="3101" t="s">
        <v>190</v>
      </c>
      <c r="G9" s="3101" t="s">
        <v>190</v>
      </c>
      <c r="H9" s="3101" t="s">
        <v>190</v>
      </c>
      <c r="I9" s="3101" t="s">
        <v>190</v>
      </c>
      <c r="J9" s="3101" t="s">
        <v>190</v>
      </c>
      <c r="K9" s="3101" t="s">
        <v>190</v>
      </c>
      <c r="L9" s="3101" t="s">
        <v>190</v>
      </c>
      <c r="M9" s="3102" t="s">
        <v>862</v>
      </c>
      <c r="N9" s="2934"/>
    </row>
    <row r="10" ht="18" customHeight="1" x14ac:dyDescent="0.2">
      <c r="B10" s="3117" t="s">
        <v>2238</v>
      </c>
      <c r="C10" s="3106"/>
      <c r="D10" s="3106"/>
      <c r="E10" s="3106">
        <v>47.475474818397515</v>
      </c>
      <c r="F10" s="3106">
        <v>46.40948698955577</v>
      </c>
      <c r="G10" s="3106">
        <v>44.56781147082556</v>
      </c>
      <c r="H10" s="3106">
        <v>47.342832272504765</v>
      </c>
      <c r="I10" s="3106">
        <v>50.26831461917854</v>
      </c>
      <c r="J10" s="3106">
        <v>42.824129539714896</v>
      </c>
      <c r="K10" s="3106">
        <v>52.49362542505773</v>
      </c>
      <c r="L10" s="3106">
        <v>51.382830265515565</v>
      </c>
      <c r="M10" s="3107">
        <v>8.230260912743702</v>
      </c>
      <c r="N10" s="2934"/>
    </row>
    <row r="11" ht="18" customHeight="1" x14ac:dyDescent="0.2">
      <c r="B11" s="2539" t="s">
        <v>2239</v>
      </c>
      <c r="C11" s="3108"/>
      <c r="D11" s="3108"/>
      <c r="E11" s="3108">
        <v>8.096064945331829</v>
      </c>
      <c r="F11" s="3108">
        <v>7.654208767309468</v>
      </c>
      <c r="G11" s="3108">
        <v>7.348441020442789</v>
      </c>
      <c r="H11" s="3108">
        <v>7.1776150427331515</v>
      </c>
      <c r="I11" s="3108">
        <v>7.360409611361806</v>
      </c>
      <c r="J11" s="3108">
        <v>7.344851513156222</v>
      </c>
      <c r="K11" s="3108">
        <v>7.1843784947521065</v>
      </c>
      <c r="L11" s="3108">
        <v>6.974796613485507</v>
      </c>
      <c r="M11" s="3109">
        <v>-13.849547149357322</v>
      </c>
      <c r="N11" s="2934"/>
    </row>
    <row r="12" ht="18" customHeight="1" x14ac:dyDescent="0.2">
      <c r="B12" s="2544" t="s">
        <v>2240</v>
      </c>
      <c r="C12" s="3108"/>
      <c r="D12" s="3108"/>
      <c r="E12" s="3108">
        <v>0.10007725112209899</v>
      </c>
      <c r="F12" s="3108">
        <v>0.10442669777592499</v>
      </c>
      <c r="G12" s="3108">
        <v>0.127959438112696</v>
      </c>
      <c r="H12" s="3108">
        <v>0.11436339643441</v>
      </c>
      <c r="I12" s="3108">
        <v>0.093358495612239</v>
      </c>
      <c r="J12" s="3108">
        <v>0.083977995269907</v>
      </c>
      <c r="K12" s="3108">
        <v>0.094271168066573</v>
      </c>
      <c r="L12" s="3108">
        <v>0.11554026726957999</v>
      </c>
      <c r="M12" s="3109">
        <v>15.451080014793156</v>
      </c>
      <c r="N12" s="2934"/>
    </row>
    <row r="13" ht="18" customHeight="1" x14ac:dyDescent="0.2">
      <c r="B13" s="2544" t="s">
        <v>2806</v>
      </c>
      <c r="C13" s="3108"/>
      <c r="D13" s="3108"/>
      <c r="E13" s="3108">
        <v>1.169433658758292</v>
      </c>
      <c r="F13" s="3108">
        <v>1.177287720131285</v>
      </c>
      <c r="G13" s="3108">
        <v>1.1960413890622321</v>
      </c>
      <c r="H13" s="3108">
        <v>1.254933959973624</v>
      </c>
      <c r="I13" s="3108">
        <v>1.290954271414444</v>
      </c>
      <c r="J13" s="3108">
        <v>1.3020105997928</v>
      </c>
      <c r="K13" s="3108">
        <v>1.291965157725927</v>
      </c>
      <c r="L13" s="3108">
        <v>1.1190325236891079</v>
      </c>
      <c r="M13" s="3109">
        <v>-4.309875527501087</v>
      </c>
      <c r="N13" s="2934"/>
    </row>
    <row r="14" ht="18" customHeight="1" x14ac:dyDescent="0.2">
      <c r="B14" s="2544" t="s">
        <v>2242</v>
      </c>
      <c r="C14" s="3108"/>
      <c r="D14" s="3108"/>
      <c r="E14" s="3108">
        <v>3.170866312006304</v>
      </c>
      <c r="F14" s="3108">
        <v>3.0663103307685367</v>
      </c>
      <c r="G14" s="3108">
        <v>3.0002577145113927</v>
      </c>
      <c r="H14" s="3108">
        <v>2.9159336603931907</v>
      </c>
      <c r="I14" s="3108">
        <v>2.869240833307069</v>
      </c>
      <c r="J14" s="3108">
        <v>2.8248952036296022</v>
      </c>
      <c r="K14" s="3108">
        <v>2.695022492052854</v>
      </c>
      <c r="L14" s="3108">
        <v>2.621155984367761</v>
      </c>
      <c r="M14" s="3109">
        <v>-17.336282061375353</v>
      </c>
      <c r="N14" s="2934"/>
    </row>
    <row r="15" ht="18" customHeight="1" x14ac:dyDescent="0.2">
      <c r="B15" s="2544" t="s">
        <v>2243</v>
      </c>
      <c r="C15" s="3108"/>
      <c r="D15" s="3108"/>
      <c r="E15" s="3108">
        <v>3.655687723445133</v>
      </c>
      <c r="F15" s="3108">
        <v>3.306184018633722</v>
      </c>
      <c r="G15" s="3108">
        <v>3.024182478756469</v>
      </c>
      <c r="H15" s="3108">
        <v>2.892384025931926</v>
      </c>
      <c r="I15" s="3108">
        <v>3.1068560110280545</v>
      </c>
      <c r="J15" s="3108">
        <v>3.133967714463913</v>
      </c>
      <c r="K15" s="3108">
        <v>3.1031196769067524</v>
      </c>
      <c r="L15" s="3108">
        <v>3.119067838159059</v>
      </c>
      <c r="M15" s="3109">
        <v>-14.679040604167406</v>
      </c>
      <c r="N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9" t="s">
        <v>2552</v>
      </c>
      <c r="N16" s="2934"/>
    </row>
    <row r="17" ht="18" customHeight="1" x14ac:dyDescent="0.2">
      <c r="B17" s="2539" t="s">
        <v>106</v>
      </c>
      <c r="C17" s="3108"/>
      <c r="D17" s="3108"/>
      <c r="E17" s="3108">
        <v>39.37940987306569</v>
      </c>
      <c r="F17" s="3108">
        <v>38.7552782222463</v>
      </c>
      <c r="G17" s="3108">
        <v>37.21937045038277</v>
      </c>
      <c r="H17" s="3108">
        <v>40.16521722977161</v>
      </c>
      <c r="I17" s="3108">
        <v>42.90790500781674</v>
      </c>
      <c r="J17" s="3108">
        <v>35.479278026558674</v>
      </c>
      <c r="K17" s="3108">
        <v>45.30924693030562</v>
      </c>
      <c r="L17" s="3108">
        <v>44.408033652030056</v>
      </c>
      <c r="M17" s="3109">
        <v>12.769677847315307</v>
      </c>
      <c r="N17" s="2934"/>
    </row>
    <row r="18" ht="18" customHeight="1" x14ac:dyDescent="0.2">
      <c r="B18" s="2544" t="s">
        <v>2245</v>
      </c>
      <c r="C18" s="3108"/>
      <c r="D18" s="3108"/>
      <c r="E18" s="3108">
        <v>13.121311373</v>
      </c>
      <c r="F18" s="3108">
        <v>8.806462775</v>
      </c>
      <c r="G18" s="3108">
        <v>9.029060114</v>
      </c>
      <c r="H18" s="3108">
        <v>8.93649076</v>
      </c>
      <c r="I18" s="3108">
        <v>10.270822447</v>
      </c>
      <c r="J18" s="3108">
        <v>13.112219217999998</v>
      </c>
      <c r="K18" s="3108">
        <v>18.976480647000002</v>
      </c>
      <c r="L18" s="3108">
        <v>13.89127051497</v>
      </c>
      <c r="M18" s="3109">
        <v>5.868004501092487</v>
      </c>
      <c r="N18" s="2934"/>
    </row>
    <row r="19" ht="18" customHeight="1" x14ac:dyDescent="0.2">
      <c r="B19" s="2544" t="s">
        <v>2246</v>
      </c>
      <c r="C19" s="3108"/>
      <c r="D19" s="3108"/>
      <c r="E19" s="3108">
        <v>26.258098500065692</v>
      </c>
      <c r="F19" s="3108">
        <v>29.948815447246297</v>
      </c>
      <c r="G19" s="3108">
        <v>28.190310336382765</v>
      </c>
      <c r="H19" s="3108">
        <v>31.228726469771612</v>
      </c>
      <c r="I19" s="3108">
        <v>32.63708256081674</v>
      </c>
      <c r="J19" s="3108">
        <v>22.367058808558678</v>
      </c>
      <c r="K19" s="3108">
        <v>26.332766283305613</v>
      </c>
      <c r="L19" s="3108">
        <v>30.516763137060057</v>
      </c>
      <c r="M19" s="3109">
        <v>16.218480698378485</v>
      </c>
      <c r="N19" s="2934"/>
    </row>
    <row r="20" ht="18" customHeight="1" x14ac:dyDescent="0.25">
      <c r="B20" s="3110" t="s">
        <v>2247</v>
      </c>
      <c r="C20" s="3146"/>
      <c r="D20" s="3146"/>
      <c r="E20" s="3146"/>
      <c r="F20" s="3146"/>
      <c r="G20" s="3146"/>
      <c r="H20" s="3146"/>
      <c r="I20" s="3146"/>
      <c r="J20" s="3146"/>
      <c r="K20" s="3146"/>
      <c r="L20" s="3146"/>
      <c r="M20" s="3147"/>
      <c r="N20" s="2934"/>
    </row>
    <row r="21" ht="18" customHeight="1" x14ac:dyDescent="0.2">
      <c r="B21" s="2678" t="s">
        <v>2248</v>
      </c>
      <c r="C21" s="3113"/>
      <c r="D21" s="3113"/>
      <c r="E21" s="3113">
        <v>1.104</v>
      </c>
      <c r="F21" s="3113">
        <v>1.886</v>
      </c>
      <c r="G21" s="3113">
        <v>1.5985</v>
      </c>
      <c r="H21" s="3113">
        <v>1.794</v>
      </c>
      <c r="I21" s="3113">
        <v>2.2494</v>
      </c>
      <c r="J21" s="3113">
        <v>3.1649932</v>
      </c>
      <c r="K21" s="3113">
        <v>4.2472927</v>
      </c>
      <c r="L21" s="3113">
        <v>4.3812746</v>
      </c>
      <c r="M21" s="3114">
        <v>296.8545833333333</v>
      </c>
      <c r="N21" s="2934"/>
    </row>
    <row r="22" ht="18" customHeight="1" x14ac:dyDescent="0.2">
      <c r="B22" s="2539" t="s">
        <v>2249</v>
      </c>
      <c r="C22" s="3108"/>
      <c r="D22" s="3108"/>
      <c r="E22" s="3108" t="s">
        <v>84</v>
      </c>
      <c r="F22" s="3108" t="s">
        <v>84</v>
      </c>
      <c r="G22" s="3108" t="s">
        <v>84</v>
      </c>
      <c r="H22" s="3108" t="s">
        <v>84</v>
      </c>
      <c r="I22" s="3108" t="s">
        <v>84</v>
      </c>
      <c r="J22" s="3108" t="s">
        <v>84</v>
      </c>
      <c r="K22" s="3108" t="s">
        <v>84</v>
      </c>
      <c r="L22" s="3108" t="s">
        <v>84</v>
      </c>
      <c r="M22" s="3109" t="s">
        <v>2552</v>
      </c>
      <c r="N22" s="2934"/>
    </row>
    <row r="23" ht="18" customHeight="1" x14ac:dyDescent="0.2">
      <c r="B23" s="2539" t="s">
        <v>828</v>
      </c>
      <c r="C23" s="3108"/>
      <c r="D23" s="3108"/>
      <c r="E23" s="3108">
        <v>1.104</v>
      </c>
      <c r="F23" s="3108">
        <v>1.886</v>
      </c>
      <c r="G23" s="3108">
        <v>1.5985</v>
      </c>
      <c r="H23" s="3108">
        <v>1.794</v>
      </c>
      <c r="I23" s="3108">
        <v>2.2494</v>
      </c>
      <c r="J23" s="3108">
        <v>3.1649932</v>
      </c>
      <c r="K23" s="3108">
        <v>4.2472927</v>
      </c>
      <c r="L23" s="3108">
        <v>4.3812746</v>
      </c>
      <c r="M23" s="3109">
        <v>296.8545833333333</v>
      </c>
      <c r="N23" s="2934"/>
    </row>
    <row r="24" ht="18" customHeight="1" x14ac:dyDescent="0.2">
      <c r="B24" s="2539" t="s">
        <v>608</v>
      </c>
      <c r="C24" s="3108"/>
      <c r="D24" s="3108"/>
      <c r="E24" s="3108" t="s">
        <v>109</v>
      </c>
      <c r="F24" s="3108" t="s">
        <v>109</v>
      </c>
      <c r="G24" s="3108" t="s">
        <v>109</v>
      </c>
      <c r="H24" s="3108" t="s">
        <v>109</v>
      </c>
      <c r="I24" s="3108" t="s">
        <v>109</v>
      </c>
      <c r="J24" s="3108" t="s">
        <v>109</v>
      </c>
      <c r="K24" s="3108" t="s">
        <v>109</v>
      </c>
      <c r="L24" s="3108" t="s">
        <v>109</v>
      </c>
      <c r="M24" s="3109" t="s">
        <v>2552</v>
      </c>
      <c r="N24" s="2934"/>
    </row>
    <row r="25" ht="18" customHeight="1" x14ac:dyDescent="0.2">
      <c r="B25" s="2539" t="s">
        <v>2250</v>
      </c>
      <c r="C25" s="3108"/>
      <c r="D25" s="3108"/>
      <c r="E25" s="3108" t="s">
        <v>109</v>
      </c>
      <c r="F25" s="3108" t="s">
        <v>109</v>
      </c>
      <c r="G25" s="3108" t="s">
        <v>109</v>
      </c>
      <c r="H25" s="3108" t="s">
        <v>109</v>
      </c>
      <c r="I25" s="3108" t="s">
        <v>109</v>
      </c>
      <c r="J25" s="3108" t="s">
        <v>109</v>
      </c>
      <c r="K25" s="3108" t="s">
        <v>109</v>
      </c>
      <c r="L25" s="3108" t="s">
        <v>109</v>
      </c>
      <c r="M25" s="3109" t="s">
        <v>2552</v>
      </c>
      <c r="N25" s="2934"/>
    </row>
    <row r="26" ht="18" customHeight="1" x14ac:dyDescent="0.2">
      <c r="B26" s="2539" t="s">
        <v>2251</v>
      </c>
      <c r="C26" s="935"/>
      <c r="D26" s="935"/>
      <c r="E26" s="935"/>
      <c r="F26" s="935"/>
      <c r="G26" s="935"/>
      <c r="H26" s="935"/>
      <c r="I26" s="935"/>
      <c r="J26" s="935"/>
      <c r="K26" s="935"/>
      <c r="L26" s="935"/>
      <c r="M26" s="1315"/>
      <c r="N26" s="2934"/>
    </row>
    <row r="27" ht="18" customHeight="1" x14ac:dyDescent="0.2">
      <c r="B27" s="2539" t="s">
        <v>2252</v>
      </c>
      <c r="C27" s="935"/>
      <c r="D27" s="935"/>
      <c r="E27" s="935"/>
      <c r="F27" s="935"/>
      <c r="G27" s="935"/>
      <c r="H27" s="935"/>
      <c r="I27" s="935"/>
      <c r="J27" s="935"/>
      <c r="K27" s="935"/>
      <c r="L27" s="935"/>
      <c r="M27" s="1315"/>
      <c r="N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9" t="s">
        <v>2552</v>
      </c>
      <c r="N28" s="2934"/>
    </row>
    <row r="29" ht="18" customHeight="1" x14ac:dyDescent="0.25">
      <c r="B29" s="2567" t="s">
        <v>2807</v>
      </c>
      <c r="C29" s="3115"/>
      <c r="D29" s="3115"/>
      <c r="E29" s="3115" t="s">
        <v>109</v>
      </c>
      <c r="F29" s="3115" t="s">
        <v>109</v>
      </c>
      <c r="G29" s="3115" t="s">
        <v>109</v>
      </c>
      <c r="H29" s="3115" t="s">
        <v>109</v>
      </c>
      <c r="I29" s="3115" t="s">
        <v>109</v>
      </c>
      <c r="J29" s="3115" t="s">
        <v>109</v>
      </c>
      <c r="K29" s="3115" t="s">
        <v>109</v>
      </c>
      <c r="L29" s="3115" t="s">
        <v>109</v>
      </c>
      <c r="M29" s="3116" t="s">
        <v>2552</v>
      </c>
      <c r="N29" s="2934"/>
    </row>
    <row r="30" ht="18" customHeight="1" x14ac:dyDescent="0.2">
      <c r="B30" s="3138" t="s">
        <v>2254</v>
      </c>
      <c r="C30" s="3106"/>
      <c r="D30" s="3106"/>
      <c r="E30" s="3106">
        <v>1139.7155328359652</v>
      </c>
      <c r="F30" s="3106">
        <v>1147.5697134132758</v>
      </c>
      <c r="G30" s="3106">
        <v>1130.0545975111415</v>
      </c>
      <c r="H30" s="3106">
        <v>1130.3594997484674</v>
      </c>
      <c r="I30" s="3106">
        <v>1177.4637042134393</v>
      </c>
      <c r="J30" s="3106">
        <v>1190.6781502335725</v>
      </c>
      <c r="K30" s="3106">
        <v>1212.637944146333</v>
      </c>
      <c r="L30" s="3106">
        <v>1233.6245113223972</v>
      </c>
      <c r="M30" s="3107">
        <v>8.23968576200391</v>
      </c>
      <c r="N30" s="2934"/>
    </row>
    <row r="31" ht="18" customHeight="1" x14ac:dyDescent="0.2">
      <c r="B31" s="2582" t="s">
        <v>2255</v>
      </c>
      <c r="C31" s="3108"/>
      <c r="D31" s="3108"/>
      <c r="E31" s="3108">
        <v>1109.7567958267882</v>
      </c>
      <c r="F31" s="3108">
        <v>1117.00067064489</v>
      </c>
      <c r="G31" s="3108">
        <v>1099.3063520122428</v>
      </c>
      <c r="H31" s="3108">
        <v>1098.7649358085002</v>
      </c>
      <c r="I31" s="3108">
        <v>1144.307403146973</v>
      </c>
      <c r="J31" s="3108">
        <v>1156.386839694871</v>
      </c>
      <c r="K31" s="3108">
        <v>1176.8604209540206</v>
      </c>
      <c r="L31" s="3108">
        <v>1196.7550611144245</v>
      </c>
      <c r="M31" s="3109">
        <v>7.839399192218603</v>
      </c>
      <c r="N31" s="2934"/>
    </row>
    <row r="32" ht="18" customHeight="1" x14ac:dyDescent="0.2">
      <c r="B32" s="2582" t="s">
        <v>2256</v>
      </c>
      <c r="C32" s="3108"/>
      <c r="D32" s="3108"/>
      <c r="E32" s="3108">
        <v>29.053848791164427</v>
      </c>
      <c r="F32" s="3108">
        <v>29.77002401729091</v>
      </c>
      <c r="G32" s="3108">
        <v>29.991357489399224</v>
      </c>
      <c r="H32" s="3108">
        <v>30.720684874387576</v>
      </c>
      <c r="I32" s="3108">
        <v>32.2352566430234</v>
      </c>
      <c r="J32" s="3108">
        <v>33.49066639907584</v>
      </c>
      <c r="K32" s="3108">
        <v>34.85354713414178</v>
      </c>
      <c r="L32" s="3108">
        <v>35.8166692569724</v>
      </c>
      <c r="M32" s="3109">
        <v>23.276848841674358</v>
      </c>
      <c r="N32" s="2934"/>
    </row>
    <row r="33" ht="18" customHeight="1" x14ac:dyDescent="0.2">
      <c r="B33" s="2582" t="s">
        <v>2257</v>
      </c>
      <c r="C33" s="3108"/>
      <c r="D33" s="3108"/>
      <c r="E33" s="3108" t="s">
        <v>84</v>
      </c>
      <c r="F33" s="3108" t="s">
        <v>84</v>
      </c>
      <c r="G33" s="3108" t="s">
        <v>84</v>
      </c>
      <c r="H33" s="3108" t="s">
        <v>84</v>
      </c>
      <c r="I33" s="3108" t="s">
        <v>84</v>
      </c>
      <c r="J33" s="3108" t="s">
        <v>84</v>
      </c>
      <c r="K33" s="3108" t="s">
        <v>84</v>
      </c>
      <c r="L33" s="3108" t="s">
        <v>84</v>
      </c>
      <c r="M33" s="3109" t="s">
        <v>2552</v>
      </c>
      <c r="N33" s="2934"/>
    </row>
    <row r="34" ht="18" customHeight="1" x14ac:dyDescent="0.2">
      <c r="B34" s="2582" t="s">
        <v>2258</v>
      </c>
      <c r="C34" s="3108"/>
      <c r="D34" s="3108"/>
      <c r="E34" s="3108" t="s">
        <v>118</v>
      </c>
      <c r="F34" s="3108" t="s">
        <v>118</v>
      </c>
      <c r="G34" s="3108" t="s">
        <v>118</v>
      </c>
      <c r="H34" s="3108" t="s">
        <v>118</v>
      </c>
      <c r="I34" s="3108" t="s">
        <v>118</v>
      </c>
      <c r="J34" s="3108" t="s">
        <v>118</v>
      </c>
      <c r="K34" s="3108" t="s">
        <v>118</v>
      </c>
      <c r="L34" s="3108" t="s">
        <v>118</v>
      </c>
      <c r="M34" s="3109" t="s">
        <v>2552</v>
      </c>
      <c r="N34" s="2934"/>
    </row>
    <row r="35" ht="18" customHeight="1" x14ac:dyDescent="0.2">
      <c r="B35" s="2582" t="s">
        <v>2259</v>
      </c>
      <c r="C35" s="3108"/>
      <c r="D35" s="3108"/>
      <c r="E35" s="3108" t="s">
        <v>177</v>
      </c>
      <c r="F35" s="3108" t="s">
        <v>177</v>
      </c>
      <c r="G35" s="3108" t="s">
        <v>177</v>
      </c>
      <c r="H35" s="3108" t="s">
        <v>177</v>
      </c>
      <c r="I35" s="3108" t="s">
        <v>177</v>
      </c>
      <c r="J35" s="3108" t="s">
        <v>177</v>
      </c>
      <c r="K35" s="3108" t="s">
        <v>177</v>
      </c>
      <c r="L35" s="3108" t="s">
        <v>177</v>
      </c>
      <c r="M35" s="3109" t="s">
        <v>2552</v>
      </c>
      <c r="N35" s="2934"/>
    </row>
    <row r="36" ht="18" customHeight="1" x14ac:dyDescent="0.2">
      <c r="B36" s="2582" t="s">
        <v>2260</v>
      </c>
      <c r="C36" s="3108"/>
      <c r="D36" s="3108"/>
      <c r="E36" s="3108">
        <v>0.904888218012515</v>
      </c>
      <c r="F36" s="3108">
        <v>0.7990187510947999</v>
      </c>
      <c r="G36" s="3108">
        <v>0.756888009499587</v>
      </c>
      <c r="H36" s="3108">
        <v>0.873879065579563</v>
      </c>
      <c r="I36" s="3108">
        <v>0.921044423442957</v>
      </c>
      <c r="J36" s="3108">
        <v>0.8006441396257488</v>
      </c>
      <c r="K36" s="3108">
        <v>0.9239760581707248</v>
      </c>
      <c r="L36" s="3108">
        <v>1.0527809510002988</v>
      </c>
      <c r="M36" s="3109">
        <v>16.343757167334278</v>
      </c>
      <c r="N36" s="2934"/>
    </row>
    <row r="37" ht="18" customHeight="1" x14ac:dyDescent="0.2">
      <c r="B37" s="2587" t="s">
        <v>946</v>
      </c>
      <c r="C37" s="3146"/>
      <c r="D37" s="3146"/>
      <c r="E37" s="3146"/>
      <c r="F37" s="3146"/>
      <c r="G37" s="3146"/>
      <c r="H37" s="3146"/>
      <c r="I37" s="3146"/>
      <c r="J37" s="3146"/>
      <c r="K37" s="3146"/>
      <c r="L37" s="3146"/>
      <c r="M37" s="3147"/>
      <c r="N37" s="2934"/>
    </row>
    <row r="38" ht="18" customHeight="1" x14ac:dyDescent="0.2">
      <c r="B38" s="2587" t="s">
        <v>947</v>
      </c>
      <c r="C38" s="3146"/>
      <c r="D38" s="3146"/>
      <c r="E38" s="3146"/>
      <c r="F38" s="3146"/>
      <c r="G38" s="3146"/>
      <c r="H38" s="3146"/>
      <c r="I38" s="3146"/>
      <c r="J38" s="3146"/>
      <c r="K38" s="3146"/>
      <c r="L38" s="3146"/>
      <c r="M38" s="3147"/>
      <c r="N38" s="2934"/>
    </row>
    <row r="39" ht="18" customHeight="1" x14ac:dyDescent="0.2">
      <c r="B39" s="2587" t="s">
        <v>2261</v>
      </c>
      <c r="C39" s="3146"/>
      <c r="D39" s="3146"/>
      <c r="E39" s="3146"/>
      <c r="F39" s="3146"/>
      <c r="G39" s="3146"/>
      <c r="H39" s="3146"/>
      <c r="I39" s="3146"/>
      <c r="J39" s="3146"/>
      <c r="K39" s="3146"/>
      <c r="L39" s="3146"/>
      <c r="M39" s="3147"/>
      <c r="N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2" t="s">
        <v>2552</v>
      </c>
      <c r="N40" s="2934"/>
    </row>
    <row r="41" ht="18" customHeight="1" x14ac:dyDescent="0.2">
      <c r="B41" s="3139" t="s">
        <v>2808</v>
      </c>
      <c r="C41" s="3113"/>
      <c r="D41" s="3113"/>
      <c r="E41" s="3113">
        <v>2.7924966666006923</v>
      </c>
      <c r="F41" s="3113">
        <v>1.963187098211107</v>
      </c>
      <c r="G41" s="3113">
        <v>2.3378861276806067</v>
      </c>
      <c r="H41" s="3113">
        <v>2.968707796794411</v>
      </c>
      <c r="I41" s="3113">
        <v>3.2338791410698713</v>
      </c>
      <c r="J41" s="3113">
        <v>3.1028710181646684</v>
      </c>
      <c r="K41" s="3113">
        <v>3.5557290717957373</v>
      </c>
      <c r="L41" s="3113">
        <v>3.47875605197937</v>
      </c>
      <c r="M41" s="3114">
        <v>24.575119232427287</v>
      </c>
      <c r="N41" s="2934"/>
    </row>
    <row r="42" ht="18" customHeight="1" x14ac:dyDescent="0.2">
      <c r="B42" s="2582" t="s">
        <v>1322</v>
      </c>
      <c r="C42" s="3108"/>
      <c r="D42" s="3108"/>
      <c r="E42" s="3108">
        <v>0.7535066493297711</v>
      </c>
      <c r="F42" s="3108">
        <v>0.545951769686496</v>
      </c>
      <c r="G42" s="3108">
        <v>0.554606538355823</v>
      </c>
      <c r="H42" s="3108">
        <v>0.562547745865174</v>
      </c>
      <c r="I42" s="3108">
        <v>0.749174104627313</v>
      </c>
      <c r="J42" s="3108">
        <v>0.7429325459420981</v>
      </c>
      <c r="K42" s="3108">
        <v>0.9093577926842791</v>
      </c>
      <c r="L42" s="3108">
        <v>1.178970596899023</v>
      </c>
      <c r="M42" s="3109">
        <v>56.46452462598618</v>
      </c>
      <c r="N42" s="2934"/>
    </row>
    <row r="43" ht="18" customHeight="1" x14ac:dyDescent="0.2">
      <c r="B43" s="2582" t="s">
        <v>1325</v>
      </c>
      <c r="C43" s="3108"/>
      <c r="D43" s="3108"/>
      <c r="E43" s="3108" t="s">
        <v>916</v>
      </c>
      <c r="F43" s="3108" t="s">
        <v>916</v>
      </c>
      <c r="G43" s="3108" t="s">
        <v>916</v>
      </c>
      <c r="H43" s="3108" t="s">
        <v>916</v>
      </c>
      <c r="I43" s="3108" t="s">
        <v>916</v>
      </c>
      <c r="J43" s="3108" t="s">
        <v>916</v>
      </c>
      <c r="K43" s="3108" t="s">
        <v>916</v>
      </c>
      <c r="L43" s="3108" t="s">
        <v>916</v>
      </c>
      <c r="M43" s="3109" t="s">
        <v>2552</v>
      </c>
      <c r="N43" s="2934"/>
    </row>
    <row r="44" ht="18" customHeight="1" x14ac:dyDescent="0.2">
      <c r="B44" s="2582" t="s">
        <v>2809</v>
      </c>
      <c r="C44" s="3108"/>
      <c r="D44" s="3108"/>
      <c r="E44" s="3108">
        <v>2.038990017270921</v>
      </c>
      <c r="F44" s="3108">
        <v>1.417235328524611</v>
      </c>
      <c r="G44" s="3108">
        <v>1.783279589324784</v>
      </c>
      <c r="H44" s="3108">
        <v>2.406160050929237</v>
      </c>
      <c r="I44" s="3108">
        <v>2.4847050364425582</v>
      </c>
      <c r="J44" s="3108">
        <v>2.35993847222257</v>
      </c>
      <c r="K44" s="3108">
        <v>2.646371279111458</v>
      </c>
      <c r="L44" s="3108">
        <v>2.299785455080347</v>
      </c>
      <c r="M44" s="3109">
        <v>12.790422493509146</v>
      </c>
      <c r="N44" s="2934"/>
    </row>
    <row r="45" ht="18" customHeight="1" x14ac:dyDescent="0.2">
      <c r="B45" s="2582" t="s">
        <v>2312</v>
      </c>
      <c r="C45" s="3108"/>
      <c r="D45" s="3108"/>
      <c r="E45" s="3108" t="s">
        <v>118</v>
      </c>
      <c r="F45" s="3108" t="s">
        <v>118</v>
      </c>
      <c r="G45" s="3108" t="s">
        <v>118</v>
      </c>
      <c r="H45" s="3108" t="s">
        <v>118</v>
      </c>
      <c r="I45" s="3108" t="s">
        <v>118</v>
      </c>
      <c r="J45" s="3108" t="s">
        <v>118</v>
      </c>
      <c r="K45" s="3108" t="s">
        <v>118</v>
      </c>
      <c r="L45" s="3108" t="s">
        <v>118</v>
      </c>
      <c r="M45" s="3109" t="s">
        <v>2552</v>
      </c>
      <c r="N45" s="2934"/>
    </row>
    <row r="46" ht="18" customHeight="1" x14ac:dyDescent="0.2">
      <c r="B46" s="2582" t="s">
        <v>1334</v>
      </c>
      <c r="C46" s="3108"/>
      <c r="D46" s="3108"/>
      <c r="E46" s="3108" t="s">
        <v>118</v>
      </c>
      <c r="F46" s="3108" t="s">
        <v>118</v>
      </c>
      <c r="G46" s="3108" t="s">
        <v>118</v>
      </c>
      <c r="H46" s="3108" t="s">
        <v>118</v>
      </c>
      <c r="I46" s="3108" t="s">
        <v>118</v>
      </c>
      <c r="J46" s="3108" t="s">
        <v>118</v>
      </c>
      <c r="K46" s="3108" t="s">
        <v>118</v>
      </c>
      <c r="L46" s="3108" t="s">
        <v>118</v>
      </c>
      <c r="M46" s="3109" t="s">
        <v>2552</v>
      </c>
      <c r="N46" s="2934"/>
    </row>
    <row r="47" ht="18" customHeight="1" x14ac:dyDescent="0.2">
      <c r="B47" s="2582" t="s">
        <v>2314</v>
      </c>
      <c r="C47" s="3108"/>
      <c r="D47" s="3108"/>
      <c r="E47" s="3108" t="s">
        <v>118</v>
      </c>
      <c r="F47" s="3108" t="s">
        <v>118</v>
      </c>
      <c r="G47" s="3108" t="s">
        <v>118</v>
      </c>
      <c r="H47" s="3108" t="s">
        <v>118</v>
      </c>
      <c r="I47" s="3108" t="s">
        <v>118</v>
      </c>
      <c r="J47" s="3108" t="s">
        <v>118</v>
      </c>
      <c r="K47" s="3108" t="s">
        <v>118</v>
      </c>
      <c r="L47" s="3108" t="s">
        <v>118</v>
      </c>
      <c r="M47" s="3109" t="s">
        <v>2552</v>
      </c>
      <c r="N47" s="2934"/>
    </row>
    <row r="48" ht="18" customHeight="1" x14ac:dyDescent="0.2">
      <c r="B48" s="2582" t="s">
        <v>2315</v>
      </c>
      <c r="C48" s="3146"/>
      <c r="D48" s="3146"/>
      <c r="E48" s="3146"/>
      <c r="F48" s="3146"/>
      <c r="G48" s="3146"/>
      <c r="H48" s="3146"/>
      <c r="I48" s="3146"/>
      <c r="J48" s="3146"/>
      <c r="K48" s="3146"/>
      <c r="L48" s="3146"/>
      <c r="M48" s="3147"/>
      <c r="N48" s="2934"/>
    </row>
    <row r="49" ht="18" customHeight="1" x14ac:dyDescent="0.25">
      <c r="B49" s="2590" t="s">
        <v>2810</v>
      </c>
      <c r="C49" s="3115"/>
      <c r="D49" s="3115"/>
      <c r="E49" s="3115" t="s">
        <v>190</v>
      </c>
      <c r="F49" s="3115" t="s">
        <v>190</v>
      </c>
      <c r="G49" s="3115" t="s">
        <v>190</v>
      </c>
      <c r="H49" s="3115" t="s">
        <v>190</v>
      </c>
      <c r="I49" s="3115" t="s">
        <v>190</v>
      </c>
      <c r="J49" s="3115" t="s">
        <v>190</v>
      </c>
      <c r="K49" s="3115" t="s">
        <v>190</v>
      </c>
      <c r="L49" s="3115" t="s">
        <v>190</v>
      </c>
      <c r="M49" s="3116" t="s">
        <v>2552</v>
      </c>
      <c r="N49" s="2934"/>
    </row>
    <row r="50" ht="18" customHeight="1" x14ac:dyDescent="0.2">
      <c r="B50" s="3117" t="s">
        <v>2272</v>
      </c>
      <c r="C50" s="3106"/>
      <c r="D50" s="3106"/>
      <c r="E50" s="3106">
        <v>108.71399640163474</v>
      </c>
      <c r="F50" s="3106">
        <v>111.96508498582723</v>
      </c>
      <c r="G50" s="3106">
        <v>115.09836311156715</v>
      </c>
      <c r="H50" s="3106">
        <v>118.15555213684269</v>
      </c>
      <c r="I50" s="3106">
        <v>117.29571451953953</v>
      </c>
      <c r="J50" s="3106">
        <v>120.14367305712365</v>
      </c>
      <c r="K50" s="3106">
        <v>122.79675657648326</v>
      </c>
      <c r="L50" s="3106">
        <v>124.97735336301112</v>
      </c>
      <c r="M50" s="3107">
        <v>14.959763691597505</v>
      </c>
      <c r="N50" s="2934"/>
    </row>
    <row r="51" ht="18" customHeight="1" x14ac:dyDescent="0.2">
      <c r="B51" s="2582" t="s">
        <v>2811</v>
      </c>
      <c r="C51" s="3108"/>
      <c r="D51" s="3108"/>
      <c r="E51" s="3108">
        <v>94.5295713183989</v>
      </c>
      <c r="F51" s="3108">
        <v>97.52275005550902</v>
      </c>
      <c r="G51" s="3108">
        <v>100.51641127506112</v>
      </c>
      <c r="H51" s="3108">
        <v>103.49064171664507</v>
      </c>
      <c r="I51" s="3108">
        <v>103.1532430558086</v>
      </c>
      <c r="J51" s="3108">
        <v>105.8179459436603</v>
      </c>
      <c r="K51" s="3108">
        <v>108.54318002485785</v>
      </c>
      <c r="L51" s="3108">
        <v>110.30281000091294</v>
      </c>
      <c r="M51" s="3109">
        <v>16.686036403768185</v>
      </c>
      <c r="N51" s="2934"/>
    </row>
    <row r="52" ht="18" customHeight="1" x14ac:dyDescent="0.2">
      <c r="B52" s="2582" t="s">
        <v>2318</v>
      </c>
      <c r="C52" s="3108"/>
      <c r="D52" s="3108"/>
      <c r="E52" s="3108">
        <v>0.1095104923076924</v>
      </c>
      <c r="F52" s="3108">
        <v>0.11170070215384625</v>
      </c>
      <c r="G52" s="3108">
        <v>0.11393471619692318</v>
      </c>
      <c r="H52" s="3108">
        <v>0.11621341052086165</v>
      </c>
      <c r="I52" s="3108">
        <v>0.11853767873127888</v>
      </c>
      <c r="J52" s="3108">
        <v>0.12090843230590445</v>
      </c>
      <c r="K52" s="3108">
        <v>0.12332660095202255</v>
      </c>
      <c r="L52" s="3108">
        <v>0.125793132971063</v>
      </c>
      <c r="M52" s="3109">
        <v>14.86856676492802</v>
      </c>
      <c r="N52" s="2934"/>
    </row>
    <row r="53" ht="18" customHeight="1" x14ac:dyDescent="0.2">
      <c r="B53" s="2582" t="s">
        <v>2319</v>
      </c>
      <c r="C53" s="3108"/>
      <c r="D53" s="3108"/>
      <c r="E53" s="3108">
        <v>5.0017315169432415</v>
      </c>
      <c r="F53" s="3108">
        <v>4.96363041199868</v>
      </c>
      <c r="G53" s="3108">
        <v>4.903614958237785</v>
      </c>
      <c r="H53" s="3108">
        <v>5.001146450449554</v>
      </c>
      <c r="I53" s="3108">
        <v>4.289990242508221</v>
      </c>
      <c r="J53" s="3108">
        <v>4.247026212362607</v>
      </c>
      <c r="K53" s="3108">
        <v>4.080284024516689</v>
      </c>
      <c r="L53" s="3108">
        <v>4.381776354757694</v>
      </c>
      <c r="M53" s="3109">
        <v>-12.394810878702005</v>
      </c>
      <c r="N53" s="2934"/>
    </row>
    <row r="54" ht="18" customHeight="1" x14ac:dyDescent="0.2">
      <c r="B54" s="2582" t="s">
        <v>2276</v>
      </c>
      <c r="C54" s="3108"/>
      <c r="D54" s="3108"/>
      <c r="E54" s="3108">
        <v>9.073183073984914</v>
      </c>
      <c r="F54" s="3108">
        <v>9.36700381616569</v>
      </c>
      <c r="G54" s="3108">
        <v>9.564402162071328</v>
      </c>
      <c r="H54" s="3108">
        <v>9.547550559227204</v>
      </c>
      <c r="I54" s="3108">
        <v>9.733943542491437</v>
      </c>
      <c r="J54" s="3108">
        <v>9.957792468794826</v>
      </c>
      <c r="K54" s="3108">
        <v>10.049965926156709</v>
      </c>
      <c r="L54" s="3108">
        <v>10.16697387436942</v>
      </c>
      <c r="M54" s="3109">
        <v>12.055204788280724</v>
      </c>
      <c r="N54" s="2934"/>
    </row>
    <row r="55" ht="18" customHeight="1" x14ac:dyDescent="0.25">
      <c r="B55" s="2587" t="s">
        <v>2812</v>
      </c>
      <c r="C55" s="3111"/>
      <c r="D55" s="3111"/>
      <c r="E55" s="3111" t="s">
        <v>190</v>
      </c>
      <c r="F55" s="3111" t="s">
        <v>190</v>
      </c>
      <c r="G55" s="3111" t="s">
        <v>190</v>
      </c>
      <c r="H55" s="3111" t="s">
        <v>190</v>
      </c>
      <c r="I55" s="3111" t="s">
        <v>190</v>
      </c>
      <c r="J55" s="3111" t="s">
        <v>190</v>
      </c>
      <c r="K55" s="3111" t="s">
        <v>190</v>
      </c>
      <c r="L55" s="3111" t="s">
        <v>190</v>
      </c>
      <c r="M55" s="3112" t="s">
        <v>2552</v>
      </c>
      <c r="N55" s="2934"/>
    </row>
    <row r="56" ht="18" customHeight="1" x14ac:dyDescent="0.25">
      <c r="B56" s="3118" t="s">
        <v>2366</v>
      </c>
      <c r="C56" s="3119"/>
      <c r="D56" s="3119"/>
      <c r="E56" s="3119">
        <v>0.07135924757280548</v>
      </c>
      <c r="F56" s="3119">
        <v>0.07545661676752366</v>
      </c>
      <c r="G56" s="3119">
        <v>0.07347000045029783</v>
      </c>
      <c r="H56" s="3119">
        <v>0.0714917992872623</v>
      </c>
      <c r="I56" s="3119">
        <v>0.06952036244107207</v>
      </c>
      <c r="J56" s="3119">
        <v>0.06755429715834103</v>
      </c>
      <c r="K56" s="3119">
        <v>0.06559242842203941</v>
      </c>
      <c r="L56" s="3119">
        <v>0.06875605571604007</v>
      </c>
      <c r="M56" s="3120">
        <v>-3.6480091162809174</v>
      </c>
      <c r="N56" s="2934"/>
    </row>
    <row r="57" ht="18" customHeight="1" x14ac:dyDescent="0.25">
      <c r="B57" s="3148"/>
      <c r="C57" s="3149"/>
      <c r="D57" s="3149"/>
      <c r="E57" s="3149"/>
      <c r="F57" s="3149"/>
      <c r="G57" s="3149"/>
      <c r="H57" s="3149"/>
      <c r="I57" s="3149"/>
      <c r="J57" s="3149"/>
      <c r="K57" s="3149"/>
      <c r="L57" s="3149"/>
      <c r="M57" s="3149"/>
      <c r="N57" s="135"/>
    </row>
    <row r="58" ht="18" customHeight="1" x14ac:dyDescent="0.25">
      <c r="B58" s="3136" t="s">
        <v>2832</v>
      </c>
      <c r="C58" s="3150"/>
      <c r="D58" s="3151"/>
      <c r="E58" s="3151">
        <v>1297.0803633035705</v>
      </c>
      <c r="F58" s="3151">
        <v>1307.9057420054262</v>
      </c>
      <c r="G58" s="3151">
        <v>1291.3927420939845</v>
      </c>
      <c r="H58" s="3151">
        <v>1297.7233759571022</v>
      </c>
      <c r="I58" s="3151">
        <v>1347.3466537145987</v>
      </c>
      <c r="J58" s="3151">
        <v>1356.8785003275693</v>
      </c>
      <c r="K58" s="3151">
        <v>1392.2412112762959</v>
      </c>
      <c r="L58" s="3151">
        <v>1414.4347256066399</v>
      </c>
      <c r="M58" s="3152">
        <v>9.047578363161419</v>
      </c>
      <c r="N58" s="2934"/>
    </row>
    <row r="59" ht="18" customHeight="1" x14ac:dyDescent="0.25">
      <c r="B59" s="3153" t="s">
        <v>2833</v>
      </c>
      <c r="C59" s="3150"/>
      <c r="D59" s="3151"/>
      <c r="E59" s="3151">
        <v>1299.872859970171</v>
      </c>
      <c r="F59" s="3151">
        <v>1309.8689291036374</v>
      </c>
      <c r="G59" s="3151">
        <v>1293.730628221665</v>
      </c>
      <c r="H59" s="3151">
        <v>1300.6920837538967</v>
      </c>
      <c r="I59" s="3151">
        <v>1350.5805328556685</v>
      </c>
      <c r="J59" s="3151">
        <v>1359.981371345734</v>
      </c>
      <c r="K59" s="3151">
        <v>1395.7969403480915</v>
      </c>
      <c r="L59" s="3151">
        <v>1417.9134816586193</v>
      </c>
      <c r="M59" s="3152">
        <v>9.080935937931422</v>
      </c>
      <c r="N59" s="2934"/>
    </row>
    <row r="60" ht="18" customHeight="1" x14ac:dyDescent="0.25">
      <c r="B60" s="3148"/>
      <c r="C60" s="3149"/>
      <c r="D60" s="3149"/>
      <c r="E60" s="3149"/>
      <c r="F60" s="3149"/>
      <c r="G60" s="3149"/>
      <c r="H60" s="3149"/>
      <c r="I60" s="3149"/>
      <c r="J60" s="3149"/>
      <c r="K60" s="3149"/>
      <c r="L60" s="3149"/>
      <c r="M60" s="3149"/>
      <c r="N60" s="135"/>
    </row>
    <row r="61" ht="18" customHeight="1" x14ac:dyDescent="0.2">
      <c r="B61" s="3123" t="s">
        <v>2813</v>
      </c>
      <c r="C61" s="965"/>
      <c r="D61" s="965"/>
      <c r="E61" s="965"/>
      <c r="F61" s="965"/>
      <c r="G61" s="965"/>
      <c r="H61" s="965"/>
      <c r="I61" s="965"/>
      <c r="J61" s="965"/>
      <c r="K61" s="965"/>
      <c r="L61" s="965"/>
      <c r="M61" s="3140"/>
      <c r="N61" s="2934"/>
    </row>
    <row r="62" ht="18" customHeight="1" x14ac:dyDescent="0.2">
      <c r="B62" s="2633" t="s">
        <v>126</v>
      </c>
      <c r="C62" s="3108"/>
      <c r="D62" s="3108"/>
      <c r="E62" s="3108">
        <v>0.08750567061488501</v>
      </c>
      <c r="F62" s="3108">
        <v>0.082455632506351</v>
      </c>
      <c r="G62" s="3108">
        <v>0.075087231818083</v>
      </c>
      <c r="H62" s="3108">
        <v>0.07983145741130898</v>
      </c>
      <c r="I62" s="3108">
        <v>0.118814142462368</v>
      </c>
      <c r="J62" s="3108">
        <v>0.098298199797995</v>
      </c>
      <c r="K62" s="3108">
        <v>0.09634585199741101</v>
      </c>
      <c r="L62" s="3108">
        <v>0.09997003058873</v>
      </c>
      <c r="M62" s="3109">
        <v>14.244059712085397</v>
      </c>
      <c r="N62" s="2934"/>
    </row>
    <row r="63" ht="18" customHeight="1" x14ac:dyDescent="0.2">
      <c r="B63" s="2544" t="s">
        <v>127</v>
      </c>
      <c r="C63" s="3108"/>
      <c r="D63" s="3108"/>
      <c r="E63" s="3108">
        <v>0.0092398721058</v>
      </c>
      <c r="F63" s="3108">
        <v>0.00896976226045</v>
      </c>
      <c r="G63" s="3108">
        <v>0.00881219237815</v>
      </c>
      <c r="H63" s="3108">
        <v>0.0089752365395</v>
      </c>
      <c r="I63" s="3108">
        <v>0.008946505971175</v>
      </c>
      <c r="J63" s="3108">
        <v>0.011169566094775</v>
      </c>
      <c r="K63" s="3108">
        <v>0.0113205847139</v>
      </c>
      <c r="L63" s="3108">
        <v>0.0113595424602</v>
      </c>
      <c r="M63" s="3109">
        <v>22.94047287807644</v>
      </c>
      <c r="N63" s="2934"/>
    </row>
    <row r="64" ht="18" customHeight="1" x14ac:dyDescent="0.2">
      <c r="B64" s="2544" t="s">
        <v>2284</v>
      </c>
      <c r="C64" s="3108"/>
      <c r="D64" s="3108"/>
      <c r="E64" s="3108">
        <v>0.07826579850908501</v>
      </c>
      <c r="F64" s="3108">
        <v>0.073485870245901</v>
      </c>
      <c r="G64" s="3108">
        <v>0.066275039439933</v>
      </c>
      <c r="H64" s="3108">
        <v>0.07085622087180898</v>
      </c>
      <c r="I64" s="3108">
        <v>0.10986763649119301</v>
      </c>
      <c r="J64" s="3108">
        <v>0.08712863370322001</v>
      </c>
      <c r="K64" s="3108">
        <v>0.08502526728351101</v>
      </c>
      <c r="L64" s="3108">
        <v>0.08861048812853</v>
      </c>
      <c r="M64" s="3109">
        <v>13.217382070463621</v>
      </c>
      <c r="N64" s="2934"/>
    </row>
    <row r="65" ht="18" customHeight="1" x14ac:dyDescent="0.2">
      <c r="B65" s="2633" t="s">
        <v>129</v>
      </c>
      <c r="C65" s="3108"/>
      <c r="D65" s="3108"/>
      <c r="E65" s="3108" t="s">
        <v>84</v>
      </c>
      <c r="F65" s="3108" t="s">
        <v>84</v>
      </c>
      <c r="G65" s="3108" t="s">
        <v>84</v>
      </c>
      <c r="H65" s="3108" t="s">
        <v>84</v>
      </c>
      <c r="I65" s="3108" t="s">
        <v>84</v>
      </c>
      <c r="J65" s="3108" t="s">
        <v>84</v>
      </c>
      <c r="K65" s="3108" t="s">
        <v>84</v>
      </c>
      <c r="L65" s="3108" t="s">
        <v>84</v>
      </c>
      <c r="M65" s="3109" t="s">
        <v>2552</v>
      </c>
      <c r="N65" s="2934"/>
    </row>
    <row r="66" ht="18" customHeight="1" x14ac:dyDescent="0.2">
      <c r="B66" s="2633" t="s">
        <v>130</v>
      </c>
      <c r="C66" s="935"/>
      <c r="D66" s="935"/>
      <c r="E66" s="935"/>
      <c r="F66" s="935"/>
      <c r="G66" s="935"/>
      <c r="H66" s="935"/>
      <c r="I66" s="935"/>
      <c r="J66" s="935"/>
      <c r="K66" s="935"/>
      <c r="L66" s="935"/>
      <c r="M66" s="1315"/>
      <c r="N66" s="2934"/>
    </row>
    <row r="67" ht="18" customHeight="1" x14ac:dyDescent="0.2">
      <c r="B67" s="2633" t="s">
        <v>2285</v>
      </c>
      <c r="C67" s="935"/>
      <c r="D67" s="935"/>
      <c r="E67" s="935"/>
      <c r="F67" s="935"/>
      <c r="G67" s="935"/>
      <c r="H67" s="935"/>
      <c r="I67" s="935"/>
      <c r="J67" s="935"/>
      <c r="K67" s="935"/>
      <c r="L67" s="935"/>
      <c r="M67" s="1315"/>
      <c r="N67" s="2934"/>
    </row>
    <row r="68" ht="18" customHeight="1" x14ac:dyDescent="0.2">
      <c r="B68" s="2634" t="s">
        <v>2286</v>
      </c>
      <c r="C68" s="3146"/>
      <c r="D68" s="3146"/>
      <c r="E68" s="3146"/>
      <c r="F68" s="3146"/>
      <c r="G68" s="3146"/>
      <c r="H68" s="3146"/>
      <c r="I68" s="3146"/>
      <c r="J68" s="3146"/>
      <c r="K68" s="3146"/>
      <c r="L68" s="3146"/>
      <c r="M68" s="3147"/>
      <c r="N68" s="135"/>
    </row>
    <row r="69" ht="18" customHeight="1" x14ac:dyDescent="0.25">
      <c r="B69" s="3127" t="s">
        <v>2823</v>
      </c>
      <c r="C69" s="3141"/>
      <c r="D69" s="3141"/>
      <c r="E69" s="3141"/>
      <c r="F69" s="3141"/>
      <c r="G69" s="3141"/>
      <c r="H69" s="3141"/>
      <c r="I69" s="3141"/>
      <c r="J69" s="3141"/>
      <c r="K69" s="3141"/>
      <c r="L69" s="3141"/>
      <c r="M69" s="3142"/>
    </row>
    <row r="70" ht="18" customHeight="1" x14ac:dyDescent="0.25">
      <c r="C70" s="2688"/>
      <c r="D70" s="2688"/>
      <c r="E70" s="2688"/>
      <c r="F70" s="2688"/>
      <c r="G70" s="2688"/>
      <c r="H70" s="2688"/>
      <c r="I70" s="2688"/>
      <c r="J70" s="2688"/>
      <c r="K70" s="2688"/>
      <c r="L70" s="2688"/>
      <c r="M70" s="2688"/>
    </row>
    <row r="71" ht="18" customHeight="1" x14ac:dyDescent="0.25">
      <c r="B71" s="2701" t="s">
        <v>2834</v>
      </c>
      <c r="C71" s="3154"/>
      <c r="D71" s="3154"/>
      <c r="E71" s="3154"/>
      <c r="F71" s="3154"/>
      <c r="G71" s="3154"/>
      <c r="H71" s="3154"/>
      <c r="I71" s="3154"/>
      <c r="J71" s="3154"/>
      <c r="K71" s="3154"/>
      <c r="L71" s="3154"/>
      <c r="M71" s="3155"/>
    </row>
    <row r="72" ht="14.1" customHeight="1" x14ac:dyDescent="0.2">
      <c r="B72" s="143" t="s">
        <v>137</v>
      </c>
      <c r="G72" s="135"/>
    </row>
    <row r="73" ht="14.1" customHeight="1" x14ac:dyDescent="0.2">
      <c r="B73" s="143" t="s">
        <v>2818</v>
      </c>
      <c r="C73" s="492"/>
      <c r="D73" s="492"/>
      <c r="E73" s="492"/>
      <c r="F73" s="492"/>
    </row>
    <row r="74" ht="12" customHeight="1" x14ac:dyDescent="0.2">
      <c r="B74" s="3135"/>
      <c r="C74" s="492"/>
      <c r="D74" s="492"/>
      <c r="E74" s="492"/>
      <c r="F74" s="49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N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0.85546875" customWidth="1"/>
    <col min="15" max="15" width="10.85546875" customWidth="1"/>
    <col min="16" max="16" width="9.140625" customWidth="1"/>
    <col min="17" max="17" width="8.85546875" customWidth="1"/>
    <col min="18" max="18" width="9.42578125" customWidth="1"/>
    <col min="19" max="19" width="9.140625" customWidth="1"/>
    <col min="20" max="20" width="9.140625" customWidth="1"/>
    <col min="21" max="21" width="9.140625" customWidth="1"/>
    <col min="22" max="22" width="9.140625" customWidth="1"/>
    <col min="23" max="23" width="9.140625" customWidth="1"/>
    <col min="24" max="24" width="8.85546875" customWidth="1"/>
    <col min="25" max="25" width="8.42578125" customWidth="1"/>
    <col min="26" max="26" width="9.140625" customWidth="1"/>
    <col min="27" max="27" width="8.85546875" customWidth="1"/>
    <col min="28" max="28" width="8.42578125" customWidth="1"/>
  </cols>
  <sheetData>
    <row r="1" ht="18.95" customHeight="1" x14ac:dyDescent="0.2">
      <c r="B1" s="5" t="s">
        <v>2798</v>
      </c>
      <c r="M1" s="100" t="s">
        <v>62</v>
      </c>
    </row>
    <row r="2" ht="18.95" customHeight="1" x14ac:dyDescent="0.2">
      <c r="B2" s="5" t="s">
        <v>2835</v>
      </c>
      <c r="M2" s="100" t="s">
        <v>64</v>
      </c>
    </row>
    <row r="3" ht="18.95" customHeight="1" x14ac:dyDescent="0.2">
      <c r="B3" s="5" t="s">
        <v>2836</v>
      </c>
      <c r="M3" s="100" t="s">
        <v>65</v>
      </c>
    </row>
    <row r="4" hidden="1" ht="15.75" customHeight="1" x14ac:dyDescent="0.2">
      <c r="B4" s="5"/>
      <c r="M4" s="100"/>
    </row>
    <row r="5" hidden="1" ht="15.75" customHeight="1" x14ac:dyDescent="0.2">
      <c r="B5" s="5"/>
      <c r="M5" s="100"/>
    </row>
    <row r="6" hidden="1" ht="15.75" customHeight="1" x14ac:dyDescent="0.2">
      <c r="B6" s="5"/>
      <c r="M6" s="100"/>
    </row>
    <row r="7" ht="12.75" customHeight="1" x14ac:dyDescent="0.25">
      <c r="B7" s="6" t="s">
        <v>66</v>
      </c>
    </row>
    <row r="8" ht="60" customHeight="1" x14ac:dyDescent="0.2">
      <c r="B8" s="3144" t="s">
        <v>67</v>
      </c>
      <c r="C8" s="3096" t="s">
        <v>2830</v>
      </c>
      <c r="D8" s="3096" t="s">
        <v>2831</v>
      </c>
      <c r="E8" s="3097" t="s">
        <v>2032</v>
      </c>
      <c r="F8" s="3097" t="s">
        <v>2033</v>
      </c>
      <c r="G8" s="3097" t="s">
        <v>2035</v>
      </c>
      <c r="H8" s="3097" t="s">
        <v>2037</v>
      </c>
      <c r="I8" s="3097" t="s">
        <v>2039</v>
      </c>
      <c r="J8" s="3097" t="s">
        <v>2041</v>
      </c>
      <c r="K8" s="3097" t="s">
        <v>2043</v>
      </c>
      <c r="L8" s="3097" t="s">
        <v>62</v>
      </c>
      <c r="M8" s="3098" t="s">
        <v>2803</v>
      </c>
      <c r="N8" s="2934"/>
    </row>
    <row r="9" ht="18" customHeight="1" x14ac:dyDescent="0.25">
      <c r="B9" s="3156"/>
      <c r="C9" s="3100" t="s">
        <v>76</v>
      </c>
      <c r="D9" s="3100"/>
      <c r="E9" s="3101" t="s">
        <v>190</v>
      </c>
      <c r="F9" s="3101" t="s">
        <v>190</v>
      </c>
      <c r="G9" s="3101" t="s">
        <v>190</v>
      </c>
      <c r="H9" s="3101" t="s">
        <v>190</v>
      </c>
      <c r="I9" s="3101" t="s">
        <v>190</v>
      </c>
      <c r="J9" s="3101" t="s">
        <v>190</v>
      </c>
      <c r="K9" s="3101" t="s">
        <v>190</v>
      </c>
      <c r="L9" s="3101" t="s">
        <v>190</v>
      </c>
      <c r="M9" s="3102" t="s">
        <v>862</v>
      </c>
      <c r="N9" s="2934"/>
    </row>
    <row r="10" ht="18" customHeight="1" x14ac:dyDescent="0.2">
      <c r="B10" s="3117" t="s">
        <v>2238</v>
      </c>
      <c r="C10" s="3106"/>
      <c r="D10" s="3106"/>
      <c r="E10" s="3106">
        <v>0.7375977226311591</v>
      </c>
      <c r="F10" s="3106">
        <v>0.740862112514205</v>
      </c>
      <c r="G10" s="3106">
        <v>0.796986390136919</v>
      </c>
      <c r="H10" s="3106">
        <v>0.8133263090619061</v>
      </c>
      <c r="I10" s="3106">
        <v>0.869802562548575</v>
      </c>
      <c r="J10" s="3106">
        <v>0.8947406631278578</v>
      </c>
      <c r="K10" s="3106">
        <v>0.893405104980051</v>
      </c>
      <c r="L10" s="3106">
        <v>0.9180112409608061</v>
      </c>
      <c r="M10" s="3107">
        <v>24.459608916100745</v>
      </c>
      <c r="N10" s="2934"/>
    </row>
    <row r="11" ht="18" customHeight="1" x14ac:dyDescent="0.2">
      <c r="B11" s="2539" t="s">
        <v>2239</v>
      </c>
      <c r="C11" s="3108"/>
      <c r="D11" s="3108"/>
      <c r="E11" s="3108">
        <v>0.7373991180111591</v>
      </c>
      <c r="F11" s="3108">
        <v>0.740641942544205</v>
      </c>
      <c r="G11" s="3108">
        <v>0.796816754446919</v>
      </c>
      <c r="H11" s="3108">
        <v>0.81318453937023</v>
      </c>
      <c r="I11" s="3108">
        <v>0.869636346498575</v>
      </c>
      <c r="J11" s="3108">
        <v>0.8946292762478578</v>
      </c>
      <c r="K11" s="3108">
        <v>0.893182331850051</v>
      </c>
      <c r="L11" s="3108">
        <v>0.9176797222708061</v>
      </c>
      <c r="M11" s="3109">
        <v>24.448171940574355</v>
      </c>
      <c r="N11" s="2934"/>
    </row>
    <row r="12" ht="18" customHeight="1" x14ac:dyDescent="0.2">
      <c r="B12" s="2544" t="s">
        <v>2240</v>
      </c>
      <c r="C12" s="3108"/>
      <c r="D12" s="3108"/>
      <c r="E12" s="3108">
        <v>0.017796711329792998</v>
      </c>
      <c r="F12" s="3108">
        <v>0.014596213759096</v>
      </c>
      <c r="G12" s="3108">
        <v>0.027299860748550002</v>
      </c>
      <c r="H12" s="3108">
        <v>0.018983867053337</v>
      </c>
      <c r="I12" s="3108">
        <v>0.015534833001726998</v>
      </c>
      <c r="J12" s="3108">
        <v>0.017650836703157</v>
      </c>
      <c r="K12" s="3108">
        <v>0.019083288384349997</v>
      </c>
      <c r="L12" s="3108">
        <v>0.029136096793273</v>
      </c>
      <c r="M12" s="3109">
        <v>63.716184711593534</v>
      </c>
      <c r="N12" s="2934"/>
    </row>
    <row r="13" ht="18" customHeight="1" x14ac:dyDescent="0.2">
      <c r="B13" s="2544" t="s">
        <v>2806</v>
      </c>
      <c r="C13" s="3108"/>
      <c r="D13" s="3108"/>
      <c r="E13" s="3108">
        <v>0.17469800792088902</v>
      </c>
      <c r="F13" s="3108">
        <v>0.17439298924291702</v>
      </c>
      <c r="G13" s="3108">
        <v>0.179949397160946</v>
      </c>
      <c r="H13" s="3108">
        <v>0.188433641216299</v>
      </c>
      <c r="I13" s="3108">
        <v>0.19281045613928505</v>
      </c>
      <c r="J13" s="3108">
        <v>0.19538740761628498</v>
      </c>
      <c r="K13" s="3108">
        <v>0.193547763976892</v>
      </c>
      <c r="L13" s="3108">
        <v>0.180941188378745</v>
      </c>
      <c r="M13" s="3109">
        <v>3.573698711368923</v>
      </c>
      <c r="N13" s="2934"/>
    </row>
    <row r="14" ht="18" customHeight="1" x14ac:dyDescent="0.2">
      <c r="B14" s="2544" t="s">
        <v>2242</v>
      </c>
      <c r="C14" s="3108"/>
      <c r="D14" s="3108"/>
      <c r="E14" s="3108">
        <v>0.37070775608437895</v>
      </c>
      <c r="F14" s="3108">
        <v>0.38511169516418897</v>
      </c>
      <c r="G14" s="3108">
        <v>0.412828601748662</v>
      </c>
      <c r="H14" s="3108">
        <v>0.434183230387623</v>
      </c>
      <c r="I14" s="3108">
        <v>0.464457946528779</v>
      </c>
      <c r="J14" s="3108">
        <v>0.49357986976812596</v>
      </c>
      <c r="K14" s="3108">
        <v>0.5029087647891669</v>
      </c>
      <c r="L14" s="3108">
        <v>0.5244795188384561</v>
      </c>
      <c r="M14" s="3109">
        <v>41.48058955612363</v>
      </c>
      <c r="N14" s="2934"/>
    </row>
    <row r="15" ht="18" customHeight="1" x14ac:dyDescent="0.2">
      <c r="B15" s="2544" t="s">
        <v>2243</v>
      </c>
      <c r="C15" s="3108"/>
      <c r="D15" s="3108"/>
      <c r="E15" s="3108">
        <v>0.174196642676098</v>
      </c>
      <c r="F15" s="3108">
        <v>0.166541044378003</v>
      </c>
      <c r="G15" s="3108">
        <v>0.17673889478876098</v>
      </c>
      <c r="H15" s="3108">
        <v>0.17158380071297102</v>
      </c>
      <c r="I15" s="3108">
        <v>0.196833110828784</v>
      </c>
      <c r="J15" s="3108">
        <v>0.18801116216029</v>
      </c>
      <c r="K15" s="3108">
        <v>0.17764251469964198</v>
      </c>
      <c r="L15" s="3108">
        <v>0.183122918260332</v>
      </c>
      <c r="M15" s="3109">
        <v>5.12425236623622</v>
      </c>
      <c r="N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9" t="s">
        <v>2552</v>
      </c>
      <c r="N16" s="2934"/>
    </row>
    <row r="17" ht="18" customHeight="1" x14ac:dyDescent="0.2">
      <c r="B17" s="2539" t="s">
        <v>106</v>
      </c>
      <c r="C17" s="3108"/>
      <c r="D17" s="3108"/>
      <c r="E17" s="3108">
        <v>0.00019860462</v>
      </c>
      <c r="F17" s="3108">
        <v>0.00022016997</v>
      </c>
      <c r="G17" s="3108">
        <v>0.00016963569</v>
      </c>
      <c r="H17" s="3108">
        <v>0.000141769691676</v>
      </c>
      <c r="I17" s="3108">
        <v>0.00016621605</v>
      </c>
      <c r="J17" s="3108">
        <v>0.00011138688</v>
      </c>
      <c r="K17" s="3108">
        <v>0.00022277313</v>
      </c>
      <c r="L17" s="3108">
        <v>0.00033151869</v>
      </c>
      <c r="M17" s="3109">
        <v>66.92395675387611</v>
      </c>
      <c r="N17" s="2934"/>
    </row>
    <row r="18" ht="18" customHeight="1" x14ac:dyDescent="0.2">
      <c r="B18" s="2544" t="s">
        <v>2245</v>
      </c>
      <c r="C18" s="3108"/>
      <c r="D18" s="3108"/>
      <c r="E18" s="3108" t="s">
        <v>109</v>
      </c>
      <c r="F18" s="3108" t="s">
        <v>109</v>
      </c>
      <c r="G18" s="3108" t="s">
        <v>109</v>
      </c>
      <c r="H18" s="3108" t="s">
        <v>109</v>
      </c>
      <c r="I18" s="3108" t="s">
        <v>109</v>
      </c>
      <c r="J18" s="3108" t="s">
        <v>109</v>
      </c>
      <c r="K18" s="3108" t="s">
        <v>109</v>
      </c>
      <c r="L18" s="3108" t="s">
        <v>109</v>
      </c>
      <c r="M18" s="3109" t="s">
        <v>2552</v>
      </c>
      <c r="N18" s="2934"/>
    </row>
    <row r="19" ht="18" customHeight="1" x14ac:dyDescent="0.2">
      <c r="B19" s="2544" t="s">
        <v>2246</v>
      </c>
      <c r="C19" s="3108"/>
      <c r="D19" s="3108"/>
      <c r="E19" s="3108">
        <v>0.00019860462</v>
      </c>
      <c r="F19" s="3108">
        <v>0.00022016997</v>
      </c>
      <c r="G19" s="3108">
        <v>0.00016963569</v>
      </c>
      <c r="H19" s="3108">
        <v>0.000141769691676</v>
      </c>
      <c r="I19" s="3108">
        <v>0.00016621605</v>
      </c>
      <c r="J19" s="3108">
        <v>0.00011138688</v>
      </c>
      <c r="K19" s="3108">
        <v>0.00022277313</v>
      </c>
      <c r="L19" s="3108">
        <v>0.00033151869</v>
      </c>
      <c r="M19" s="3109">
        <v>66.92395675387611</v>
      </c>
      <c r="N19" s="2934"/>
    </row>
    <row r="20" ht="18" customHeight="1" x14ac:dyDescent="0.25">
      <c r="B20" s="3110" t="s">
        <v>2247</v>
      </c>
      <c r="C20" s="3146"/>
      <c r="D20" s="3146"/>
      <c r="E20" s="3146"/>
      <c r="F20" s="3146"/>
      <c r="G20" s="3146"/>
      <c r="H20" s="3146"/>
      <c r="I20" s="3146"/>
      <c r="J20" s="3146"/>
      <c r="K20" s="3146"/>
      <c r="L20" s="3146"/>
      <c r="M20" s="3147"/>
      <c r="N20" s="2934"/>
    </row>
    <row r="21" ht="18" customHeight="1" x14ac:dyDescent="0.2">
      <c r="B21" s="2678" t="s">
        <v>2248</v>
      </c>
      <c r="C21" s="3113"/>
      <c r="D21" s="3113"/>
      <c r="E21" s="3113">
        <v>0.33496182292612964</v>
      </c>
      <c r="F21" s="3113">
        <v>0.3265877773529764</v>
      </c>
      <c r="G21" s="3113">
        <v>0.3102583884853276</v>
      </c>
      <c r="H21" s="3113">
        <v>0.29474546906106114</v>
      </c>
      <c r="I21" s="3113">
        <v>0.2800081956080081</v>
      </c>
      <c r="J21" s="3113">
        <v>0.2660077858276077</v>
      </c>
      <c r="K21" s="3113">
        <v>0.2527073965362273</v>
      </c>
      <c r="L21" s="3113">
        <v>0.2400720267094159</v>
      </c>
      <c r="M21" s="3114">
        <v>-28.32854066406252</v>
      </c>
      <c r="N21" s="2934"/>
    </row>
    <row r="22" ht="18" customHeight="1" x14ac:dyDescent="0.2">
      <c r="B22" s="2539" t="s">
        <v>2249</v>
      </c>
      <c r="C22" s="3108"/>
      <c r="D22" s="3108"/>
      <c r="E22" s="3108" t="s">
        <v>84</v>
      </c>
      <c r="F22" s="3108" t="s">
        <v>84</v>
      </c>
      <c r="G22" s="3108" t="s">
        <v>84</v>
      </c>
      <c r="H22" s="3108" t="s">
        <v>84</v>
      </c>
      <c r="I22" s="3108" t="s">
        <v>84</v>
      </c>
      <c r="J22" s="3108" t="s">
        <v>84</v>
      </c>
      <c r="K22" s="3108" t="s">
        <v>84</v>
      </c>
      <c r="L22" s="3108" t="s">
        <v>84</v>
      </c>
      <c r="M22" s="3109" t="s">
        <v>2552</v>
      </c>
      <c r="N22" s="2934"/>
    </row>
    <row r="23" ht="18" customHeight="1" x14ac:dyDescent="0.2">
      <c r="B23" s="2539" t="s">
        <v>828</v>
      </c>
      <c r="C23" s="3108"/>
      <c r="D23" s="3108"/>
      <c r="E23" s="3108" t="s">
        <v>109</v>
      </c>
      <c r="F23" s="3108" t="s">
        <v>109</v>
      </c>
      <c r="G23" s="3108" t="s">
        <v>109</v>
      </c>
      <c r="H23" s="3108" t="s">
        <v>109</v>
      </c>
      <c r="I23" s="3108" t="s">
        <v>109</v>
      </c>
      <c r="J23" s="3108" t="s">
        <v>109</v>
      </c>
      <c r="K23" s="3108" t="s">
        <v>109</v>
      </c>
      <c r="L23" s="3108" t="s">
        <v>109</v>
      </c>
      <c r="M23" s="3109" t="s">
        <v>2552</v>
      </c>
      <c r="N23" s="2934"/>
    </row>
    <row r="24" ht="18" customHeight="1" x14ac:dyDescent="0.2">
      <c r="B24" s="2539" t="s">
        <v>608</v>
      </c>
      <c r="C24" s="3108"/>
      <c r="D24" s="3108"/>
      <c r="E24" s="3108" t="s">
        <v>190</v>
      </c>
      <c r="F24" s="3108" t="s">
        <v>190</v>
      </c>
      <c r="G24" s="3108" t="s">
        <v>190</v>
      </c>
      <c r="H24" s="3108" t="s">
        <v>190</v>
      </c>
      <c r="I24" s="3108" t="s">
        <v>190</v>
      </c>
      <c r="J24" s="3108" t="s">
        <v>190</v>
      </c>
      <c r="K24" s="3108" t="s">
        <v>190</v>
      </c>
      <c r="L24" s="3108" t="s">
        <v>190</v>
      </c>
      <c r="M24" s="3109" t="s">
        <v>2552</v>
      </c>
      <c r="N24" s="2934"/>
    </row>
    <row r="25" ht="18" customHeight="1" x14ac:dyDescent="0.2">
      <c r="B25" s="2539" t="s">
        <v>2250</v>
      </c>
      <c r="C25" s="3108"/>
      <c r="D25" s="3108"/>
      <c r="E25" s="3108" t="s">
        <v>109</v>
      </c>
      <c r="F25" s="3108" t="s">
        <v>109</v>
      </c>
      <c r="G25" s="3108" t="s">
        <v>109</v>
      </c>
      <c r="H25" s="3108" t="s">
        <v>109</v>
      </c>
      <c r="I25" s="3108" t="s">
        <v>109</v>
      </c>
      <c r="J25" s="3108" t="s">
        <v>109</v>
      </c>
      <c r="K25" s="3108" t="s">
        <v>109</v>
      </c>
      <c r="L25" s="3108" t="s">
        <v>109</v>
      </c>
      <c r="M25" s="3109" t="s">
        <v>2552</v>
      </c>
      <c r="N25" s="2934"/>
    </row>
    <row r="26" ht="18" customHeight="1" x14ac:dyDescent="0.2">
      <c r="B26" s="2539" t="s">
        <v>2251</v>
      </c>
      <c r="C26" s="3108"/>
      <c r="D26" s="3108"/>
      <c r="E26" s="3108" t="s">
        <v>84</v>
      </c>
      <c r="F26" s="3108" t="s">
        <v>84</v>
      </c>
      <c r="G26" s="3108" t="s">
        <v>84</v>
      </c>
      <c r="H26" s="3108" t="s">
        <v>84</v>
      </c>
      <c r="I26" s="3108" t="s">
        <v>84</v>
      </c>
      <c r="J26" s="3108" t="s">
        <v>84</v>
      </c>
      <c r="K26" s="3108" t="s">
        <v>84</v>
      </c>
      <c r="L26" s="3108" t="s">
        <v>84</v>
      </c>
      <c r="M26" s="3109" t="s">
        <v>2552</v>
      </c>
      <c r="N26" s="2934"/>
    </row>
    <row r="27" ht="18" customHeight="1" x14ac:dyDescent="0.2">
      <c r="B27" s="2539" t="s">
        <v>2252</v>
      </c>
      <c r="C27" s="935"/>
      <c r="D27" s="935"/>
      <c r="E27" s="935"/>
      <c r="F27" s="935"/>
      <c r="G27" s="935"/>
      <c r="H27" s="935"/>
      <c r="I27" s="935"/>
      <c r="J27" s="935"/>
      <c r="K27" s="935"/>
      <c r="L27" s="935"/>
      <c r="M27" s="1315"/>
      <c r="N27" s="2934"/>
    </row>
    <row r="28" ht="18" customHeight="1" x14ac:dyDescent="0.2">
      <c r="B28" s="2539" t="s">
        <v>633</v>
      </c>
      <c r="C28" s="3108"/>
      <c r="D28" s="3108"/>
      <c r="E28" s="3108">
        <v>0.33496182292612964</v>
      </c>
      <c r="F28" s="3108">
        <v>0.3265877773529764</v>
      </c>
      <c r="G28" s="3108">
        <v>0.3102583884853276</v>
      </c>
      <c r="H28" s="3108">
        <v>0.29474546906106114</v>
      </c>
      <c r="I28" s="3108">
        <v>0.2800081956080081</v>
      </c>
      <c r="J28" s="3108">
        <v>0.2660077858276077</v>
      </c>
      <c r="K28" s="3108">
        <v>0.2527073965362273</v>
      </c>
      <c r="L28" s="3108">
        <v>0.2400720267094159</v>
      </c>
      <c r="M28" s="3109">
        <v>-28.32854066406252</v>
      </c>
      <c r="N28" s="2934"/>
    </row>
    <row r="29" ht="18" customHeight="1" x14ac:dyDescent="0.25">
      <c r="B29" s="2567" t="s">
        <v>2807</v>
      </c>
      <c r="C29" s="3115"/>
      <c r="D29" s="3115"/>
      <c r="E29" s="3115" t="s">
        <v>109</v>
      </c>
      <c r="F29" s="3115" t="s">
        <v>109</v>
      </c>
      <c r="G29" s="3115" t="s">
        <v>109</v>
      </c>
      <c r="H29" s="3115" t="s">
        <v>109</v>
      </c>
      <c r="I29" s="3115" t="s">
        <v>109</v>
      </c>
      <c r="J29" s="3115" t="s">
        <v>109</v>
      </c>
      <c r="K29" s="3115" t="s">
        <v>109</v>
      </c>
      <c r="L29" s="3115" t="s">
        <v>109</v>
      </c>
      <c r="M29" s="3116" t="s">
        <v>2552</v>
      </c>
      <c r="N29" s="2934"/>
    </row>
    <row r="30" ht="18" customHeight="1" x14ac:dyDescent="0.2">
      <c r="B30" s="3138" t="s">
        <v>2254</v>
      </c>
      <c r="C30" s="3106"/>
      <c r="D30" s="3106"/>
      <c r="E30" s="3106">
        <v>16.98968888669776</v>
      </c>
      <c r="F30" s="3106">
        <v>17.349040586862795</v>
      </c>
      <c r="G30" s="3106">
        <v>17.40703842412017</v>
      </c>
      <c r="H30" s="3106">
        <v>17.98503208574749</v>
      </c>
      <c r="I30" s="3106">
        <v>18.77326471834513</v>
      </c>
      <c r="J30" s="3106">
        <v>19.522218267101024</v>
      </c>
      <c r="K30" s="3106">
        <v>19.942769262100164</v>
      </c>
      <c r="L30" s="3106">
        <v>20.052792443004535</v>
      </c>
      <c r="M30" s="3107">
        <v>18.029191568687647</v>
      </c>
      <c r="N30" s="2934"/>
    </row>
    <row r="31" ht="18" customHeight="1" x14ac:dyDescent="0.2">
      <c r="B31" s="2582" t="s">
        <v>2255</v>
      </c>
      <c r="C31" s="935"/>
      <c r="D31" s="935"/>
      <c r="E31" s="935"/>
      <c r="F31" s="935"/>
      <c r="G31" s="935"/>
      <c r="H31" s="935"/>
      <c r="I31" s="935"/>
      <c r="J31" s="935"/>
      <c r="K31" s="935"/>
      <c r="L31" s="935"/>
      <c r="M31" s="1315"/>
      <c r="N31" s="2934"/>
    </row>
    <row r="32" ht="18" customHeight="1" x14ac:dyDescent="0.2">
      <c r="B32" s="2582" t="s">
        <v>2256</v>
      </c>
      <c r="C32" s="3108"/>
      <c r="D32" s="3108"/>
      <c r="E32" s="3108">
        <v>0.14198016139758762</v>
      </c>
      <c r="F32" s="3108">
        <v>0.14502552168728752</v>
      </c>
      <c r="G32" s="3108">
        <v>0.14749379895514234</v>
      </c>
      <c r="H32" s="3108">
        <v>0.15424282041597256</v>
      </c>
      <c r="I32" s="3108">
        <v>0.16024842636813033</v>
      </c>
      <c r="J32" s="3108">
        <v>0.17179414424696957</v>
      </c>
      <c r="K32" s="3108">
        <v>0.17973140703800985</v>
      </c>
      <c r="L32" s="3108">
        <v>0.18258909596548567</v>
      </c>
      <c r="M32" s="3109">
        <v>28.601837163841985</v>
      </c>
      <c r="N32" s="2934"/>
    </row>
    <row r="33" ht="18" customHeight="1" x14ac:dyDescent="0.2">
      <c r="B33" s="2582" t="s">
        <v>2257</v>
      </c>
      <c r="C33" s="935"/>
      <c r="D33" s="935"/>
      <c r="E33" s="935"/>
      <c r="F33" s="935"/>
      <c r="G33" s="935"/>
      <c r="H33" s="935"/>
      <c r="I33" s="935"/>
      <c r="J33" s="935"/>
      <c r="K33" s="935"/>
      <c r="L33" s="935"/>
      <c r="M33" s="1315"/>
      <c r="N33" s="2934"/>
    </row>
    <row r="34" ht="18" customHeight="1" x14ac:dyDescent="0.2">
      <c r="B34" s="2582" t="s">
        <v>2258</v>
      </c>
      <c r="C34" s="3108"/>
      <c r="D34" s="3108"/>
      <c r="E34" s="3108">
        <v>16.83171596895869</v>
      </c>
      <c r="F34" s="3108">
        <v>17.189920945160658</v>
      </c>
      <c r="G34" s="3108">
        <v>17.246231024318377</v>
      </c>
      <c r="H34" s="3108">
        <v>17.81541563244395</v>
      </c>
      <c r="I34" s="3108">
        <v>18.5968328263679</v>
      </c>
      <c r="J34" s="3108">
        <v>19.336421853915887</v>
      </c>
      <c r="K34" s="3108">
        <v>19.746867525622253</v>
      </c>
      <c r="L34" s="3108">
        <v>19.851782114331105</v>
      </c>
      <c r="M34" s="3109">
        <v>17.942710956756084</v>
      </c>
      <c r="N34" s="2934"/>
    </row>
    <row r="35" ht="18" customHeight="1" x14ac:dyDescent="0.2">
      <c r="B35" s="2582" t="s">
        <v>2259</v>
      </c>
      <c r="C35" s="3108"/>
      <c r="D35" s="3108"/>
      <c r="E35" s="3108" t="s">
        <v>177</v>
      </c>
      <c r="F35" s="3108" t="s">
        <v>177</v>
      </c>
      <c r="G35" s="3108" t="s">
        <v>177</v>
      </c>
      <c r="H35" s="3108" t="s">
        <v>177</v>
      </c>
      <c r="I35" s="3108" t="s">
        <v>177</v>
      </c>
      <c r="J35" s="3108" t="s">
        <v>177</v>
      </c>
      <c r="K35" s="3108" t="s">
        <v>177</v>
      </c>
      <c r="L35" s="3108" t="s">
        <v>177</v>
      </c>
      <c r="M35" s="3109" t="s">
        <v>2552</v>
      </c>
      <c r="N35" s="2934"/>
    </row>
    <row r="36" ht="18" customHeight="1" x14ac:dyDescent="0.2">
      <c r="B36" s="2582" t="s">
        <v>2260</v>
      </c>
      <c r="C36" s="3108"/>
      <c r="D36" s="3108"/>
      <c r="E36" s="3108">
        <v>0.01599275634148377</v>
      </c>
      <c r="F36" s="3108">
        <v>0.014094120014850471</v>
      </c>
      <c r="G36" s="3108">
        <v>0.01331360084665099</v>
      </c>
      <c r="H36" s="3108">
        <v>0.015373632887566688</v>
      </c>
      <c r="I36" s="3108">
        <v>0.016183465609094682</v>
      </c>
      <c r="J36" s="3108">
        <v>0.01400226893816627</v>
      </c>
      <c r="K36" s="3108">
        <v>0.01617032943990284</v>
      </c>
      <c r="L36" s="3108">
        <v>0.01842123270794315</v>
      </c>
      <c r="M36" s="3109">
        <v>15.184851907986202</v>
      </c>
      <c r="N36" s="2934"/>
    </row>
    <row r="37" ht="18" customHeight="1" x14ac:dyDescent="0.2">
      <c r="B37" s="2587" t="s">
        <v>946</v>
      </c>
      <c r="C37" s="3146"/>
      <c r="D37" s="3146"/>
      <c r="E37" s="3146"/>
      <c r="F37" s="3146"/>
      <c r="G37" s="3146"/>
      <c r="H37" s="3146"/>
      <c r="I37" s="3146"/>
      <c r="J37" s="3146"/>
      <c r="K37" s="3146"/>
      <c r="L37" s="3146"/>
      <c r="M37" s="3147"/>
      <c r="N37" s="2934"/>
    </row>
    <row r="38" ht="18" customHeight="1" x14ac:dyDescent="0.2">
      <c r="B38" s="2587" t="s">
        <v>947</v>
      </c>
      <c r="C38" s="3146"/>
      <c r="D38" s="3146"/>
      <c r="E38" s="3146"/>
      <c r="F38" s="3146"/>
      <c r="G38" s="3146"/>
      <c r="H38" s="3146"/>
      <c r="I38" s="3146"/>
      <c r="J38" s="3146"/>
      <c r="K38" s="3146"/>
      <c r="L38" s="3146"/>
      <c r="M38" s="3147"/>
      <c r="N38" s="2934"/>
    </row>
    <row r="39" ht="18" customHeight="1" x14ac:dyDescent="0.2">
      <c r="B39" s="2587" t="s">
        <v>2261</v>
      </c>
      <c r="C39" s="3146"/>
      <c r="D39" s="3146"/>
      <c r="E39" s="3146"/>
      <c r="F39" s="3146"/>
      <c r="G39" s="3146"/>
      <c r="H39" s="3146"/>
      <c r="I39" s="3146"/>
      <c r="J39" s="3146"/>
      <c r="K39" s="3146"/>
      <c r="L39" s="3146"/>
      <c r="M39" s="3147"/>
      <c r="N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2" t="s">
        <v>2552</v>
      </c>
      <c r="N40" s="2934"/>
    </row>
    <row r="41" ht="18" customHeight="1" x14ac:dyDescent="0.2">
      <c r="B41" s="3139" t="s">
        <v>2808</v>
      </c>
      <c r="C41" s="3113"/>
      <c r="D41" s="3113"/>
      <c r="E41" s="3113">
        <v>0.8677559423401259</v>
      </c>
      <c r="F41" s="3113">
        <v>0.842412771741836</v>
      </c>
      <c r="G41" s="3113">
        <v>0.8604904885023321</v>
      </c>
      <c r="H41" s="3113">
        <v>0.886142045358318</v>
      </c>
      <c r="I41" s="3113">
        <v>0.9414164035488738</v>
      </c>
      <c r="J41" s="3113">
        <v>0.956927120480768</v>
      </c>
      <c r="K41" s="3113">
        <v>0.9929412177776938</v>
      </c>
      <c r="L41" s="3113">
        <v>1.0151526365957648</v>
      </c>
      <c r="M41" s="3114">
        <v>16.985961958168335</v>
      </c>
      <c r="N41" s="2934"/>
    </row>
    <row r="42" ht="18" customHeight="1" x14ac:dyDescent="0.2">
      <c r="B42" s="2582" t="s">
        <v>1322</v>
      </c>
      <c r="C42" s="3108"/>
      <c r="D42" s="3108"/>
      <c r="E42" s="3108">
        <v>0.6020811926548559</v>
      </c>
      <c r="F42" s="3108">
        <v>0.5981782619818661</v>
      </c>
      <c r="G42" s="3108">
        <v>0.629979039396354</v>
      </c>
      <c r="H42" s="3108">
        <v>0.6657847114837552</v>
      </c>
      <c r="I42" s="3108">
        <v>0.7352709676727721</v>
      </c>
      <c r="J42" s="3108">
        <v>0.752364116459723</v>
      </c>
      <c r="K42" s="3108">
        <v>0.7864167478521829</v>
      </c>
      <c r="L42" s="3108">
        <v>0.8111708006569399</v>
      </c>
      <c r="M42" s="3109">
        <v>34.72780923119533</v>
      </c>
      <c r="N42" s="2934"/>
    </row>
    <row r="43" ht="18" customHeight="1" x14ac:dyDescent="0.2">
      <c r="B43" s="2582" t="s">
        <v>1325</v>
      </c>
      <c r="C43" s="3108"/>
      <c r="D43" s="3108"/>
      <c r="E43" s="3108">
        <v>0.025324425684975</v>
      </c>
      <c r="F43" s="3108">
        <v>0.026761571270974</v>
      </c>
      <c r="G43" s="3108">
        <v>0.028198716856973</v>
      </c>
      <c r="H43" s="3108">
        <v>0.029635862442972</v>
      </c>
      <c r="I43" s="3108">
        <v>0.031073008028971002</v>
      </c>
      <c r="J43" s="3108">
        <v>0.032510153614969006</v>
      </c>
      <c r="K43" s="3108">
        <v>0.033947299200969</v>
      </c>
      <c r="L43" s="3108">
        <v>0.035384444786968006</v>
      </c>
      <c r="M43" s="3109">
        <v>39.724569580117354</v>
      </c>
      <c r="N43" s="2934"/>
    </row>
    <row r="44" ht="18" customHeight="1" x14ac:dyDescent="0.2">
      <c r="B44" s="2582" t="s">
        <v>2809</v>
      </c>
      <c r="C44" s="3108"/>
      <c r="D44" s="3108"/>
      <c r="E44" s="3108">
        <v>0.224974155510489</v>
      </c>
      <c r="F44" s="3108">
        <v>0.201449867137904</v>
      </c>
      <c r="G44" s="3108">
        <v>0.185642758036625</v>
      </c>
      <c r="H44" s="3108">
        <v>0.173404594357924</v>
      </c>
      <c r="I44" s="3108">
        <v>0.157108647912177</v>
      </c>
      <c r="J44" s="3108">
        <v>0.15344216760983598</v>
      </c>
      <c r="K44" s="3108">
        <v>0.15331958506701399</v>
      </c>
      <c r="L44" s="3108">
        <v>0.148692902633041</v>
      </c>
      <c r="M44" s="3109">
        <v>-33.90667372630343</v>
      </c>
      <c r="N44" s="2934"/>
    </row>
    <row r="45" ht="18" customHeight="1" x14ac:dyDescent="0.2">
      <c r="B45" s="2582" t="s">
        <v>2312</v>
      </c>
      <c r="C45" s="3108"/>
      <c r="D45" s="3108"/>
      <c r="E45" s="3108">
        <v>0.000019995504963</v>
      </c>
      <c r="F45" s="3108">
        <v>0.000039991009926</v>
      </c>
      <c r="G45" s="3108">
        <v>0.000059986514889</v>
      </c>
      <c r="H45" s="3108">
        <v>0.000079982019853</v>
      </c>
      <c r="I45" s="3108">
        <v>0.00009997752481599999</v>
      </c>
      <c r="J45" s="3108">
        <v>0.000119973029778</v>
      </c>
      <c r="K45" s="3108">
        <v>0.000139968534742</v>
      </c>
      <c r="L45" s="3108">
        <v>0.000159964039705</v>
      </c>
      <c r="M45" s="3109">
        <v>700.0000000050011</v>
      </c>
      <c r="N45" s="2934"/>
    </row>
    <row r="46" ht="18" customHeight="1" x14ac:dyDescent="0.2">
      <c r="B46" s="2582" t="s">
        <v>1334</v>
      </c>
      <c r="C46" s="3108"/>
      <c r="D46" s="3108"/>
      <c r="E46" s="3108">
        <v>0.014936712708070001</v>
      </c>
      <c r="F46" s="3108">
        <v>0.015144159787621</v>
      </c>
      <c r="G46" s="3108">
        <v>0.015351606867172001</v>
      </c>
      <c r="H46" s="3108">
        <v>0.015559053946722001</v>
      </c>
      <c r="I46" s="3108">
        <v>0.015766501026273</v>
      </c>
      <c r="J46" s="3108">
        <v>0.015973948105825</v>
      </c>
      <c r="K46" s="3108">
        <v>0.016181395185376</v>
      </c>
      <c r="L46" s="3108">
        <v>0.016388842264927</v>
      </c>
      <c r="M46" s="3109">
        <v>9.721881817225043</v>
      </c>
      <c r="N46" s="2934"/>
    </row>
    <row r="47" ht="18" customHeight="1" x14ac:dyDescent="0.2">
      <c r="B47" s="2582" t="s">
        <v>2314</v>
      </c>
      <c r="C47" s="3108"/>
      <c r="D47" s="3108"/>
      <c r="E47" s="3108">
        <v>0.000419460276773</v>
      </c>
      <c r="F47" s="3108">
        <v>0.000838920553545</v>
      </c>
      <c r="G47" s="3108">
        <v>0.0012583808303189999</v>
      </c>
      <c r="H47" s="3108">
        <v>0.001677841107092</v>
      </c>
      <c r="I47" s="3108">
        <v>0.0020973013838650003</v>
      </c>
      <c r="J47" s="3108">
        <v>0.002516761660637</v>
      </c>
      <c r="K47" s="3108">
        <v>0.0029362219374100005</v>
      </c>
      <c r="L47" s="3108">
        <v>0.003355682214184</v>
      </c>
      <c r="M47" s="3109">
        <v>700</v>
      </c>
      <c r="N47" s="2934"/>
    </row>
    <row r="48" ht="18" customHeight="1" x14ac:dyDescent="0.2">
      <c r="B48" s="2582" t="s">
        <v>2315</v>
      </c>
      <c r="C48" s="3146"/>
      <c r="D48" s="3146"/>
      <c r="E48" s="3146"/>
      <c r="F48" s="3146"/>
      <c r="G48" s="3146"/>
      <c r="H48" s="3146"/>
      <c r="I48" s="3146"/>
      <c r="J48" s="3146"/>
      <c r="K48" s="3146"/>
      <c r="L48" s="3146"/>
      <c r="M48" s="3147"/>
      <c r="N48" s="2934"/>
    </row>
    <row r="49" ht="18" customHeight="1" x14ac:dyDescent="0.25">
      <c r="B49" s="2590" t="s">
        <v>2810</v>
      </c>
      <c r="C49" s="3115"/>
      <c r="D49" s="3115"/>
      <c r="E49" s="3115" t="s">
        <v>190</v>
      </c>
      <c r="F49" s="3115" t="s">
        <v>190</v>
      </c>
      <c r="G49" s="3115" t="s">
        <v>190</v>
      </c>
      <c r="H49" s="3115" t="s">
        <v>190</v>
      </c>
      <c r="I49" s="3115" t="s">
        <v>190</v>
      </c>
      <c r="J49" s="3115" t="s">
        <v>190</v>
      </c>
      <c r="K49" s="3115" t="s">
        <v>190</v>
      </c>
      <c r="L49" s="3115" t="s">
        <v>190</v>
      </c>
      <c r="M49" s="3116" t="s">
        <v>2552</v>
      </c>
      <c r="N49" s="2934"/>
    </row>
    <row r="50" ht="18" customHeight="1" x14ac:dyDescent="0.2">
      <c r="B50" s="3117" t="s">
        <v>2272</v>
      </c>
      <c r="C50" s="3106"/>
      <c r="D50" s="3106"/>
      <c r="E50" s="3106">
        <v>0.3776267251903906</v>
      </c>
      <c r="F50" s="3106">
        <v>0.3863197832280916</v>
      </c>
      <c r="G50" s="3106">
        <v>0.3892325816769703</v>
      </c>
      <c r="H50" s="3106">
        <v>0.3942629244469687</v>
      </c>
      <c r="I50" s="3106">
        <v>0.3858505107379691</v>
      </c>
      <c r="J50" s="3106">
        <v>0.39056874284326876</v>
      </c>
      <c r="K50" s="3106">
        <v>0.39262088562185926</v>
      </c>
      <c r="L50" s="3106">
        <v>0.4017296111597911</v>
      </c>
      <c r="M50" s="3107">
        <v>6.382727800117539</v>
      </c>
      <c r="N50" s="2934"/>
    </row>
    <row r="51" ht="18" customHeight="1" x14ac:dyDescent="0.2">
      <c r="B51" s="2582" t="s">
        <v>2811</v>
      </c>
      <c r="C51" s="935"/>
      <c r="D51" s="935"/>
      <c r="E51" s="935"/>
      <c r="F51" s="935"/>
      <c r="G51" s="935"/>
      <c r="H51" s="935"/>
      <c r="I51" s="935"/>
      <c r="J51" s="935"/>
      <c r="K51" s="935"/>
      <c r="L51" s="935"/>
      <c r="M51" s="1315"/>
      <c r="N51" s="2934"/>
    </row>
    <row r="52" ht="18" customHeight="1" x14ac:dyDescent="0.2">
      <c r="B52" s="2582" t="s">
        <v>2318</v>
      </c>
      <c r="C52" s="3108"/>
      <c r="D52" s="3108"/>
      <c r="E52" s="3108">
        <v>0.006570629538461543</v>
      </c>
      <c r="F52" s="3108">
        <v>0.006702042129230775</v>
      </c>
      <c r="G52" s="3108">
        <v>0.00683608297181539</v>
      </c>
      <c r="H52" s="3108">
        <v>0.006972804631251698</v>
      </c>
      <c r="I52" s="3108">
        <v>0.007112260723876732</v>
      </c>
      <c r="J52" s="3108">
        <v>0.007254505938354266</v>
      </c>
      <c r="K52" s="3108">
        <v>0.007399596057121352</v>
      </c>
      <c r="L52" s="3108">
        <v>0.00754758797826378</v>
      </c>
      <c r="M52" s="3109">
        <v>14.868566764928017</v>
      </c>
      <c r="N52" s="2934"/>
    </row>
    <row r="53" ht="18" customHeight="1" x14ac:dyDescent="0.2">
      <c r="B53" s="2582" t="s">
        <v>2319</v>
      </c>
      <c r="C53" s="3108"/>
      <c r="D53" s="3108"/>
      <c r="E53" s="3108">
        <v>0.09724201471789055</v>
      </c>
      <c r="F53" s="3108">
        <v>0.09654125978488926</v>
      </c>
      <c r="G53" s="3108">
        <v>0.09543596469801638</v>
      </c>
      <c r="H53" s="3108">
        <v>0.0972178280803517</v>
      </c>
      <c r="I53" s="3108">
        <v>0.08413825410016143</v>
      </c>
      <c r="J53" s="3108">
        <v>0.08333013498191535</v>
      </c>
      <c r="K53" s="3108">
        <v>0.0802246287196995</v>
      </c>
      <c r="L53" s="3108">
        <v>0.08576967099566103</v>
      </c>
      <c r="M53" s="3109">
        <v>-11.797723191474399</v>
      </c>
      <c r="N53" s="2934"/>
    </row>
    <row r="54" ht="18" customHeight="1" x14ac:dyDescent="0.2">
      <c r="B54" s="2582" t="s">
        <v>2276</v>
      </c>
      <c r="C54" s="3108"/>
      <c r="D54" s="3108"/>
      <c r="E54" s="3108">
        <v>0.2738140809340385</v>
      </c>
      <c r="F54" s="3108">
        <v>0.28307648131397156</v>
      </c>
      <c r="G54" s="3108">
        <v>0.2869605340071385</v>
      </c>
      <c r="H54" s="3108">
        <v>0.2900722917353653</v>
      </c>
      <c r="I54" s="3108">
        <v>0.29459999591393093</v>
      </c>
      <c r="J54" s="3108">
        <v>0.2999841019229991</v>
      </c>
      <c r="K54" s="3108">
        <v>0.3049966608450384</v>
      </c>
      <c r="L54" s="3108">
        <v>0.30841235218586627</v>
      </c>
      <c r="M54" s="3109">
        <v>12.635680069412677</v>
      </c>
      <c r="N54" s="2934"/>
    </row>
    <row r="55" ht="18" customHeight="1" x14ac:dyDescent="0.25">
      <c r="B55" s="2587" t="s">
        <v>2812</v>
      </c>
      <c r="C55" s="3111"/>
      <c r="D55" s="3111"/>
      <c r="E55" s="3111" t="s">
        <v>190</v>
      </c>
      <c r="F55" s="3111" t="s">
        <v>190</v>
      </c>
      <c r="G55" s="3111" t="s">
        <v>190</v>
      </c>
      <c r="H55" s="3111" t="s">
        <v>190</v>
      </c>
      <c r="I55" s="3111" t="s">
        <v>190</v>
      </c>
      <c r="J55" s="3111" t="s">
        <v>190</v>
      </c>
      <c r="K55" s="3111" t="s">
        <v>190</v>
      </c>
      <c r="L55" s="3111" t="s">
        <v>190</v>
      </c>
      <c r="M55" s="3112" t="s">
        <v>2552</v>
      </c>
      <c r="N55" s="2934"/>
    </row>
    <row r="56" ht="18" customHeight="1" x14ac:dyDescent="0.25">
      <c r="B56" s="3118" t="s">
        <v>2322</v>
      </c>
      <c r="C56" s="3119"/>
      <c r="D56" s="3119"/>
      <c r="E56" s="3119">
        <v>0.0002853357877397552</v>
      </c>
      <c r="F56" s="3119">
        <v>0.0002705343704442252</v>
      </c>
      <c r="G56" s="3119">
        <v>0.00025918920572257347</v>
      </c>
      <c r="H56" s="3119">
        <v>0.00024811915199810506</v>
      </c>
      <c r="I56" s="3119">
        <v>0.0002375050575073819</v>
      </c>
      <c r="J56" s="3119">
        <v>0.0002272545998359868</v>
      </c>
      <c r="K56" s="3119">
        <v>0.0002176708552839639</v>
      </c>
      <c r="L56" s="3119">
        <v>0.00020526065546914952</v>
      </c>
      <c r="M56" s="3120">
        <v>-28.063473181863685</v>
      </c>
      <c r="N56" s="2934"/>
    </row>
    <row r="57" ht="18" customHeight="1" x14ac:dyDescent="0.25">
      <c r="B57" s="3148"/>
      <c r="C57" s="3149"/>
      <c r="D57" s="3149"/>
      <c r="E57" s="3149"/>
      <c r="F57" s="3149"/>
      <c r="G57" s="3149"/>
      <c r="H57" s="3149"/>
      <c r="I57" s="3149"/>
      <c r="J57" s="3149"/>
      <c r="K57" s="3149"/>
      <c r="L57" s="3149"/>
      <c r="M57" s="3149"/>
      <c r="N57" s="135"/>
    </row>
    <row r="58" ht="18" customHeight="1" x14ac:dyDescent="0.25">
      <c r="B58" s="3136" t="s">
        <v>2837</v>
      </c>
      <c r="C58" s="3157"/>
      <c r="D58" s="3158"/>
      <c r="E58" s="3158">
        <v>18.44016049323318</v>
      </c>
      <c r="F58" s="3158">
        <v>18.803080794328512</v>
      </c>
      <c r="G58" s="3158">
        <v>18.903774973625108</v>
      </c>
      <c r="H58" s="3158">
        <v>19.487614907469425</v>
      </c>
      <c r="I58" s="3158">
        <v>20.30916349229719</v>
      </c>
      <c r="J58" s="3158">
        <v>21.073762713499594</v>
      </c>
      <c r="K58" s="3158">
        <v>21.481720320093586</v>
      </c>
      <c r="L58" s="3158">
        <v>21.612810582490017</v>
      </c>
      <c r="M58" s="3159">
        <v>17.20511104239617</v>
      </c>
      <c r="N58" s="2934"/>
    </row>
    <row r="59" ht="18" customHeight="1" x14ac:dyDescent="0.25">
      <c r="B59" s="3160" t="s">
        <v>2838</v>
      </c>
      <c r="C59" s="3157"/>
      <c r="D59" s="3158"/>
      <c r="E59" s="3158">
        <v>19.307916435573304</v>
      </c>
      <c r="F59" s="3158">
        <v>19.645493566070346</v>
      </c>
      <c r="G59" s="3158">
        <v>19.76426546212744</v>
      </c>
      <c r="H59" s="3158">
        <v>20.373756952827744</v>
      </c>
      <c r="I59" s="3158">
        <v>21.250579895846066</v>
      </c>
      <c r="J59" s="3158">
        <v>22.03068983398036</v>
      </c>
      <c r="K59" s="3158">
        <v>22.47466153787128</v>
      </c>
      <c r="L59" s="3158">
        <v>22.627963219085782</v>
      </c>
      <c r="M59" s="3159">
        <v>17.19526182222104</v>
      </c>
      <c r="N59" s="2934"/>
    </row>
    <row r="60" ht="18" customHeight="1" x14ac:dyDescent="0.25">
      <c r="B60" s="3148"/>
      <c r="C60" s="3149"/>
      <c r="D60" s="3149"/>
      <c r="E60" s="3149"/>
      <c r="F60" s="3149"/>
      <c r="G60" s="3149"/>
      <c r="H60" s="3149"/>
      <c r="I60" s="3149"/>
      <c r="J60" s="3149"/>
      <c r="K60" s="3149"/>
      <c r="L60" s="3149"/>
      <c r="M60" s="3149"/>
      <c r="N60" s="135"/>
    </row>
    <row r="61" ht="18" customHeight="1" x14ac:dyDescent="0.2">
      <c r="B61" s="3123" t="s">
        <v>2813</v>
      </c>
      <c r="C61" s="965"/>
      <c r="D61" s="965"/>
      <c r="E61" s="965"/>
      <c r="F61" s="965"/>
      <c r="G61" s="965"/>
      <c r="H61" s="965"/>
      <c r="I61" s="965"/>
      <c r="J61" s="965"/>
      <c r="K61" s="965"/>
      <c r="L61" s="965"/>
      <c r="M61" s="3140"/>
      <c r="N61" s="2934"/>
    </row>
    <row r="62" ht="18" customHeight="1" x14ac:dyDescent="0.2">
      <c r="B62" s="2633" t="s">
        <v>126</v>
      </c>
      <c r="C62" s="3108"/>
      <c r="D62" s="3108"/>
      <c r="E62" s="3108">
        <v>0.075001608624876</v>
      </c>
      <c r="F62" s="3108">
        <v>0.073983751852124</v>
      </c>
      <c r="G62" s="3108">
        <v>0.06681055061831301</v>
      </c>
      <c r="H62" s="3108">
        <v>0.068474367536212</v>
      </c>
      <c r="I62" s="3108">
        <v>0.08537163682663</v>
      </c>
      <c r="J62" s="3108">
        <v>0.08492569354048199</v>
      </c>
      <c r="K62" s="3108">
        <v>0.082051989385445</v>
      </c>
      <c r="L62" s="3108">
        <v>0.082437396763494</v>
      </c>
      <c r="M62" s="3109">
        <v>9.914171542384434</v>
      </c>
      <c r="N62" s="2934"/>
    </row>
    <row r="63" ht="18" customHeight="1" x14ac:dyDescent="0.2">
      <c r="B63" s="2544" t="s">
        <v>127</v>
      </c>
      <c r="C63" s="3108"/>
      <c r="D63" s="3108"/>
      <c r="E63" s="3108">
        <v>0.0369594884232</v>
      </c>
      <c r="F63" s="3108">
        <v>0.0358790490418</v>
      </c>
      <c r="G63" s="3108">
        <v>0.0352487695126</v>
      </c>
      <c r="H63" s="3108">
        <v>0.035900946158</v>
      </c>
      <c r="I63" s="3108">
        <v>0.0357860238847</v>
      </c>
      <c r="J63" s="3108">
        <v>0.0446782643791</v>
      </c>
      <c r="K63" s="3108">
        <v>0.0452823388556</v>
      </c>
      <c r="L63" s="3108">
        <v>0.0454381698408</v>
      </c>
      <c r="M63" s="3109">
        <v>22.94047287807644</v>
      </c>
      <c r="N63" s="2934"/>
    </row>
    <row r="64" ht="18" customHeight="1" x14ac:dyDescent="0.2">
      <c r="B64" s="2544" t="s">
        <v>2284</v>
      </c>
      <c r="C64" s="3108"/>
      <c r="D64" s="3108"/>
      <c r="E64" s="3108">
        <v>0.038042120201675994</v>
      </c>
      <c r="F64" s="3108">
        <v>0.038104702810324</v>
      </c>
      <c r="G64" s="3108">
        <v>0.031561781105713005</v>
      </c>
      <c r="H64" s="3108">
        <v>0.032573421378211995</v>
      </c>
      <c r="I64" s="3108">
        <v>0.04958561294193</v>
      </c>
      <c r="J64" s="3108">
        <v>0.040247429161382</v>
      </c>
      <c r="K64" s="3108">
        <v>0.036769650529844995</v>
      </c>
      <c r="L64" s="3108">
        <v>0.036999226922694</v>
      </c>
      <c r="M64" s="3109">
        <v>-2.7414173380800353</v>
      </c>
      <c r="N64" s="2934"/>
    </row>
    <row r="65" ht="18" customHeight="1" x14ac:dyDescent="0.2">
      <c r="B65" s="2633" t="s">
        <v>129</v>
      </c>
      <c r="C65" s="3108"/>
      <c r="D65" s="3108"/>
      <c r="E65" s="3108" t="s">
        <v>84</v>
      </c>
      <c r="F65" s="3108" t="s">
        <v>84</v>
      </c>
      <c r="G65" s="3108" t="s">
        <v>84</v>
      </c>
      <c r="H65" s="3108" t="s">
        <v>84</v>
      </c>
      <c r="I65" s="3108" t="s">
        <v>84</v>
      </c>
      <c r="J65" s="3108" t="s">
        <v>84</v>
      </c>
      <c r="K65" s="3108" t="s">
        <v>84</v>
      </c>
      <c r="L65" s="3108" t="s">
        <v>84</v>
      </c>
      <c r="M65" s="3109" t="s">
        <v>2552</v>
      </c>
      <c r="N65" s="2934"/>
    </row>
    <row r="66" ht="18" customHeight="1" x14ac:dyDescent="0.2">
      <c r="B66" s="2633" t="s">
        <v>130</v>
      </c>
      <c r="C66" s="935"/>
      <c r="D66" s="935"/>
      <c r="E66" s="935"/>
      <c r="F66" s="935"/>
      <c r="G66" s="935"/>
      <c r="H66" s="935"/>
      <c r="I66" s="935"/>
      <c r="J66" s="935"/>
      <c r="K66" s="935"/>
      <c r="L66" s="935"/>
      <c r="M66" s="1315"/>
      <c r="N66" s="2934"/>
    </row>
    <row r="67" ht="18" customHeight="1" x14ac:dyDescent="0.2">
      <c r="B67" s="2633" t="s">
        <v>2285</v>
      </c>
      <c r="C67" s="935"/>
      <c r="D67" s="935"/>
      <c r="E67" s="935"/>
      <c r="F67" s="935"/>
      <c r="G67" s="935"/>
      <c r="H67" s="935"/>
      <c r="I67" s="935"/>
      <c r="J67" s="935"/>
      <c r="K67" s="935"/>
      <c r="L67" s="935"/>
      <c r="M67" s="1315"/>
      <c r="N67" s="2934"/>
    </row>
    <row r="68" ht="18" customHeight="1" x14ac:dyDescent="0.2">
      <c r="B68" s="2634" t="s">
        <v>2286</v>
      </c>
      <c r="C68" s="3146"/>
      <c r="D68" s="3146"/>
      <c r="E68" s="3146"/>
      <c r="F68" s="3146"/>
      <c r="G68" s="3146"/>
      <c r="H68" s="3146"/>
      <c r="I68" s="3146"/>
      <c r="J68" s="3146"/>
      <c r="K68" s="3146"/>
      <c r="L68" s="3146"/>
      <c r="M68" s="3147"/>
      <c r="N68" s="135"/>
    </row>
    <row r="69" ht="18" customHeight="1" x14ac:dyDescent="0.25">
      <c r="B69" s="3127" t="s">
        <v>2324</v>
      </c>
      <c r="C69" s="3115"/>
      <c r="D69" s="3115"/>
      <c r="E69" s="3115">
        <v>0.14019138855289678</v>
      </c>
      <c r="F69" s="3115">
        <v>0.13842580842341054</v>
      </c>
      <c r="G69" s="3115">
        <v>0.14082889697443665</v>
      </c>
      <c r="H69" s="3115">
        <v>0.14437562589102113</v>
      </c>
      <c r="I69" s="3115">
        <v>0.152211972886217</v>
      </c>
      <c r="J69" s="3115">
        <v>0.15553914525598334</v>
      </c>
      <c r="K69" s="3115">
        <v>0.1599265599297929</v>
      </c>
      <c r="L69" s="3115">
        <v>0.16189779813628544</v>
      </c>
      <c r="M69" s="3116">
        <v>15.483411504408078</v>
      </c>
    </row>
    <row r="70" ht="18" customHeight="1" x14ac:dyDescent="0.25">
      <c r="C70" s="2688"/>
      <c r="D70" s="2688"/>
      <c r="E70" s="2688"/>
      <c r="F70" s="2688"/>
      <c r="G70" s="2688"/>
      <c r="H70" s="2688"/>
      <c r="I70" s="2688"/>
      <c r="J70" s="2688"/>
      <c r="K70" s="2688"/>
      <c r="L70" s="2688"/>
      <c r="M70" s="2688"/>
    </row>
    <row r="71" ht="18" customHeight="1" x14ac:dyDescent="0.25">
      <c r="B71" s="2701" t="s">
        <v>2834</v>
      </c>
      <c r="C71" s="3154"/>
      <c r="D71" s="3154"/>
      <c r="E71" s="3154"/>
      <c r="F71" s="3154"/>
      <c r="G71" s="3154"/>
      <c r="H71" s="3154"/>
      <c r="I71" s="3154"/>
      <c r="J71" s="3154"/>
      <c r="K71" s="3154"/>
      <c r="L71" s="3154"/>
      <c r="M71" s="3155"/>
    </row>
    <row r="72" ht="14.1" customHeight="1" x14ac:dyDescent="0.2">
      <c r="B72" s="143" t="s">
        <v>137</v>
      </c>
      <c r="C72" s="492"/>
      <c r="D72" s="492"/>
      <c r="E72" s="492"/>
      <c r="F72" s="492"/>
    </row>
    <row r="73" ht="14.1" customHeight="1" x14ac:dyDescent="0.2">
      <c r="B73" s="143" t="s">
        <v>2818</v>
      </c>
      <c r="C73" s="492"/>
      <c r="D73" s="492"/>
      <c r="E73" s="492"/>
      <c r="F73" s="49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N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140625" customWidth="1"/>
    <col min="15" max="15" width="1.140625" customWidth="1"/>
    <col min="16" max="16" width="8.42578125" customWidth="1"/>
    <col min="17" max="17" width="8.85546875" customWidth="1"/>
    <col min="18" max="18" width="8.42578125" customWidth="1"/>
    <col min="19" max="19" width="9.42578125" customWidth="1"/>
    <col min="20" max="20" width="8.85546875" customWidth="1"/>
    <col min="21" max="21" width="9.140625" customWidth="1"/>
    <col min="22" max="22" width="8.85546875" customWidth="1"/>
    <col min="23" max="23" width="9.85546875" customWidth="1"/>
    <col min="24" max="24" width="8.85546875" customWidth="1"/>
    <col min="25" max="25" width="9.85546875" customWidth="1"/>
    <col min="26" max="26" width="9" customWidth="1"/>
    <col min="27" max="27" width="9.140625" customWidth="1"/>
    <col min="28" max="28" width="8.42578125" customWidth="1"/>
  </cols>
  <sheetData>
    <row r="1" ht="18.95" customHeight="1" x14ac:dyDescent="0.2">
      <c r="B1" s="5" t="s">
        <v>2798</v>
      </c>
      <c r="M1" s="100" t="s">
        <v>62</v>
      </c>
    </row>
    <row r="2" ht="18.95" customHeight="1" x14ac:dyDescent="0.2">
      <c r="B2" s="5" t="s">
        <v>2839</v>
      </c>
      <c r="M2" s="100" t="s">
        <v>64</v>
      </c>
    </row>
    <row r="3" ht="18.95" customHeight="1" x14ac:dyDescent="0.2">
      <c r="B3" s="5" t="s">
        <v>2840</v>
      </c>
      <c r="M3" s="100" t="s">
        <v>65</v>
      </c>
    </row>
    <row r="4" hidden="1" ht="15.75" customHeight="1" x14ac:dyDescent="0.2">
      <c r="B4" s="5"/>
      <c r="M4" s="100"/>
    </row>
    <row r="5" hidden="1" ht="15.75" customHeight="1" x14ac:dyDescent="0.2">
      <c r="B5" s="5"/>
      <c r="M5" s="100"/>
    </row>
    <row r="6" hidden="1" ht="15.75" customHeight="1" x14ac:dyDescent="0.2">
      <c r="B6" s="5"/>
      <c r="M6" s="100"/>
    </row>
    <row r="7" ht="13.5" customHeight="1" x14ac:dyDescent="0.25">
      <c r="B7" s="6" t="s">
        <v>66</v>
      </c>
      <c r="M7" s="3161"/>
    </row>
    <row r="8" ht="60" customHeight="1" x14ac:dyDescent="0.2">
      <c r="B8" s="3162" t="s">
        <v>67</v>
      </c>
      <c r="C8" s="3096" t="s">
        <v>2801</v>
      </c>
      <c r="D8" s="3096" t="s">
        <v>2802</v>
      </c>
      <c r="E8" s="3097" t="s">
        <v>2032</v>
      </c>
      <c r="F8" s="3097" t="s">
        <v>2033</v>
      </c>
      <c r="G8" s="3097" t="s">
        <v>2035</v>
      </c>
      <c r="H8" s="3097" t="s">
        <v>2037</v>
      </c>
      <c r="I8" s="3097" t="s">
        <v>2039</v>
      </c>
      <c r="J8" s="3097" t="s">
        <v>2041</v>
      </c>
      <c r="K8" s="3097" t="s">
        <v>2043</v>
      </c>
      <c r="L8" s="3097" t="s">
        <v>62</v>
      </c>
      <c r="M8" s="3098" t="s">
        <v>2803</v>
      </c>
      <c r="N8" s="135"/>
    </row>
    <row r="9" ht="18" customHeight="1" x14ac:dyDescent="0.25">
      <c r="B9" s="3163"/>
      <c r="C9" s="3100" t="s">
        <v>76</v>
      </c>
      <c r="D9" s="3100"/>
      <c r="E9" s="3101" t="s">
        <v>190</v>
      </c>
      <c r="F9" s="3101" t="s">
        <v>190</v>
      </c>
      <c r="G9" s="3101" t="s">
        <v>190</v>
      </c>
      <c r="H9" s="3101" t="s">
        <v>190</v>
      </c>
      <c r="I9" s="3101" t="s">
        <v>190</v>
      </c>
      <c r="J9" s="3101" t="s">
        <v>190</v>
      </c>
      <c r="K9" s="3101" t="s">
        <v>190</v>
      </c>
      <c r="L9" s="3101" t="s">
        <v>190</v>
      </c>
      <c r="M9" s="3164" t="s">
        <v>862</v>
      </c>
      <c r="N9" s="135"/>
    </row>
    <row r="10" ht="18" customHeight="1" x14ac:dyDescent="0.25">
      <c r="B10" s="3165" t="s">
        <v>2841</v>
      </c>
      <c r="C10" s="3166"/>
      <c r="D10" s="3166"/>
      <c r="E10" s="3166">
        <v>818.0081160000001</v>
      </c>
      <c r="F10" s="3166">
        <v>812.466624</v>
      </c>
      <c r="G10" s="3166">
        <v>415.613</v>
      </c>
      <c r="H10" s="3166">
        <v>189.378</v>
      </c>
      <c r="I10" s="3166">
        <v>180.30173424679955</v>
      </c>
      <c r="J10" s="3166">
        <v>172.05259687582168</v>
      </c>
      <c r="K10" s="3166">
        <v>300.7089061220966</v>
      </c>
      <c r="L10" s="3166">
        <v>318.5193193306156</v>
      </c>
      <c r="M10" s="3167">
        <v>-61.061594243324656</v>
      </c>
      <c r="N10" s="135"/>
    </row>
    <row r="11" ht="18" customHeight="1" x14ac:dyDescent="0.2">
      <c r="B11" s="3168" t="s">
        <v>2842</v>
      </c>
      <c r="C11" s="3169"/>
      <c r="D11" s="3170"/>
      <c r="E11" s="3170" t="s">
        <v>84</v>
      </c>
      <c r="F11" s="3170" t="s">
        <v>84</v>
      </c>
      <c r="G11" s="3170">
        <v>0.25999999999999995</v>
      </c>
      <c r="H11" s="3170">
        <v>0.3899999999999998</v>
      </c>
      <c r="I11" s="3170">
        <v>12.87773424679955</v>
      </c>
      <c r="J11" s="3170">
        <v>33.448596875821664</v>
      </c>
      <c r="K11" s="3170">
        <v>73.7059061220966</v>
      </c>
      <c r="L11" s="3170">
        <v>123.15871933061558</v>
      </c>
      <c r="M11" s="3171" t="s">
        <v>2552</v>
      </c>
      <c r="N11" s="135"/>
    </row>
    <row r="12" ht="18" customHeight="1" x14ac:dyDescent="0.2">
      <c r="B12" s="3172" t="s">
        <v>755</v>
      </c>
      <c r="C12" s="3173"/>
      <c r="D12" s="3173"/>
      <c r="E12" s="3173" t="s">
        <v>84</v>
      </c>
      <c r="F12" s="3173" t="s">
        <v>84</v>
      </c>
      <c r="G12" s="3173" t="s">
        <v>84</v>
      </c>
      <c r="H12" s="3173" t="s">
        <v>84</v>
      </c>
      <c r="I12" s="3173" t="s">
        <v>84</v>
      </c>
      <c r="J12" s="3173" t="s">
        <v>84</v>
      </c>
      <c r="K12" s="3173" t="s">
        <v>84</v>
      </c>
      <c r="L12" s="3173" t="s">
        <v>84</v>
      </c>
      <c r="M12" s="3174" t="s">
        <v>2552</v>
      </c>
      <c r="N12" s="135"/>
    </row>
    <row r="13" ht="18" customHeight="1" x14ac:dyDescent="0.2">
      <c r="B13" s="3172" t="s">
        <v>756</v>
      </c>
      <c r="C13" s="3173"/>
      <c r="D13" s="3173"/>
      <c r="E13" s="3173" t="s">
        <v>84</v>
      </c>
      <c r="F13" s="3173" t="s">
        <v>84</v>
      </c>
      <c r="G13" s="3173" t="s">
        <v>84</v>
      </c>
      <c r="H13" s="3173" t="s">
        <v>84</v>
      </c>
      <c r="I13" s="3173" t="s">
        <v>84</v>
      </c>
      <c r="J13" s="3173">
        <v>0.000028898430141287345</v>
      </c>
      <c r="K13" s="3173">
        <v>0.00012227811616954455</v>
      </c>
      <c r="L13" s="3173">
        <v>0.00017405780219780187</v>
      </c>
      <c r="M13" s="3174" t="s">
        <v>2552</v>
      </c>
      <c r="N13" s="135"/>
    </row>
    <row r="14" ht="18" customHeight="1" x14ac:dyDescent="0.2">
      <c r="B14" s="3172" t="s">
        <v>757</v>
      </c>
      <c r="C14" s="3173"/>
      <c r="D14" s="3173"/>
      <c r="E14" s="3173" t="s">
        <v>190</v>
      </c>
      <c r="F14" s="3173" t="s">
        <v>190</v>
      </c>
      <c r="G14" s="3173" t="s">
        <v>190</v>
      </c>
      <c r="H14" s="3173" t="s">
        <v>190</v>
      </c>
      <c r="I14" s="3173" t="s">
        <v>190</v>
      </c>
      <c r="J14" s="3173" t="s">
        <v>190</v>
      </c>
      <c r="K14" s="3173" t="s">
        <v>190</v>
      </c>
      <c r="L14" s="3173" t="s">
        <v>190</v>
      </c>
      <c r="M14" s="3174" t="s">
        <v>2552</v>
      </c>
      <c r="N14" s="135"/>
    </row>
    <row r="15" ht="18" customHeight="1" x14ac:dyDescent="0.2">
      <c r="B15" s="3172" t="s">
        <v>758</v>
      </c>
      <c r="C15" s="3173"/>
      <c r="D15" s="3173"/>
      <c r="E15" s="3173" t="s">
        <v>84</v>
      </c>
      <c r="F15" s="3173" t="s">
        <v>84</v>
      </c>
      <c r="G15" s="3173" t="s">
        <v>84</v>
      </c>
      <c r="H15" s="3173" t="s">
        <v>84</v>
      </c>
      <c r="I15" s="3173" t="s">
        <v>84</v>
      </c>
      <c r="J15" s="3173" t="s">
        <v>84</v>
      </c>
      <c r="K15" s="3173" t="s">
        <v>84</v>
      </c>
      <c r="L15" s="3173" t="s">
        <v>84</v>
      </c>
      <c r="M15" s="3174" t="s">
        <v>2552</v>
      </c>
      <c r="N15" s="135"/>
    </row>
    <row r="16" ht="18" customHeight="1" x14ac:dyDescent="0.2">
      <c r="B16" s="3172" t="s">
        <v>759</v>
      </c>
      <c r="C16" s="3173"/>
      <c r="D16" s="3173"/>
      <c r="E16" s="3173" t="s">
        <v>84</v>
      </c>
      <c r="F16" s="3173" t="s">
        <v>84</v>
      </c>
      <c r="G16" s="3173" t="s">
        <v>84</v>
      </c>
      <c r="H16" s="3173" t="s">
        <v>84</v>
      </c>
      <c r="I16" s="3173">
        <v>0.0012205599999999999</v>
      </c>
      <c r="J16" s="3173">
        <v>0.00045518872841444045</v>
      </c>
      <c r="K16" s="3173">
        <v>0.004945874474097332</v>
      </c>
      <c r="L16" s="3173">
        <v>0.006471760219780221</v>
      </c>
      <c r="M16" s="3174" t="s">
        <v>2552</v>
      </c>
      <c r="N16" s="135"/>
    </row>
    <row r="17" ht="18" customHeight="1" x14ac:dyDescent="0.2">
      <c r="B17" s="3172" t="s">
        <v>760</v>
      </c>
      <c r="C17" s="3173"/>
      <c r="D17" s="3173"/>
      <c r="E17" s="3173" t="s">
        <v>190</v>
      </c>
      <c r="F17" s="3173" t="s">
        <v>190</v>
      </c>
      <c r="G17" s="3173" t="s">
        <v>190</v>
      </c>
      <c r="H17" s="3173" t="s">
        <v>190</v>
      </c>
      <c r="I17" s="3173" t="s">
        <v>190</v>
      </c>
      <c r="J17" s="3173" t="s">
        <v>190</v>
      </c>
      <c r="K17" s="3173" t="s">
        <v>190</v>
      </c>
      <c r="L17" s="3173" t="s">
        <v>190</v>
      </c>
      <c r="M17" s="3174" t="s">
        <v>2552</v>
      </c>
      <c r="N17" s="135"/>
    </row>
    <row r="18" ht="18" customHeight="1" x14ac:dyDescent="0.2">
      <c r="B18" s="3172" t="s">
        <v>761</v>
      </c>
      <c r="C18" s="3173"/>
      <c r="D18" s="3173"/>
      <c r="E18" s="3173" t="s">
        <v>84</v>
      </c>
      <c r="F18" s="3173" t="s">
        <v>84</v>
      </c>
      <c r="G18" s="3173">
        <v>0.00019999999999999996</v>
      </c>
      <c r="H18" s="3173">
        <v>0.0002999999999999998</v>
      </c>
      <c r="I18" s="3173">
        <v>0.00541105030523042</v>
      </c>
      <c r="J18" s="3173">
        <v>0.019673775936023666</v>
      </c>
      <c r="K18" s="3173">
        <v>0.02837573743809017</v>
      </c>
      <c r="L18" s="3173">
        <v>0.060865232850156645</v>
      </c>
      <c r="M18" s="3174" t="s">
        <v>2552</v>
      </c>
      <c r="N18" s="135"/>
    </row>
    <row r="19" ht="18" customHeight="1" x14ac:dyDescent="0.2">
      <c r="B19" s="3172" t="s">
        <v>762</v>
      </c>
      <c r="C19" s="3173"/>
      <c r="D19" s="3173"/>
      <c r="E19" s="3173" t="s">
        <v>190</v>
      </c>
      <c r="F19" s="3173" t="s">
        <v>190</v>
      </c>
      <c r="G19" s="3173" t="s">
        <v>190</v>
      </c>
      <c r="H19" s="3173" t="s">
        <v>190</v>
      </c>
      <c r="I19" s="3173" t="s">
        <v>190</v>
      </c>
      <c r="J19" s="3173" t="s">
        <v>190</v>
      </c>
      <c r="K19" s="3173" t="s">
        <v>190</v>
      </c>
      <c r="L19" s="3173" t="s">
        <v>190</v>
      </c>
      <c r="M19" s="3174" t="s">
        <v>2552</v>
      </c>
      <c r="N19" s="135"/>
    </row>
    <row r="20" ht="18" customHeight="1" x14ac:dyDescent="0.2">
      <c r="B20" s="3172" t="s">
        <v>763</v>
      </c>
      <c r="C20" s="3173"/>
      <c r="D20" s="3173"/>
      <c r="E20" s="3173" t="s">
        <v>84</v>
      </c>
      <c r="F20" s="3173" t="s">
        <v>84</v>
      </c>
      <c r="G20" s="3173" t="s">
        <v>84</v>
      </c>
      <c r="H20" s="3173" t="s">
        <v>84</v>
      </c>
      <c r="I20" s="3173">
        <v>0.0003824800000000006</v>
      </c>
      <c r="J20" s="3173">
        <v>0.0012824799999999997</v>
      </c>
      <c r="K20" s="3173">
        <v>0.0043389599999999985</v>
      </c>
      <c r="L20" s="3173">
        <v>0.004817439999999999</v>
      </c>
      <c r="M20" s="3174" t="s">
        <v>2552</v>
      </c>
      <c r="N20" s="135"/>
    </row>
    <row r="21" ht="18" customHeight="1" x14ac:dyDescent="0.2">
      <c r="B21" s="3172" t="s">
        <v>764</v>
      </c>
      <c r="C21" s="3173"/>
      <c r="D21" s="3173"/>
      <c r="E21" s="3173" t="s">
        <v>190</v>
      </c>
      <c r="F21" s="3173" t="s">
        <v>190</v>
      </c>
      <c r="G21" s="3173" t="s">
        <v>190</v>
      </c>
      <c r="H21" s="3173" t="s">
        <v>190</v>
      </c>
      <c r="I21" s="3173" t="s">
        <v>190</v>
      </c>
      <c r="J21" s="3173" t="s">
        <v>190</v>
      </c>
      <c r="K21" s="3173" t="s">
        <v>190</v>
      </c>
      <c r="L21" s="3173" t="s">
        <v>190</v>
      </c>
      <c r="M21" s="3174" t="s">
        <v>2552</v>
      </c>
      <c r="N21" s="135"/>
    </row>
    <row r="22" ht="18" customHeight="1" x14ac:dyDescent="0.2">
      <c r="B22" s="3172" t="s">
        <v>765</v>
      </c>
      <c r="C22" s="3173"/>
      <c r="D22" s="3173"/>
      <c r="E22" s="3173" t="s">
        <v>84</v>
      </c>
      <c r="F22" s="3173" t="s">
        <v>84</v>
      </c>
      <c r="G22" s="3173" t="s">
        <v>84</v>
      </c>
      <c r="H22" s="3173" t="s">
        <v>84</v>
      </c>
      <c r="I22" s="3173">
        <v>0.0004</v>
      </c>
      <c r="J22" s="3173">
        <v>0.0012</v>
      </c>
      <c r="K22" s="3173">
        <v>0.0004</v>
      </c>
      <c r="L22" s="3173">
        <v>0.00024</v>
      </c>
      <c r="M22" s="3174" t="s">
        <v>2552</v>
      </c>
      <c r="N22" s="135"/>
    </row>
    <row r="23" ht="18" customHeight="1" x14ac:dyDescent="0.2">
      <c r="B23" s="3172" t="s">
        <v>766</v>
      </c>
      <c r="C23" s="3173"/>
      <c r="D23" s="3173"/>
      <c r="E23" s="3173" t="s">
        <v>190</v>
      </c>
      <c r="F23" s="3173" t="s">
        <v>190</v>
      </c>
      <c r="G23" s="3173" t="s">
        <v>190</v>
      </c>
      <c r="H23" s="3173" t="s">
        <v>190</v>
      </c>
      <c r="I23" s="3173" t="s">
        <v>190</v>
      </c>
      <c r="J23" s="3173" t="s">
        <v>190</v>
      </c>
      <c r="K23" s="3173" t="s">
        <v>190</v>
      </c>
      <c r="L23" s="3173" t="s">
        <v>190</v>
      </c>
      <c r="M23" s="3174" t="s">
        <v>2552</v>
      </c>
      <c r="N23" s="135"/>
    </row>
    <row r="24" ht="18" customHeight="1" x14ac:dyDescent="0.2">
      <c r="B24" s="3172" t="s">
        <v>767</v>
      </c>
      <c r="C24" s="3173"/>
      <c r="D24" s="3173"/>
      <c r="E24" s="3173" t="s">
        <v>84</v>
      </c>
      <c r="F24" s="3173" t="s">
        <v>84</v>
      </c>
      <c r="G24" s="3173" t="s">
        <v>84</v>
      </c>
      <c r="H24" s="3173" t="s">
        <v>84</v>
      </c>
      <c r="I24" s="3173">
        <v>0.00002385</v>
      </c>
      <c r="J24" s="3173">
        <v>0.000024181125000000006</v>
      </c>
      <c r="K24" s="3173">
        <v>0.000047852250000000006</v>
      </c>
      <c r="L24" s="3173">
        <v>0.00006735446625</v>
      </c>
      <c r="M24" s="3174" t="s">
        <v>2552</v>
      </c>
      <c r="N24" s="135"/>
    </row>
    <row r="25" ht="18" customHeight="1" x14ac:dyDescent="0.2">
      <c r="B25" s="3172" t="s">
        <v>768</v>
      </c>
      <c r="C25" s="3173"/>
      <c r="D25" s="3173"/>
      <c r="E25" s="3173" t="s">
        <v>190</v>
      </c>
      <c r="F25" s="3173" t="s">
        <v>190</v>
      </c>
      <c r="G25" s="3173" t="s">
        <v>190</v>
      </c>
      <c r="H25" s="3173" t="s">
        <v>190</v>
      </c>
      <c r="I25" s="3173" t="s">
        <v>190</v>
      </c>
      <c r="J25" s="3173" t="s">
        <v>190</v>
      </c>
      <c r="K25" s="3173" t="s">
        <v>190</v>
      </c>
      <c r="L25" s="3173" t="s">
        <v>190</v>
      </c>
      <c r="M25" s="3174" t="s">
        <v>2552</v>
      </c>
      <c r="N25" s="135"/>
    </row>
    <row r="26" ht="18" customHeight="1" x14ac:dyDescent="0.2">
      <c r="B26" s="3172" t="s">
        <v>769</v>
      </c>
      <c r="C26" s="3173"/>
      <c r="D26" s="3173"/>
      <c r="E26" s="3173" t="s">
        <v>190</v>
      </c>
      <c r="F26" s="3173" t="s">
        <v>190</v>
      </c>
      <c r="G26" s="3173" t="s">
        <v>190</v>
      </c>
      <c r="H26" s="3173" t="s">
        <v>190</v>
      </c>
      <c r="I26" s="3173" t="s">
        <v>190</v>
      </c>
      <c r="J26" s="3173" t="s">
        <v>190</v>
      </c>
      <c r="K26" s="3173" t="s">
        <v>190</v>
      </c>
      <c r="L26" s="3173" t="s">
        <v>190</v>
      </c>
      <c r="M26" s="3174" t="s">
        <v>2552</v>
      </c>
      <c r="N26" s="135"/>
    </row>
    <row r="27" ht="18" customHeight="1" x14ac:dyDescent="0.2">
      <c r="B27" s="3172" t="s">
        <v>770</v>
      </c>
      <c r="C27" s="3173"/>
      <c r="D27" s="3173"/>
      <c r="E27" s="3173" t="s">
        <v>190</v>
      </c>
      <c r="F27" s="3173" t="s">
        <v>190</v>
      </c>
      <c r="G27" s="3173" t="s">
        <v>190</v>
      </c>
      <c r="H27" s="3173" t="s">
        <v>190</v>
      </c>
      <c r="I27" s="3173" t="s">
        <v>190</v>
      </c>
      <c r="J27" s="3173" t="s">
        <v>190</v>
      </c>
      <c r="K27" s="3173" t="s">
        <v>190</v>
      </c>
      <c r="L27" s="3173" t="s">
        <v>190</v>
      </c>
      <c r="M27" s="3174" t="s">
        <v>2552</v>
      </c>
      <c r="N27" s="135"/>
    </row>
    <row r="28" ht="18" customHeight="1" x14ac:dyDescent="0.2">
      <c r="B28" s="3172" t="s">
        <v>771</v>
      </c>
      <c r="C28" s="3173"/>
      <c r="D28" s="3173"/>
      <c r="E28" s="3173" t="s">
        <v>190</v>
      </c>
      <c r="F28" s="3173" t="s">
        <v>190</v>
      </c>
      <c r="G28" s="3173" t="s">
        <v>190</v>
      </c>
      <c r="H28" s="3173" t="s">
        <v>190</v>
      </c>
      <c r="I28" s="3173" t="s">
        <v>190</v>
      </c>
      <c r="J28" s="3173" t="s">
        <v>190</v>
      </c>
      <c r="K28" s="3173" t="s">
        <v>190</v>
      </c>
      <c r="L28" s="3173" t="s">
        <v>190</v>
      </c>
      <c r="M28" s="3174" t="s">
        <v>2552</v>
      </c>
      <c r="N28" s="135"/>
    </row>
    <row r="29" ht="18" customHeight="1" x14ac:dyDescent="0.2">
      <c r="B29" s="3172" t="s">
        <v>772</v>
      </c>
      <c r="C29" s="3173"/>
      <c r="D29" s="3173"/>
      <c r="E29" s="3173" t="s">
        <v>84</v>
      </c>
      <c r="F29" s="3173" t="s">
        <v>84</v>
      </c>
      <c r="G29" s="3173" t="s">
        <v>84</v>
      </c>
      <c r="H29" s="3173" t="s">
        <v>84</v>
      </c>
      <c r="I29" s="3173" t="s">
        <v>84</v>
      </c>
      <c r="J29" s="3173" t="s">
        <v>84</v>
      </c>
      <c r="K29" s="3173" t="s">
        <v>84</v>
      </c>
      <c r="L29" s="3173" t="s">
        <v>84</v>
      </c>
      <c r="M29" s="3174" t="s">
        <v>2552</v>
      </c>
      <c r="N29" s="135"/>
    </row>
    <row r="30" ht="18" customHeight="1" x14ac:dyDescent="0.2">
      <c r="B30" s="3172" t="s">
        <v>773</v>
      </c>
      <c r="C30" s="3173"/>
      <c r="D30" s="3173"/>
      <c r="E30" s="3173" t="s">
        <v>84</v>
      </c>
      <c r="F30" s="3173" t="s">
        <v>84</v>
      </c>
      <c r="G30" s="3173" t="s">
        <v>84</v>
      </c>
      <c r="H30" s="3173" t="s">
        <v>84</v>
      </c>
      <c r="I30" s="3173" t="s">
        <v>84</v>
      </c>
      <c r="J30" s="3173" t="s">
        <v>84</v>
      </c>
      <c r="K30" s="3173" t="s">
        <v>84</v>
      </c>
      <c r="L30" s="3173" t="s">
        <v>84</v>
      </c>
      <c r="M30" s="3174" t="s">
        <v>2552</v>
      </c>
      <c r="N30" s="135"/>
    </row>
    <row r="31" ht="18" customHeight="1" x14ac:dyDescent="0.25">
      <c r="B31" s="3175" t="s">
        <v>2843</v>
      </c>
      <c r="C31" s="3176"/>
      <c r="D31" s="3176"/>
      <c r="E31" s="3176" t="s">
        <v>190</v>
      </c>
      <c r="F31" s="3176" t="s">
        <v>190</v>
      </c>
      <c r="G31" s="3176" t="s">
        <v>190</v>
      </c>
      <c r="H31" s="3176" t="s">
        <v>190</v>
      </c>
      <c r="I31" s="3176" t="s">
        <v>190</v>
      </c>
      <c r="J31" s="3176" t="s">
        <v>190</v>
      </c>
      <c r="K31" s="3176" t="s">
        <v>190</v>
      </c>
      <c r="L31" s="3176" t="s">
        <v>190</v>
      </c>
      <c r="M31" s="3177" t="s">
        <v>2552</v>
      </c>
      <c r="N31" s="135"/>
    </row>
    <row r="32" ht="18" customHeight="1" x14ac:dyDescent="0.25">
      <c r="B32" s="3178"/>
      <c r="C32" s="3179"/>
      <c r="D32" s="3179"/>
      <c r="E32" s="3179"/>
      <c r="F32" s="3179"/>
      <c r="G32" s="3179"/>
      <c r="H32" s="3179"/>
      <c r="I32" s="3179"/>
      <c r="J32" s="3179"/>
      <c r="K32" s="3179"/>
      <c r="L32" s="3179"/>
      <c r="M32" s="3180"/>
      <c r="N32" s="135"/>
    </row>
    <row r="33" ht="18" customHeight="1" x14ac:dyDescent="0.2">
      <c r="B33" s="3181" t="s">
        <v>2844</v>
      </c>
      <c r="C33" s="3182"/>
      <c r="D33" s="3183"/>
      <c r="E33" s="3183">
        <v>818.0081160000001</v>
      </c>
      <c r="F33" s="3183">
        <v>812.466624</v>
      </c>
      <c r="G33" s="3183">
        <v>415.353</v>
      </c>
      <c r="H33" s="3183">
        <v>188.988</v>
      </c>
      <c r="I33" s="3183">
        <v>167.424</v>
      </c>
      <c r="J33" s="3183">
        <v>138.604</v>
      </c>
      <c r="K33" s="3183">
        <v>227.00300000000001</v>
      </c>
      <c r="L33" s="3183">
        <v>195.3606</v>
      </c>
      <c r="M33" s="3184">
        <v>-76.11752301978383</v>
      </c>
      <c r="N33" s="135"/>
    </row>
    <row r="34" ht="18" customHeight="1" x14ac:dyDescent="0.2">
      <c r="B34" s="3172" t="s">
        <v>2845</v>
      </c>
      <c r="C34" s="3173"/>
      <c r="D34" s="3173"/>
      <c r="E34" s="3173">
        <v>0.10563320000000001</v>
      </c>
      <c r="F34" s="3173">
        <v>0.1049648</v>
      </c>
      <c r="G34" s="3173">
        <v>0.0521</v>
      </c>
      <c r="H34" s="3173">
        <v>0.0237</v>
      </c>
      <c r="I34" s="3173">
        <v>0.021</v>
      </c>
      <c r="J34" s="3173">
        <v>0.0165</v>
      </c>
      <c r="K34" s="3173">
        <v>0.0267</v>
      </c>
      <c r="L34" s="3173">
        <v>0.0224</v>
      </c>
      <c r="M34" s="3174">
        <v>-78.7945456542072</v>
      </c>
      <c r="N34" s="135"/>
    </row>
    <row r="35" ht="18" customHeight="1" x14ac:dyDescent="0.2">
      <c r="B35" s="3172" t="s">
        <v>2846</v>
      </c>
      <c r="C35" s="3173"/>
      <c r="D35" s="3173"/>
      <c r="E35" s="3173">
        <v>0.0106</v>
      </c>
      <c r="F35" s="3173">
        <v>0.0105</v>
      </c>
      <c r="G35" s="3173">
        <v>0.0063</v>
      </c>
      <c r="H35" s="3173">
        <v>0.00287</v>
      </c>
      <c r="I35" s="3173">
        <v>0.00254</v>
      </c>
      <c r="J35" s="3173">
        <v>0.00199</v>
      </c>
      <c r="K35" s="3173">
        <v>0.00322</v>
      </c>
      <c r="L35" s="3173">
        <v>0.00271</v>
      </c>
      <c r="M35" s="3174">
        <v>-74.43396226415094</v>
      </c>
      <c r="N35" s="135"/>
    </row>
    <row r="36" ht="18" customHeight="1" x14ac:dyDescent="0.2">
      <c r="B36" s="3172" t="s">
        <v>2847</v>
      </c>
      <c r="C36" s="3173"/>
      <c r="D36" s="3173"/>
      <c r="E36" s="3173" t="s">
        <v>115</v>
      </c>
      <c r="F36" s="3173" t="s">
        <v>115</v>
      </c>
      <c r="G36" s="3173" t="s">
        <v>115</v>
      </c>
      <c r="H36" s="3173" t="s">
        <v>115</v>
      </c>
      <c r="I36" s="3173" t="s">
        <v>115</v>
      </c>
      <c r="J36" s="3173">
        <v>0.0008</v>
      </c>
      <c r="K36" s="3173">
        <v>0.0016</v>
      </c>
      <c r="L36" s="3173">
        <v>0.0018840000000000003</v>
      </c>
      <c r="M36" s="3174" t="s">
        <v>2552</v>
      </c>
      <c r="N36" s="135"/>
    </row>
    <row r="37" ht="18" customHeight="1" x14ac:dyDescent="0.2">
      <c r="B37" s="3172" t="s">
        <v>2848</v>
      </c>
      <c r="C37" s="3173"/>
      <c r="D37" s="3173"/>
      <c r="E37" s="3173" t="s">
        <v>190</v>
      </c>
      <c r="F37" s="3173" t="s">
        <v>190</v>
      </c>
      <c r="G37" s="3173" t="s">
        <v>190</v>
      </c>
      <c r="H37" s="3173" t="s">
        <v>190</v>
      </c>
      <c r="I37" s="3173" t="s">
        <v>190</v>
      </c>
      <c r="J37" s="3173" t="s">
        <v>190</v>
      </c>
      <c r="K37" s="3173" t="s">
        <v>190</v>
      </c>
      <c r="L37" s="3173" t="s">
        <v>190</v>
      </c>
      <c r="M37" s="3174" t="s">
        <v>2552</v>
      </c>
      <c r="N37" s="135"/>
    </row>
    <row r="38" ht="18" customHeight="1" x14ac:dyDescent="0.2">
      <c r="B38" s="3172" t="s">
        <v>2849</v>
      </c>
      <c r="C38" s="3173"/>
      <c r="D38" s="3173"/>
      <c r="E38" s="3173" t="s">
        <v>190</v>
      </c>
      <c r="F38" s="3173" t="s">
        <v>190</v>
      </c>
      <c r="G38" s="3173" t="s">
        <v>190</v>
      </c>
      <c r="H38" s="3173" t="s">
        <v>190</v>
      </c>
      <c r="I38" s="3173" t="s">
        <v>190</v>
      </c>
      <c r="J38" s="3173" t="s">
        <v>190</v>
      </c>
      <c r="K38" s="3173" t="s">
        <v>190</v>
      </c>
      <c r="L38" s="3173" t="s">
        <v>190</v>
      </c>
      <c r="M38" s="3174" t="s">
        <v>2552</v>
      </c>
      <c r="N38" s="135"/>
    </row>
    <row r="39" ht="18" customHeight="1" x14ac:dyDescent="0.2">
      <c r="B39" s="3172" t="s">
        <v>2850</v>
      </c>
      <c r="C39" s="3173"/>
      <c r="D39" s="3173"/>
      <c r="E39" s="3173" t="s">
        <v>190</v>
      </c>
      <c r="F39" s="3173" t="s">
        <v>190</v>
      </c>
      <c r="G39" s="3173" t="s">
        <v>190</v>
      </c>
      <c r="H39" s="3173" t="s">
        <v>190</v>
      </c>
      <c r="I39" s="3173" t="s">
        <v>190</v>
      </c>
      <c r="J39" s="3173" t="s">
        <v>190</v>
      </c>
      <c r="K39" s="3173" t="s">
        <v>190</v>
      </c>
      <c r="L39" s="3173" t="s">
        <v>190</v>
      </c>
      <c r="M39" s="3174" t="s">
        <v>2552</v>
      </c>
      <c r="N39" s="135"/>
    </row>
    <row r="40" ht="18" customHeight="1" x14ac:dyDescent="0.2">
      <c r="B40" s="3172" t="s">
        <v>2851</v>
      </c>
      <c r="C40" s="3173"/>
      <c r="D40" s="3173"/>
      <c r="E40" s="3173" t="s">
        <v>190</v>
      </c>
      <c r="F40" s="3173" t="s">
        <v>190</v>
      </c>
      <c r="G40" s="3173" t="s">
        <v>190</v>
      </c>
      <c r="H40" s="3173" t="s">
        <v>190</v>
      </c>
      <c r="I40" s="3173" t="s">
        <v>190</v>
      </c>
      <c r="J40" s="3173" t="s">
        <v>190</v>
      </c>
      <c r="K40" s="3173" t="s">
        <v>190</v>
      </c>
      <c r="L40" s="3173" t="s">
        <v>190</v>
      </c>
      <c r="M40" s="3174" t="s">
        <v>2552</v>
      </c>
      <c r="N40" s="135"/>
    </row>
    <row r="41" ht="18" customHeight="1" x14ac:dyDescent="0.2">
      <c r="B41" s="3172" t="s">
        <v>2852</v>
      </c>
      <c r="C41" s="3173"/>
      <c r="D41" s="3173"/>
      <c r="E41" s="3173" t="s">
        <v>190</v>
      </c>
      <c r="F41" s="3173" t="s">
        <v>190</v>
      </c>
      <c r="G41" s="3173" t="s">
        <v>190</v>
      </c>
      <c r="H41" s="3173" t="s">
        <v>190</v>
      </c>
      <c r="I41" s="3173" t="s">
        <v>190</v>
      </c>
      <c r="J41" s="3173" t="s">
        <v>190</v>
      </c>
      <c r="K41" s="3173" t="s">
        <v>190</v>
      </c>
      <c r="L41" s="3173" t="s">
        <v>190</v>
      </c>
      <c r="M41" s="3174" t="s">
        <v>2552</v>
      </c>
      <c r="N41" s="135"/>
    </row>
    <row r="42" ht="18" customHeight="1" x14ac:dyDescent="0.2">
      <c r="B42" s="3172" t="s">
        <v>2853</v>
      </c>
      <c r="C42" s="3173"/>
      <c r="D42" s="3173"/>
      <c r="E42" s="3173" t="s">
        <v>190</v>
      </c>
      <c r="F42" s="3173" t="s">
        <v>190</v>
      </c>
      <c r="G42" s="3173" t="s">
        <v>190</v>
      </c>
      <c r="H42" s="3173" t="s">
        <v>190</v>
      </c>
      <c r="I42" s="3173" t="s">
        <v>190</v>
      </c>
      <c r="J42" s="3173" t="s">
        <v>190</v>
      </c>
      <c r="K42" s="3173" t="s">
        <v>190</v>
      </c>
      <c r="L42" s="3173" t="s">
        <v>190</v>
      </c>
      <c r="M42" s="3174" t="s">
        <v>2552</v>
      </c>
      <c r="N42" s="135"/>
    </row>
    <row r="43" ht="18" customHeight="1" x14ac:dyDescent="0.25">
      <c r="B43" s="3175" t="s">
        <v>2854</v>
      </c>
      <c r="C43" s="3176"/>
      <c r="D43" s="3176"/>
      <c r="E43" s="3176" t="s">
        <v>190</v>
      </c>
      <c r="F43" s="3176" t="s">
        <v>190</v>
      </c>
      <c r="G43" s="3176" t="s">
        <v>190</v>
      </c>
      <c r="H43" s="3176" t="s">
        <v>190</v>
      </c>
      <c r="I43" s="3176" t="s">
        <v>190</v>
      </c>
      <c r="J43" s="3176" t="s">
        <v>190</v>
      </c>
      <c r="K43" s="3176" t="s">
        <v>190</v>
      </c>
      <c r="L43" s="3176" t="s">
        <v>190</v>
      </c>
      <c r="M43" s="3177" t="s">
        <v>2552</v>
      </c>
      <c r="N43" s="135"/>
    </row>
    <row r="44" ht="18" customHeight="1" x14ac:dyDescent="0.25">
      <c r="B44" s="3185"/>
      <c r="C44" s="3179"/>
      <c r="D44" s="3179"/>
      <c r="E44" s="3179"/>
      <c r="F44" s="3179"/>
      <c r="G44" s="3179"/>
      <c r="H44" s="3179"/>
      <c r="I44" s="3179"/>
      <c r="J44" s="3179"/>
      <c r="K44" s="3179"/>
      <c r="L44" s="3179"/>
      <c r="M44" s="3180"/>
      <c r="N44" s="135"/>
    </row>
    <row r="45" ht="18" customHeight="1" x14ac:dyDescent="0.25">
      <c r="B45" s="3186" t="s">
        <v>2855</v>
      </c>
      <c r="C45" s="3187"/>
      <c r="D45" s="3187"/>
      <c r="E45" s="3187" t="s">
        <v>109</v>
      </c>
      <c r="F45" s="3187" t="s">
        <v>109</v>
      </c>
      <c r="G45" s="3187" t="s">
        <v>109</v>
      </c>
      <c r="H45" s="3187" t="s">
        <v>109</v>
      </c>
      <c r="I45" s="3187" t="s">
        <v>109</v>
      </c>
      <c r="J45" s="3187" t="s">
        <v>109</v>
      </c>
      <c r="K45" s="3187" t="s">
        <v>109</v>
      </c>
      <c r="L45" s="3187" t="s">
        <v>109</v>
      </c>
      <c r="M45" s="3188" t="s">
        <v>2552</v>
      </c>
      <c r="N45" s="135"/>
    </row>
    <row r="46" ht="18" customHeight="1" x14ac:dyDescent="0.25">
      <c r="B46" s="3185"/>
      <c r="C46" s="3179"/>
      <c r="D46" s="3179"/>
      <c r="E46" s="3179"/>
      <c r="F46" s="3179"/>
      <c r="G46" s="3179"/>
      <c r="H46" s="3179"/>
      <c r="I46" s="3179"/>
      <c r="J46" s="3179"/>
      <c r="K46" s="3179"/>
      <c r="L46" s="3179"/>
      <c r="M46" s="3180"/>
      <c r="N46" s="135"/>
    </row>
    <row r="47" ht="18" customHeight="1" x14ac:dyDescent="0.2">
      <c r="B47" s="3189" t="s">
        <v>2856</v>
      </c>
      <c r="C47" s="3190"/>
      <c r="D47" s="3191"/>
      <c r="E47" s="3191">
        <v>20.586000000000002</v>
      </c>
      <c r="F47" s="3191">
        <v>21.502499999999998</v>
      </c>
      <c r="G47" s="3191">
        <v>22.577625</v>
      </c>
      <c r="H47" s="3191">
        <v>23.389256250000003</v>
      </c>
      <c r="I47" s="3191">
        <v>24.1498190625</v>
      </c>
      <c r="J47" s="3191">
        <v>25.165785015625005</v>
      </c>
      <c r="K47" s="3191">
        <v>25.404174266406255</v>
      </c>
      <c r="L47" s="3191">
        <v>26.370057979726564</v>
      </c>
      <c r="M47" s="3192">
        <v>28.097046437999424</v>
      </c>
      <c r="N47" s="135"/>
    </row>
    <row r="48" ht="18" customHeight="1" x14ac:dyDescent="0.25">
      <c r="B48" s="3193" t="s">
        <v>2473</v>
      </c>
      <c r="C48" s="3194"/>
      <c r="D48" s="3195"/>
      <c r="E48" s="3195">
        <v>0.000876</v>
      </c>
      <c r="F48" s="3195">
        <v>0.0009149999999999999</v>
      </c>
      <c r="G48" s="3195">
        <v>0.0009607500000000001</v>
      </c>
      <c r="H48" s="3195">
        <v>0.0009952875</v>
      </c>
      <c r="I48" s="3195">
        <v>0.001027651875</v>
      </c>
      <c r="J48" s="3195">
        <v>0.0010708844687500002</v>
      </c>
      <c r="K48" s="3195">
        <v>0.0010810286921875002</v>
      </c>
      <c r="L48" s="3195">
        <v>0.0011221301267968751</v>
      </c>
      <c r="M48" s="3196">
        <v>28.09704643799944</v>
      </c>
      <c r="N48" s="135"/>
    </row>
    <row r="49" ht="18" customHeight="1" x14ac:dyDescent="0.25">
      <c r="B49" s="3185"/>
      <c r="C49" s="3197"/>
      <c r="D49" s="3197"/>
      <c r="E49" s="3197"/>
      <c r="F49" s="3197"/>
      <c r="G49" s="3197"/>
      <c r="H49" s="3197"/>
      <c r="I49" s="3197"/>
      <c r="J49" s="3197"/>
      <c r="K49" s="3197"/>
      <c r="L49" s="3197"/>
      <c r="M49" s="3198"/>
      <c r="N49" s="135"/>
    </row>
    <row r="50" ht="18" customHeight="1" x14ac:dyDescent="0.2">
      <c r="B50" s="3199" t="s">
        <v>2857</v>
      </c>
      <c r="C50" s="3190"/>
      <c r="D50" s="3190"/>
      <c r="E50" s="3190" t="s">
        <v>84</v>
      </c>
      <c r="F50" s="3190" t="s">
        <v>84</v>
      </c>
      <c r="G50" s="3190" t="s">
        <v>84</v>
      </c>
      <c r="H50" s="3190" t="s">
        <v>84</v>
      </c>
      <c r="I50" s="3190" t="s">
        <v>84</v>
      </c>
      <c r="J50" s="3190" t="s">
        <v>84</v>
      </c>
      <c r="K50" s="3190" t="s">
        <v>84</v>
      </c>
      <c r="L50" s="3190" t="s">
        <v>84</v>
      </c>
      <c r="M50" s="3192" t="s">
        <v>2552</v>
      </c>
      <c r="N50" s="135"/>
    </row>
    <row r="51" ht="18" customHeight="1" x14ac:dyDescent="0.25">
      <c r="B51" s="3200" t="s">
        <v>2858</v>
      </c>
      <c r="C51" s="3194"/>
      <c r="D51" s="3195"/>
      <c r="E51" s="3195" t="s">
        <v>84</v>
      </c>
      <c r="F51" s="3195" t="s">
        <v>84</v>
      </c>
      <c r="G51" s="3195" t="s">
        <v>84</v>
      </c>
      <c r="H51" s="3195" t="s">
        <v>84</v>
      </c>
      <c r="I51" s="3195" t="s">
        <v>84</v>
      </c>
      <c r="J51" s="3195" t="s">
        <v>84</v>
      </c>
      <c r="K51" s="3195" t="s">
        <v>84</v>
      </c>
      <c r="L51" s="3195" t="s">
        <v>84</v>
      </c>
      <c r="M51" s="3196" t="s">
        <v>2552</v>
      </c>
      <c r="N51" s="135"/>
    </row>
    <row r="52" ht="14.1" customHeight="1" x14ac:dyDescent="0.2">
      <c r="B52" s="143" t="s">
        <v>137</v>
      </c>
      <c r="C52" s="3201"/>
      <c r="D52" s="3201"/>
      <c r="E52" s="3201"/>
      <c r="F52" s="3202"/>
      <c r="G52" s="135"/>
    </row>
    <row r="53" ht="14.1" customHeight="1" x14ac:dyDescent="0.2">
      <c r="B53" s="143" t="s">
        <v>2818</v>
      </c>
    </row>
    <row r="54" ht="15" customHeight="1" x14ac:dyDescent="0.2">
      <c r="B54" s="3135"/>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N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5.85546875" customWidth="1"/>
    <col min="14" max="14" width="10.85546875" customWidth="1"/>
    <col min="15" max="15" width="10.85546875" customWidth="1"/>
    <col min="16" max="16" width="8.85546875" customWidth="1"/>
    <col min="17" max="17" width="10.140625" customWidth="1"/>
    <col min="18" max="18" width="9.85546875" customWidth="1"/>
    <col min="19" max="19" width="9.42578125" customWidth="1"/>
  </cols>
  <sheetData>
    <row r="1" ht="18.95" customHeight="1" x14ac:dyDescent="0.2">
      <c r="B1" s="5" t="s">
        <v>2859</v>
      </c>
      <c r="C1" s="173"/>
      <c r="D1" s="173"/>
      <c r="E1" s="173"/>
      <c r="F1" s="173"/>
      <c r="G1" s="173"/>
      <c r="H1" s="173"/>
      <c r="I1" s="173"/>
      <c r="J1" s="173"/>
      <c r="K1" s="173"/>
      <c r="L1" s="173"/>
      <c r="M1" s="100" t="s">
        <v>62</v>
      </c>
    </row>
    <row r="2" ht="18.95" customHeight="1" x14ac:dyDescent="0.2">
      <c r="B2" s="5" t="s">
        <v>2860</v>
      </c>
      <c r="C2" s="173"/>
      <c r="D2" s="173"/>
      <c r="E2" s="173"/>
      <c r="F2" s="173"/>
      <c r="G2" s="173"/>
      <c r="H2" s="173"/>
      <c r="I2" s="173"/>
      <c r="J2" s="173"/>
      <c r="K2" s="173"/>
      <c r="L2" s="173"/>
      <c r="M2" s="100" t="s">
        <v>64</v>
      </c>
    </row>
    <row r="3" ht="18.95" customHeight="1" x14ac:dyDescent="0.2">
      <c r="B3" s="5" t="s">
        <v>2861</v>
      </c>
      <c r="C3" s="173"/>
      <c r="D3" s="173"/>
      <c r="E3" s="173"/>
      <c r="F3" s="173"/>
      <c r="G3" s="173"/>
      <c r="H3" s="173"/>
      <c r="I3" s="173"/>
      <c r="J3" s="173"/>
      <c r="K3" s="173"/>
      <c r="L3" s="173"/>
      <c r="M3" s="100" t="s">
        <v>65</v>
      </c>
    </row>
    <row r="4" hidden="1" ht="15.75" customHeight="1" x14ac:dyDescent="0.2">
      <c r="B4" s="5"/>
      <c r="C4" s="173"/>
      <c r="D4" s="173"/>
      <c r="E4" s="173"/>
      <c r="F4" s="173"/>
      <c r="G4" s="173"/>
      <c r="H4" s="173"/>
      <c r="I4" s="173"/>
      <c r="J4" s="173"/>
      <c r="K4" s="173"/>
      <c r="L4" s="173"/>
      <c r="M4" s="100"/>
    </row>
    <row r="5" hidden="1" ht="15.75" customHeight="1" x14ac:dyDescent="0.2">
      <c r="B5" s="5"/>
      <c r="C5" s="173"/>
      <c r="D5" s="173"/>
      <c r="E5" s="173"/>
      <c r="F5" s="173"/>
      <c r="G5" s="173"/>
      <c r="H5" s="173"/>
      <c r="I5" s="173"/>
      <c r="J5" s="173"/>
      <c r="K5" s="173"/>
      <c r="L5" s="173"/>
      <c r="M5" s="100"/>
    </row>
    <row r="6" hidden="1" ht="15.75" customHeight="1" x14ac:dyDescent="0.2">
      <c r="B6" s="5"/>
      <c r="C6" s="173"/>
      <c r="D6" s="173"/>
      <c r="E6" s="173"/>
      <c r="F6" s="173"/>
      <c r="G6" s="173"/>
      <c r="H6" s="173"/>
      <c r="I6" s="173"/>
      <c r="J6" s="173"/>
      <c r="K6" s="173"/>
      <c r="L6" s="173"/>
      <c r="M6" s="100"/>
    </row>
    <row r="7" ht="13.5" customHeight="1" x14ac:dyDescent="0.25">
      <c r="B7" s="6" t="s">
        <v>66</v>
      </c>
      <c r="C7" s="173"/>
      <c r="D7" s="173"/>
      <c r="E7" s="3203"/>
      <c r="F7" s="3203"/>
      <c r="G7" s="3203"/>
      <c r="H7" s="3203"/>
      <c r="I7" s="3203"/>
      <c r="J7" s="3203"/>
      <c r="K7" s="3203"/>
      <c r="L7" s="3203"/>
      <c r="M7" s="173"/>
    </row>
    <row r="8" ht="60" customHeight="1" x14ac:dyDescent="0.2">
      <c r="B8" s="3204" t="s">
        <v>2384</v>
      </c>
      <c r="C8" s="3096" t="s">
        <v>2801</v>
      </c>
      <c r="D8" s="3096" t="s">
        <v>2802</v>
      </c>
      <c r="E8" s="3097" t="s">
        <v>2032</v>
      </c>
      <c r="F8" s="3097" t="s">
        <v>2033</v>
      </c>
      <c r="G8" s="3097" t="s">
        <v>2035</v>
      </c>
      <c r="H8" s="3097" t="s">
        <v>2037</v>
      </c>
      <c r="I8" s="3097" t="s">
        <v>2039</v>
      </c>
      <c r="J8" s="3097" t="s">
        <v>2041</v>
      </c>
      <c r="K8" s="3097" t="s">
        <v>2043</v>
      </c>
      <c r="L8" s="3097" t="s">
        <v>62</v>
      </c>
      <c r="M8" s="3098" t="s">
        <v>2803</v>
      </c>
      <c r="N8" s="135"/>
    </row>
    <row r="9" ht="18" customHeight="1" x14ac:dyDescent="0.25">
      <c r="B9" s="3205"/>
      <c r="C9" s="3100" t="s">
        <v>590</v>
      </c>
      <c r="D9" s="3100"/>
      <c r="E9" s="3101" t="s">
        <v>190</v>
      </c>
      <c r="F9" s="3101" t="s">
        <v>190</v>
      </c>
      <c r="G9" s="3101" t="s">
        <v>190</v>
      </c>
      <c r="H9" s="3101" t="s">
        <v>190</v>
      </c>
      <c r="I9" s="3101" t="s">
        <v>190</v>
      </c>
      <c r="J9" s="3101" t="s">
        <v>190</v>
      </c>
      <c r="K9" s="3101" t="s">
        <v>190</v>
      </c>
      <c r="L9" s="3101" t="s">
        <v>190</v>
      </c>
      <c r="M9" s="3102" t="s">
        <v>356</v>
      </c>
      <c r="N9" s="135"/>
    </row>
    <row r="10" ht="18" customHeight="1" x14ac:dyDescent="0.2">
      <c r="B10" s="3206" t="s">
        <v>2862</v>
      </c>
      <c r="C10" s="3173"/>
      <c r="D10" s="3207"/>
      <c r="E10" s="3207">
        <v>25521.73636195199</v>
      </c>
      <c r="F10" s="3207">
        <v>26201.17849760338</v>
      </c>
      <c r="G10" s="3207">
        <v>28184.875254723705</v>
      </c>
      <c r="H10" s="3207">
        <v>27777.467390957725</v>
      </c>
      <c r="I10" s="3207">
        <v>27912.241256632566</v>
      </c>
      <c r="J10" s="3207">
        <v>28016.317719965522</v>
      </c>
      <c r="K10" s="3207">
        <v>29313.535627147863</v>
      </c>
      <c r="L10" s="3207">
        <v>31289.085509840203</v>
      </c>
      <c r="M10" s="3174">
        <v>22.5977929796588</v>
      </c>
      <c r="N10" s="135"/>
    </row>
    <row r="11" ht="18" customHeight="1" x14ac:dyDescent="0.2">
      <c r="B11" s="3206" t="s">
        <v>2863</v>
      </c>
      <c r="C11" s="3173"/>
      <c r="D11" s="3207"/>
      <c r="E11" s="3207">
        <v>1879.0699911844022</v>
      </c>
      <c r="F11" s="3207">
        <v>712.9570061124759</v>
      </c>
      <c r="G11" s="3207">
        <v>3418.096009013556</v>
      </c>
      <c r="H11" s="3207">
        <v>2588.364286990829</v>
      </c>
      <c r="I11" s="3207">
        <v>3413.4627931357027</v>
      </c>
      <c r="J11" s="3207">
        <v>4936.241015558229</v>
      </c>
      <c r="K11" s="3207">
        <v>6986.15100635861</v>
      </c>
      <c r="L11" s="3207">
        <v>8293.94990518241</v>
      </c>
      <c r="M11" s="3174">
        <v>341.38589536809246</v>
      </c>
      <c r="N11" s="135"/>
    </row>
    <row r="12" ht="18" customHeight="1" x14ac:dyDescent="0.2">
      <c r="B12" s="3206" t="s">
        <v>2864</v>
      </c>
      <c r="C12" s="3173"/>
      <c r="D12" s="3207"/>
      <c r="E12" s="3207">
        <v>36318.250172499975</v>
      </c>
      <c r="F12" s="3207">
        <v>36621.36077615194</v>
      </c>
      <c r="G12" s="3207">
        <v>36158.99677863156</v>
      </c>
      <c r="H12" s="3207">
        <v>36336.25452679886</v>
      </c>
      <c r="I12" s="3207">
        <v>37725.70630400875</v>
      </c>
      <c r="J12" s="3207">
        <v>37992.59800917195</v>
      </c>
      <c r="K12" s="3207">
        <v>38982.753915736284</v>
      </c>
      <c r="L12" s="3207">
        <v>39604.17231698591</v>
      </c>
      <c r="M12" s="3174">
        <v>9.047578363161401</v>
      </c>
      <c r="N12" s="135"/>
    </row>
    <row r="13" ht="18" customHeight="1" x14ac:dyDescent="0.2">
      <c r="B13" s="3208" t="s">
        <v>2865</v>
      </c>
      <c r="C13" s="3173"/>
      <c r="D13" s="3207"/>
      <c r="E13" s="3207">
        <v>36396.44007916479</v>
      </c>
      <c r="F13" s="3207">
        <v>36676.33001490185</v>
      </c>
      <c r="G13" s="3207">
        <v>36224.45759020662</v>
      </c>
      <c r="H13" s="3207">
        <v>36419.37834510911</v>
      </c>
      <c r="I13" s="3207">
        <v>37816.25491995871</v>
      </c>
      <c r="J13" s="3207">
        <v>38079.478397680556</v>
      </c>
      <c r="K13" s="3207">
        <v>39082.314329746565</v>
      </c>
      <c r="L13" s="3207">
        <v>39701.57748644133</v>
      </c>
      <c r="M13" s="3174">
        <v>9.08093593793139</v>
      </c>
      <c r="N13" s="135"/>
    </row>
    <row r="14" ht="18" customHeight="1" x14ac:dyDescent="0.2">
      <c r="B14" s="3208" t="s">
        <v>2866</v>
      </c>
      <c r="C14" s="3173"/>
      <c r="D14" s="3207"/>
      <c r="E14" s="3207">
        <v>4886.642530706793</v>
      </c>
      <c r="F14" s="3207">
        <v>4982.816410497056</v>
      </c>
      <c r="G14" s="3207">
        <v>5009.500368010655</v>
      </c>
      <c r="H14" s="3207">
        <v>5164.217950479397</v>
      </c>
      <c r="I14" s="3207">
        <v>5381.928325458755</v>
      </c>
      <c r="J14" s="3207">
        <v>5584.547119077392</v>
      </c>
      <c r="K14" s="3207">
        <v>5692.655884824799</v>
      </c>
      <c r="L14" s="3207">
        <v>5727.394804359855</v>
      </c>
      <c r="M14" s="3174">
        <v>17.205111042396165</v>
      </c>
      <c r="N14" s="135"/>
    </row>
    <row r="15" ht="18" customHeight="1" x14ac:dyDescent="0.2">
      <c r="B15" s="3208" t="s">
        <v>2867</v>
      </c>
      <c r="C15" s="3173"/>
      <c r="D15" s="3207"/>
      <c r="E15" s="3207">
        <v>5116.597855426926</v>
      </c>
      <c r="F15" s="3207">
        <v>5206.055795008642</v>
      </c>
      <c r="G15" s="3207">
        <v>5237.530347463773</v>
      </c>
      <c r="H15" s="3207">
        <v>5399.045592499351</v>
      </c>
      <c r="I15" s="3207">
        <v>5631.403672399207</v>
      </c>
      <c r="J15" s="3207">
        <v>5838.132806004796</v>
      </c>
      <c r="K15" s="3207">
        <v>5955.785307535887</v>
      </c>
      <c r="L15" s="3207">
        <v>5996.410253057733</v>
      </c>
      <c r="M15" s="3174">
        <v>17.19526182222105</v>
      </c>
      <c r="N15" s="135"/>
    </row>
    <row r="16" ht="18" customHeight="1" x14ac:dyDescent="0.2">
      <c r="B16" s="3208" t="s">
        <v>2335</v>
      </c>
      <c r="C16" s="3173"/>
      <c r="D16" s="3207"/>
      <c r="E16" s="3207" t="s">
        <v>84</v>
      </c>
      <c r="F16" s="3207" t="s">
        <v>84</v>
      </c>
      <c r="G16" s="3207">
        <v>0.25999999999999995</v>
      </c>
      <c r="H16" s="3207">
        <v>0.3899999999999998</v>
      </c>
      <c r="I16" s="3207">
        <v>12.87773424679955</v>
      </c>
      <c r="J16" s="3207">
        <v>33.448596875821664</v>
      </c>
      <c r="K16" s="3207">
        <v>73.7059061220966</v>
      </c>
      <c r="L16" s="3207">
        <v>123.15871933061558</v>
      </c>
      <c r="M16" s="3174" t="s">
        <v>2552</v>
      </c>
      <c r="N16" s="135"/>
    </row>
    <row r="17" ht="18" customHeight="1" x14ac:dyDescent="0.2">
      <c r="B17" s="3208" t="s">
        <v>2299</v>
      </c>
      <c r="C17" s="3173"/>
      <c r="D17" s="3207"/>
      <c r="E17" s="3207">
        <v>818.0081160000001</v>
      </c>
      <c r="F17" s="3207">
        <v>812.466624</v>
      </c>
      <c r="G17" s="3207">
        <v>415.353</v>
      </c>
      <c r="H17" s="3207">
        <v>188.988</v>
      </c>
      <c r="I17" s="3207">
        <v>167.424</v>
      </c>
      <c r="J17" s="3207">
        <v>138.604</v>
      </c>
      <c r="K17" s="3207">
        <v>227.00300000000001</v>
      </c>
      <c r="L17" s="3207">
        <v>195.3606</v>
      </c>
      <c r="M17" s="3174">
        <v>-76.11752301978383</v>
      </c>
      <c r="N17" s="135"/>
    </row>
    <row r="18" ht="18" customHeight="1" x14ac:dyDescent="0.2">
      <c r="B18" s="3208" t="s">
        <v>2300</v>
      </c>
      <c r="C18" s="3173"/>
      <c r="D18" s="3207"/>
      <c r="E18" s="3207" t="s">
        <v>109</v>
      </c>
      <c r="F18" s="3207" t="s">
        <v>109</v>
      </c>
      <c r="G18" s="3207" t="s">
        <v>109</v>
      </c>
      <c r="H18" s="3207" t="s">
        <v>109</v>
      </c>
      <c r="I18" s="3207" t="s">
        <v>109</v>
      </c>
      <c r="J18" s="3207" t="s">
        <v>109</v>
      </c>
      <c r="K18" s="3207" t="s">
        <v>109</v>
      </c>
      <c r="L18" s="3207" t="s">
        <v>109</v>
      </c>
      <c r="M18" s="3174" t="s">
        <v>2552</v>
      </c>
      <c r="N18" s="135"/>
    </row>
    <row r="19" ht="18" customHeight="1" x14ac:dyDescent="0.2">
      <c r="B19" s="3208" t="s">
        <v>2473</v>
      </c>
      <c r="C19" s="3173"/>
      <c r="D19" s="3207"/>
      <c r="E19" s="3207">
        <v>20.586000000000002</v>
      </c>
      <c r="F19" s="3207">
        <v>21.502499999999998</v>
      </c>
      <c r="G19" s="3207">
        <v>22.577625</v>
      </c>
      <c r="H19" s="3207">
        <v>23.389256250000003</v>
      </c>
      <c r="I19" s="3207">
        <v>24.1498190625</v>
      </c>
      <c r="J19" s="3207">
        <v>25.165785015625005</v>
      </c>
      <c r="K19" s="3207">
        <v>25.404174266406255</v>
      </c>
      <c r="L19" s="3207">
        <v>26.370057979726564</v>
      </c>
      <c r="M19" s="3174">
        <v>28.097046437999424</v>
      </c>
      <c r="N19" s="135"/>
    </row>
    <row r="20" ht="18" customHeight="1" x14ac:dyDescent="0.25">
      <c r="B20" s="3208" t="s">
        <v>2858</v>
      </c>
      <c r="C20" s="3173"/>
      <c r="D20" s="3207"/>
      <c r="E20" s="3207" t="s">
        <v>84</v>
      </c>
      <c r="F20" s="3207" t="s">
        <v>84</v>
      </c>
      <c r="G20" s="3207" t="s">
        <v>84</v>
      </c>
      <c r="H20" s="3207" t="s">
        <v>84</v>
      </c>
      <c r="I20" s="3207" t="s">
        <v>84</v>
      </c>
      <c r="J20" s="3207" t="s">
        <v>84</v>
      </c>
      <c r="K20" s="3207" t="s">
        <v>84</v>
      </c>
      <c r="L20" s="3207" t="s">
        <v>84</v>
      </c>
      <c r="M20" s="3174" t="s">
        <v>2552</v>
      </c>
      <c r="N20" s="135"/>
    </row>
    <row r="21" ht="18" customHeight="1" x14ac:dyDescent="0.2">
      <c r="B21" s="3209" t="s">
        <v>2868</v>
      </c>
      <c r="C21" s="3210"/>
      <c r="D21" s="3211"/>
      <c r="E21" s="3211">
        <v>67565.22318115874</v>
      </c>
      <c r="F21" s="3211">
        <v>68639.3248082524</v>
      </c>
      <c r="G21" s="3211">
        <v>69791.56302636593</v>
      </c>
      <c r="H21" s="3211">
        <v>69490.70712448598</v>
      </c>
      <c r="I21" s="3211">
        <v>71224.32743940936</v>
      </c>
      <c r="J21" s="3211">
        <v>71790.68123010629</v>
      </c>
      <c r="K21" s="3211">
        <v>74315.05850809746</v>
      </c>
      <c r="L21" s="3211">
        <v>76965.54200849633</v>
      </c>
      <c r="M21" s="3212">
        <v>13.912954601116395</v>
      </c>
      <c r="N21" s="135"/>
    </row>
    <row r="22" ht="18" customHeight="1" x14ac:dyDescent="0.2">
      <c r="B22" s="3213" t="s">
        <v>2869</v>
      </c>
      <c r="C22" s="3214"/>
      <c r="D22" s="3214"/>
      <c r="E22" s="3214">
        <v>44230.70204177611</v>
      </c>
      <c r="F22" s="3214">
        <v>43429.311940022984</v>
      </c>
      <c r="G22" s="3214">
        <v>45318.27457168395</v>
      </c>
      <c r="H22" s="3214">
        <v>44619.55548084929</v>
      </c>
      <c r="I22" s="3214">
        <v>47065.57293880291</v>
      </c>
      <c r="J22" s="3214">
        <v>49051.07060113501</v>
      </c>
      <c r="K22" s="3214">
        <v>52350.363724029565</v>
      </c>
      <c r="L22" s="3214">
        <v>54336.82702199183</v>
      </c>
      <c r="M22" s="3215">
        <v>22.848665098443238</v>
      </c>
      <c r="N22" s="135"/>
    </row>
    <row r="23" ht="18" customHeight="1" x14ac:dyDescent="0.2">
      <c r="B23" s="3213" t="s">
        <v>2870</v>
      </c>
      <c r="C23" s="3214"/>
      <c r="D23" s="3214"/>
      <c r="E23" s="3214">
        <v>67565.22318115874</v>
      </c>
      <c r="F23" s="3214">
        <v>68639.3248082524</v>
      </c>
      <c r="G23" s="3214">
        <v>69791.56302636593</v>
      </c>
      <c r="H23" s="3214">
        <v>69490.70712448598</v>
      </c>
      <c r="I23" s="3214">
        <v>71224.32743940936</v>
      </c>
      <c r="J23" s="3214">
        <v>71790.68123010629</v>
      </c>
      <c r="K23" s="3214">
        <v>74315.05850809746</v>
      </c>
      <c r="L23" s="3214">
        <v>76965.54200849633</v>
      </c>
      <c r="M23" s="3215">
        <v>13.912954601116395</v>
      </c>
      <c r="N23" s="135"/>
    </row>
    <row r="24" ht="18" customHeight="1" x14ac:dyDescent="0.25">
      <c r="B24" s="3216" t="s">
        <v>2871</v>
      </c>
      <c r="C24" s="3217"/>
      <c r="D24" s="3218"/>
      <c r="E24" s="3218">
        <v>44230.70204177611</v>
      </c>
      <c r="F24" s="3218">
        <v>43429.311940022984</v>
      </c>
      <c r="G24" s="3218">
        <v>45318.27457168395</v>
      </c>
      <c r="H24" s="3218">
        <v>44619.55548084929</v>
      </c>
      <c r="I24" s="3218">
        <v>47065.57293880291</v>
      </c>
      <c r="J24" s="3218">
        <v>49051.07060113501</v>
      </c>
      <c r="K24" s="3218">
        <v>52350.363724029565</v>
      </c>
      <c r="L24" s="3218">
        <v>54336.82702199183</v>
      </c>
      <c r="M24" s="3219">
        <v>22.848665098443238</v>
      </c>
      <c r="N24" s="135"/>
    </row>
    <row r="25" ht="18" customHeight="1" x14ac:dyDescent="0.2">
      <c r="B25" s="492"/>
      <c r="C25" s="492"/>
      <c r="D25" s="492"/>
      <c r="E25" s="492"/>
      <c r="F25" s="492"/>
      <c r="G25" s="492"/>
      <c r="H25" s="492"/>
      <c r="I25" s="492"/>
      <c r="J25" s="492"/>
      <c r="K25" s="492"/>
      <c r="L25" s="492"/>
      <c r="M25" s="3220"/>
      <c r="N25" s="135"/>
    </row>
    <row r="26" ht="18" customHeight="1" x14ac:dyDescent="0.25">
      <c r="B26" s="492"/>
      <c r="C26" s="492"/>
      <c r="D26" s="492"/>
      <c r="E26" s="492"/>
      <c r="F26" s="492"/>
      <c r="G26" s="492"/>
      <c r="H26" s="492"/>
      <c r="I26" s="492"/>
      <c r="J26" s="492"/>
      <c r="K26" s="492"/>
      <c r="L26" s="492"/>
      <c r="M26" s="492"/>
    </row>
    <row r="27" ht="60" customHeight="1" x14ac:dyDescent="0.2">
      <c r="B27" s="3204" t="s">
        <v>67</v>
      </c>
      <c r="C27" s="3096" t="s">
        <v>2830</v>
      </c>
      <c r="D27" s="3096" t="s">
        <v>2802</v>
      </c>
      <c r="E27" s="3097" t="s">
        <v>2032</v>
      </c>
      <c r="F27" s="3097" t="s">
        <v>2033</v>
      </c>
      <c r="G27" s="3097" t="s">
        <v>2035</v>
      </c>
      <c r="H27" s="3097" t="s">
        <v>2037</v>
      </c>
      <c r="I27" s="3097" t="s">
        <v>2039</v>
      </c>
      <c r="J27" s="3097" t="s">
        <v>2041</v>
      </c>
      <c r="K27" s="3097" t="s">
        <v>2043</v>
      </c>
      <c r="L27" s="3097" t="s">
        <v>62</v>
      </c>
      <c r="M27" s="3098" t="s">
        <v>2803</v>
      </c>
    </row>
    <row r="28" ht="18" customHeight="1" x14ac:dyDescent="0.25">
      <c r="B28" s="3205"/>
      <c r="C28" s="3100" t="s">
        <v>590</v>
      </c>
      <c r="D28" s="3100"/>
      <c r="E28" s="3101" t="s">
        <v>190</v>
      </c>
      <c r="F28" s="3101" t="s">
        <v>190</v>
      </c>
      <c r="G28" s="3101" t="s">
        <v>190</v>
      </c>
      <c r="H28" s="3101" t="s">
        <v>190</v>
      </c>
      <c r="I28" s="3101" t="s">
        <v>190</v>
      </c>
      <c r="J28" s="3101" t="s">
        <v>190</v>
      </c>
      <c r="K28" s="3101" t="s">
        <v>190</v>
      </c>
      <c r="L28" s="3101" t="s">
        <v>190</v>
      </c>
      <c r="M28" s="3102" t="s">
        <v>356</v>
      </c>
      <c r="N28" s="135"/>
    </row>
    <row r="29" ht="18" customHeight="1" x14ac:dyDescent="0.2">
      <c r="B29" s="3208" t="s">
        <v>2872</v>
      </c>
      <c r="C29" s="3173"/>
      <c r="D29" s="3207"/>
      <c r="E29" s="3207">
        <v>23999.844086585526</v>
      </c>
      <c r="F29" s="3207">
        <v>24477.03148924503</v>
      </c>
      <c r="G29" s="3207">
        <v>26297.29107681146</v>
      </c>
      <c r="H29" s="3207">
        <v>25830.17538481031</v>
      </c>
      <c r="I29" s="3207">
        <v>26149.114531037987</v>
      </c>
      <c r="J29" s="3207">
        <v>25880.90084242267</v>
      </c>
      <c r="K29" s="3207">
        <v>27482.1123800058</v>
      </c>
      <c r="L29" s="3207">
        <v>29485.68114580698</v>
      </c>
      <c r="M29" s="3174">
        <v>22.857802906676824</v>
      </c>
      <c r="N29" s="135"/>
    </row>
    <row r="30" ht="18" customHeight="1" x14ac:dyDescent="0.2">
      <c r="B30" s="3208" t="s">
        <v>2248</v>
      </c>
      <c r="C30" s="3173"/>
      <c r="D30" s="3207"/>
      <c r="E30" s="3207">
        <v>3483.5554692737787</v>
      </c>
      <c r="F30" s="3207">
        <v>3636.947390198702</v>
      </c>
      <c r="G30" s="3207">
        <v>3334.736297565967</v>
      </c>
      <c r="H30" s="3207">
        <v>3201.2852486116176</v>
      </c>
      <c r="I30" s="3207">
        <v>3081.188452064098</v>
      </c>
      <c r="J30" s="3207">
        <v>3186.00909496074</v>
      </c>
      <c r="K30" s="3207">
        <v>3355.1575798458384</v>
      </c>
      <c r="L30" s="3207">
        <v>3284.7291674664384</v>
      </c>
      <c r="M30" s="3174">
        <v>-5.707568131498417</v>
      </c>
      <c r="N30" s="135"/>
    </row>
    <row r="31" ht="18" customHeight="1" x14ac:dyDescent="0.2">
      <c r="B31" s="3208" t="s">
        <v>2873</v>
      </c>
      <c r="C31" s="3173"/>
      <c r="D31" s="3207"/>
      <c r="E31" s="3207">
        <v>36749.98153833043</v>
      </c>
      <c r="F31" s="3207">
        <v>37101.353882532756</v>
      </c>
      <c r="G31" s="3207">
        <v>36649.1605302082</v>
      </c>
      <c r="H31" s="3207">
        <v>36858.74069702411</v>
      </c>
      <c r="I31" s="3207">
        <v>38444.31280335513</v>
      </c>
      <c r="J31" s="3207">
        <v>39094.75284875918</v>
      </c>
      <c r="K31" s="3207">
        <v>39780.07981801901</v>
      </c>
      <c r="L31" s="3207">
        <v>40423.48159439833</v>
      </c>
      <c r="M31" s="3174">
        <v>9.995923541448356</v>
      </c>
      <c r="N31" s="135"/>
    </row>
    <row r="32" ht="18" customHeight="1" x14ac:dyDescent="0.2">
      <c r="B32" s="3208" t="s">
        <v>2874</v>
      </c>
      <c r="C32" s="3173"/>
      <c r="D32" s="3207"/>
      <c r="E32" s="3207">
        <v>-23334.521139382636</v>
      </c>
      <c r="F32" s="3207">
        <v>-25210.012868229405</v>
      </c>
      <c r="G32" s="3207">
        <v>-24473.288454681977</v>
      </c>
      <c r="H32" s="3207">
        <v>-24871.1516436367</v>
      </c>
      <c r="I32" s="3207">
        <v>-24158.754500606454</v>
      </c>
      <c r="J32" s="3207">
        <v>-22739.61062897128</v>
      </c>
      <c r="K32" s="3207">
        <v>-21964.694784067884</v>
      </c>
      <c r="L32" s="3207">
        <v>-22628.714986504492</v>
      </c>
      <c r="M32" s="3174">
        <v>-3.0247295355331953</v>
      </c>
      <c r="N32" s="135"/>
    </row>
    <row r="33" ht="18" customHeight="1" x14ac:dyDescent="0.2">
      <c r="B33" s="3208" t="s">
        <v>2875</v>
      </c>
      <c r="C33" s="3173"/>
      <c r="D33" s="3207"/>
      <c r="E33" s="3207">
        <v>3328.4708781629106</v>
      </c>
      <c r="F33" s="3207">
        <v>3420.495063649342</v>
      </c>
      <c r="G33" s="3207">
        <v>3506.9210649618303</v>
      </c>
      <c r="H33" s="3207">
        <v>3597.094354500835</v>
      </c>
      <c r="I33" s="3207">
        <v>3546.339328312325</v>
      </c>
      <c r="J33" s="3207">
        <v>3625.683706871679</v>
      </c>
      <c r="K33" s="3207">
        <v>3694.4096940706618</v>
      </c>
      <c r="L33" s="3207">
        <v>3768.2458333606783</v>
      </c>
      <c r="M33" s="3174">
        <v>13.21252224506448</v>
      </c>
      <c r="N33" s="135"/>
    </row>
    <row r="34" ht="18" customHeight="1" x14ac:dyDescent="0.2">
      <c r="B34" s="3221" t="s">
        <v>2876</v>
      </c>
      <c r="C34" s="3222"/>
      <c r="D34" s="3223"/>
      <c r="E34" s="3223">
        <v>3.3712088060938985</v>
      </c>
      <c r="F34" s="3223">
        <v>3.496982626548427</v>
      </c>
      <c r="G34" s="3223">
        <v>3.4540568184630493</v>
      </c>
      <c r="H34" s="3223">
        <v>3.4114395391092533</v>
      </c>
      <c r="I34" s="3223">
        <v>3.3723246398240683</v>
      </c>
      <c r="J34" s="3223">
        <v>3.334737092034339</v>
      </c>
      <c r="K34" s="3223">
        <v>3.299036156142371</v>
      </c>
      <c r="L34" s="3223">
        <v>3.4042674638958137</v>
      </c>
      <c r="M34" s="3224">
        <v>0.9806173305598089</v>
      </c>
      <c r="N34" s="135"/>
    </row>
    <row r="35" ht="18" customHeight="1" x14ac:dyDescent="0.25">
      <c r="B35" s="3216" t="s">
        <v>2877</v>
      </c>
      <c r="C35" s="3217"/>
      <c r="D35" s="3218"/>
      <c r="E35" s="3218">
        <v>44230.70204177611</v>
      </c>
      <c r="F35" s="3218">
        <v>43429.311940022984</v>
      </c>
      <c r="G35" s="3218">
        <v>45318.27457168395</v>
      </c>
      <c r="H35" s="3218">
        <v>44619.55548084929</v>
      </c>
      <c r="I35" s="3218">
        <v>47065.57293880291</v>
      </c>
      <c r="J35" s="3218">
        <v>49051.07060113501</v>
      </c>
      <c r="K35" s="3218">
        <v>52350.363724029565</v>
      </c>
      <c r="L35" s="3218">
        <v>54336.82702199183</v>
      </c>
      <c r="M35" s="3219">
        <v>22.848665098443238</v>
      </c>
      <c r="N35" s="135"/>
    </row>
    <row r="36" ht="14.1" customHeight="1" x14ac:dyDescent="0.2">
      <c r="B36" s="211" t="s">
        <v>2878</v>
      </c>
      <c r="C36" s="492"/>
      <c r="D36" s="492"/>
      <c r="E36" s="492"/>
      <c r="F36" s="3220"/>
      <c r="G36" s="135"/>
    </row>
    <row r="37" ht="14.1" customHeight="1" x14ac:dyDescent="0.2">
      <c r="B37" s="211" t="s">
        <v>2879</v>
      </c>
      <c r="C37" s="492"/>
      <c r="D37" s="492"/>
      <c r="E37" s="492"/>
      <c r="F37" s="492"/>
    </row>
    <row r="38" ht="14.1" customHeight="1" x14ac:dyDescent="0.25">
      <c r="B38" s="211" t="s">
        <v>2880</v>
      </c>
      <c r="C38" s="492"/>
      <c r="D38" s="492"/>
      <c r="E38" s="492"/>
      <c r="F38" s="492"/>
    </row>
    <row r="39" ht="14.1" customHeight="1" x14ac:dyDescent="0.2">
      <c r="B39" s="211" t="s">
        <v>2881</v>
      </c>
      <c r="C39" s="1474"/>
      <c r="D39" s="1474"/>
      <c r="E39" s="1474"/>
      <c r="F39" s="1474"/>
    </row>
    <row r="40" ht="14.1" customHeight="1" x14ac:dyDescent="0.25">
      <c r="B40" s="211" t="s">
        <v>2882</v>
      </c>
      <c r="C40" s="181"/>
      <c r="D40" s="181"/>
      <c r="E40" s="181"/>
      <c r="F40" s="181"/>
    </row>
    <row r="41" ht="14.1" customHeight="1" x14ac:dyDescent="0.25">
      <c r="B41" s="211" t="s">
        <v>2883</v>
      </c>
      <c r="C41" s="181"/>
      <c r="D41" s="181"/>
      <c r="E41" s="181"/>
      <c r="F41" s="181"/>
    </row>
    <row r="42" ht="14.1" customHeight="1" x14ac:dyDescent="0.25">
      <c r="B42" s="211" t="s">
        <v>2884</v>
      </c>
      <c r="C42" s="181"/>
      <c r="D42" s="181"/>
      <c r="E42" s="181"/>
      <c r="F42" s="181"/>
    </row>
    <row r="43" ht="14.1" customHeight="1" x14ac:dyDescent="0.25">
      <c r="B43" s="211" t="s">
        <v>2885</v>
      </c>
      <c r="C43" s="181"/>
      <c r="D43" s="181"/>
      <c r="E43" s="181"/>
      <c r="F43" s="181"/>
    </row>
    <row r="44" ht="14.1" customHeight="1" x14ac:dyDescent="0.2">
      <c r="B44" s="3225"/>
      <c r="C44" s="181"/>
      <c r="D44" s="181"/>
      <c r="E44" s="181"/>
      <c r="F44" s="181"/>
    </row>
    <row r="45" ht="14.1" customHeight="1" x14ac:dyDescent="0.2">
      <c r="B45" s="143" t="s">
        <v>137</v>
      </c>
      <c r="C45" s="181"/>
      <c r="D45" s="181"/>
      <c r="E45" s="181"/>
      <c r="F45" s="181"/>
    </row>
    <row r="46" ht="14.1" customHeight="1" x14ac:dyDescent="0.25">
      <c r="B46" s="3225"/>
      <c r="C46" s="181"/>
      <c r="D46" s="181"/>
      <c r="E46" s="181"/>
      <c r="F46" s="181"/>
    </row>
    <row r="47" ht="14.1" customHeight="1" x14ac:dyDescent="0.2">
      <c r="B47" s="3226" t="s">
        <v>504</v>
      </c>
      <c r="C47" s="3227"/>
      <c r="D47" s="3227"/>
      <c r="E47" s="3228"/>
    </row>
    <row r="48" ht="14.1" customHeight="1" x14ac:dyDescent="0.2">
      <c r="B48" s="3229" t="s">
        <v>2886</v>
      </c>
      <c r="C48" s="3230"/>
      <c r="D48" s="3230"/>
      <c r="E48" s="3230"/>
    </row>
    <row r="49" ht="14.1" customHeight="1" x14ac:dyDescent="0.25">
      <c r="B49" s="3231" t="s">
        <v>2887</v>
      </c>
      <c r="C49" s="3232"/>
      <c r="D49" s="3232"/>
      <c r="E49" s="3232"/>
    </row>
    <row r="50" ht="18" customHeight="1" x14ac:dyDescent="0.25">
      <c r="B50" s="1932"/>
      <c r="C50" s="1766"/>
      <c r="D50" s="1766"/>
      <c r="E50" s="1766"/>
    </row>
    <row r="51" x14ac:dyDescent="0.2">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N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8.85546875" outlineLevelRow="7"/>
  <cols>
    <col min="1" max="1" width="1.140625" customWidth="1" style="2384"/>
    <col min="2" max="2" width="24.42578125" customWidth="1" style="2384"/>
    <col min="3" max="3" width="10.42578125" customWidth="1" style="2384"/>
    <col min="4" max="4" width="10.42578125" customWidth="1" style="2384"/>
    <col min="5" max="5" width="35.85546875" customWidth="1" style="2384"/>
    <col min="6" max="6" width="10.42578125" customWidth="1" style="2384"/>
    <col min="7" max="7" width="43.140625" customWidth="1" style="2384"/>
    <col min="8" max="8" width="34.85546875" customWidth="1" style="2384"/>
    <col min="9" max="9" width="28.140625" customWidth="1" style="2384"/>
    <col min="10" max="10" width="45.140625" customWidth="1" style="2384"/>
    <col min="11" max="11" width="8.85546875" customWidth="1" style="2384"/>
    <col min="12" max="12" width="8.85546875" customWidth="1" style="2384"/>
    <col min="13" max="13" width="8.85546875" customWidth="1" style="2384"/>
    <col min="14" max="14" width="8.85546875" customWidth="1" style="2384"/>
    <col min="15" max="15" width="8.85546875" customWidth="1" style="2384"/>
    <col min="16" max="16" width="8.85546875" customWidth="1" style="2384"/>
    <col min="17" max="17" width="8.85546875" customWidth="1" style="2384"/>
    <col min="18" max="18" width="8.85546875" customWidth="1" style="2384"/>
    <col min="19" max="19" width="8.85546875" customWidth="1" style="2384"/>
    <col min="20" max="20" width="8.85546875" customWidth="1" style="2384"/>
    <col min="21" max="21" width="8.85546875" customWidth="1" style="2384"/>
    <col min="22" max="22" width="8.85546875" customWidth="1" style="2384"/>
    <col min="23" max="23" width="8.85546875" customWidth="1" style="2384"/>
    <col min="24" max="24" width="8.85546875" customWidth="1" style="2384"/>
    <col min="25" max="25" width="8.85546875" customWidth="1" style="2384"/>
    <col min="26" max="26" width="8.85546875" customWidth="1" style="2384"/>
    <col min="27" max="27" width="8.85546875" customWidth="1" style="2384"/>
    <col min="28" max="28" width="8.85546875" customWidth="1" style="2384"/>
    <col min="29" max="29" width="8.85546875" customWidth="1" style="2384"/>
    <col min="30" max="30" width="8.85546875" customWidth="1" style="2384"/>
    <col min="31" max="31" width="8.85546875" customWidth="1" style="2384"/>
    <col min="32" max="32" width="8.85546875" customWidth="1" style="2384"/>
    <col min="33" max="33" width="8.85546875" customWidth="1" style="2384"/>
    <col min="34" max="34" width="8.85546875" customWidth="1" style="2384"/>
    <col min="35" max="35" width="8.85546875" customWidth="1" style="2384"/>
    <col min="36" max="36" width="8.85546875" customWidth="1" style="2384"/>
    <col min="37" max="37" width="8.85546875" customWidth="1" style="2384"/>
    <col min="38" max="38" width="8.85546875" customWidth="1" style="2384"/>
    <col min="39" max="39" width="8.85546875" customWidth="1" style="2384"/>
    <col min="40" max="40" width="8.85546875" customWidth="1" style="2384"/>
    <col min="41" max="41" width="8.85546875" customWidth="1" style="2384"/>
    <col min="42" max="42" width="8.85546875" customWidth="1" style="2384"/>
    <col min="43" max="43" width="8.85546875" customWidth="1" style="2384"/>
    <col min="44" max="44" width="8.85546875" customWidth="1" style="2384"/>
    <col min="45" max="45" width="8.85546875" customWidth="1" style="2384"/>
    <col min="46" max="46" width="8.85546875" customWidth="1" style="2384"/>
    <col min="47" max="47" width="8.85546875" customWidth="1" style="2384"/>
    <col min="48" max="48" width="8.85546875" customWidth="1" style="2384"/>
    <col min="49" max="49" width="8.85546875" customWidth="1" style="2384"/>
    <col min="50" max="50" width="8.85546875" customWidth="1" style="2384"/>
    <col min="51" max="51" width="8.85546875" customWidth="1" style="2384"/>
    <col min="52" max="52" width="8.85546875" customWidth="1" style="2384"/>
    <col min="53" max="53" width="8.85546875" customWidth="1" style="2384"/>
    <col min="54" max="54" width="8.85546875" customWidth="1" style="2384"/>
    <col min="55" max="55" width="8.85546875" customWidth="1" style="2384"/>
    <col min="56" max="56" width="8.85546875" customWidth="1" style="2384"/>
    <col min="57" max="57" width="8.85546875" customWidth="1" style="2384"/>
    <col min="58" max="58" width="8.85546875" customWidth="1" style="2384"/>
    <col min="59" max="59" width="8.85546875" customWidth="1" style="2384"/>
    <col min="60" max="60" width="8.85546875" customWidth="1" style="2384"/>
    <col min="61" max="61" width="8.85546875" customWidth="1" style="2384"/>
    <col min="62" max="62" width="8.85546875" customWidth="1" style="2384"/>
    <col min="63" max="63" width="8.85546875" customWidth="1" style="2384"/>
    <col min="64" max="64" width="8.85546875" customWidth="1" style="2384"/>
    <col min="65" max="65" width="8.85546875" customWidth="1" style="2384"/>
    <col min="66" max="66" width="8.85546875" customWidth="1" style="2384"/>
    <col min="67" max="67" width="8.85546875" customWidth="1" style="2384"/>
    <col min="68" max="68" width="8.85546875" customWidth="1" style="2384"/>
    <col min="69" max="69" width="8.85546875" customWidth="1" style="2384"/>
    <col min="70" max="70" width="8.85546875" customWidth="1" style="2384"/>
    <col min="71" max="71" width="8.85546875" customWidth="1" style="2384"/>
    <col min="72" max="72" width="8.85546875" customWidth="1" style="2384"/>
    <col min="73" max="73" width="8.85546875" customWidth="1" style="2384"/>
    <col min="74" max="74" width="8.85546875" customWidth="1" style="2384"/>
    <col min="75" max="75" width="8.85546875" customWidth="1" style="2384"/>
    <col min="76" max="76" width="8.85546875" customWidth="1" style="2384"/>
    <col min="77" max="77" width="8.85546875" customWidth="1" style="2384"/>
    <col min="78" max="78" width="8.85546875" customWidth="1" style="2384"/>
    <col min="79" max="79" width="8.85546875" customWidth="1" style="2384"/>
    <col min="80" max="80" width="8.85546875" customWidth="1" style="2384"/>
    <col min="81" max="81" width="8.85546875" customWidth="1" style="2384"/>
    <col min="82" max="82" width="8.85546875" customWidth="1" style="2384"/>
    <col min="83" max="83" width="8.85546875" customWidth="1" style="2384"/>
    <col min="84" max="84" width="8.85546875" customWidth="1" style="2384"/>
    <col min="85" max="85" width="8.85546875" customWidth="1" style="2384"/>
    <col min="86" max="86" width="8.85546875" customWidth="1" style="2384"/>
    <col min="87" max="87" width="8.85546875" customWidth="1" style="2384"/>
    <col min="88" max="88" width="8.85546875" customWidth="1" style="2384"/>
    <col min="89" max="89" width="8.85546875" customWidth="1" style="2384"/>
    <col min="90" max="90" width="8.85546875" customWidth="1" style="2384"/>
    <col min="91" max="91" width="8.85546875" customWidth="1" style="2384"/>
    <col min="92" max="92" width="8.85546875" customWidth="1" style="2384"/>
    <col min="93" max="93" width="8.85546875" customWidth="1" style="2384"/>
    <col min="94" max="94" width="8.85546875" customWidth="1" style="2384"/>
    <col min="95" max="95" width="8.85546875" customWidth="1" style="2384"/>
    <col min="96" max="96" width="8.85546875" customWidth="1" style="2384"/>
    <col min="97" max="97" width="8.85546875" customWidth="1" style="2384"/>
    <col min="98" max="98" width="8.85546875" customWidth="1" style="2384"/>
    <col min="99" max="99" width="8.85546875" customWidth="1" style="2384"/>
    <col min="100" max="100" width="8.85546875" customWidth="1" style="2384"/>
    <col min="101" max="101" width="8.85546875" customWidth="1" style="2384"/>
    <col min="102" max="102" width="8.85546875" customWidth="1" style="2384"/>
    <col min="103" max="103" width="8.85546875" customWidth="1" style="2384"/>
    <col min="104" max="104" width="8.85546875" customWidth="1" style="2384"/>
    <col min="105" max="105" width="8.85546875" customWidth="1" style="2384"/>
    <col min="106" max="106" width="8.85546875" customWidth="1" style="2384"/>
    <col min="107" max="107" width="8.85546875" customWidth="1" style="2384"/>
    <col min="108" max="108" width="8.85546875" customWidth="1" style="2384"/>
    <col min="109" max="109" width="8.85546875" customWidth="1" style="2384"/>
    <col min="110" max="110" width="8.85546875" customWidth="1" style="2384"/>
    <col min="111" max="111" width="8.85546875" customWidth="1" style="2384"/>
    <col min="112" max="112" width="8.85546875" customWidth="1" style="2384"/>
    <col min="113" max="113" width="8.85546875" customWidth="1" style="2384"/>
    <col min="114" max="114" width="8.85546875" customWidth="1" style="2384"/>
    <col min="115" max="115" width="8.85546875" customWidth="1" style="2384"/>
    <col min="116" max="116" width="8.85546875" customWidth="1" style="2384"/>
    <col min="117" max="117" width="8.85546875" customWidth="1" style="2384"/>
    <col min="118" max="118" width="8.85546875" customWidth="1" style="2384"/>
    <col min="119" max="119" width="8.85546875" customWidth="1" style="2384"/>
    <col min="120" max="120" width="8.85546875" customWidth="1" style="2384"/>
    <col min="121" max="121" width="8.85546875" customWidth="1" style="2384"/>
    <col min="122" max="122" width="8.85546875" customWidth="1" style="2384"/>
    <col min="123" max="123" width="8.85546875" customWidth="1" style="2384"/>
    <col min="124" max="124" width="8.85546875" customWidth="1" style="2384"/>
    <col min="125" max="125" width="8.85546875" customWidth="1" style="2384"/>
    <col min="126" max="126" width="8.85546875" customWidth="1" style="2384"/>
    <col min="127" max="127" width="8.85546875" customWidth="1" style="2384"/>
    <col min="128" max="128" width="8.85546875" customWidth="1" style="2384"/>
    <col min="129" max="129" width="8.85546875" customWidth="1" style="2384"/>
    <col min="130" max="130" width="8.85546875" customWidth="1" style="2384"/>
    <col min="131" max="131" width="8.85546875" customWidth="1" style="2384"/>
    <col min="132" max="132" width="8.85546875" customWidth="1" style="2384"/>
    <col min="133" max="133" width="8.85546875" customWidth="1" style="2384"/>
    <col min="134" max="134" width="8.85546875" customWidth="1" style="2384"/>
    <col min="135" max="135" width="8.85546875" customWidth="1" style="2384"/>
    <col min="136" max="136" width="8.85546875" customWidth="1" style="2384"/>
    <col min="137" max="137" width="8.85546875" customWidth="1" style="2384"/>
    <col min="138" max="138" width="8.85546875" customWidth="1" style="2384"/>
    <col min="139" max="139" width="8.85546875" customWidth="1" style="2384"/>
    <col min="140" max="140" width="8.85546875" customWidth="1" style="2384"/>
    <col min="141" max="141" width="8.85546875" customWidth="1" style="2384"/>
    <col min="142" max="142" width="8.85546875" customWidth="1" style="2384"/>
    <col min="143" max="143" width="8.85546875" customWidth="1" style="2384"/>
    <col min="144" max="144" width="8.85546875" customWidth="1" style="2384"/>
    <col min="145" max="145" width="8.85546875" customWidth="1" style="2384"/>
    <col min="146" max="146" width="8.85546875" customWidth="1" style="2384"/>
    <col min="147" max="147" width="8.85546875" customWidth="1" style="2384"/>
    <col min="148" max="148" width="8.85546875" customWidth="1" style="2384"/>
    <col min="149" max="149" width="8.85546875" customWidth="1" style="2384"/>
    <col min="150" max="150" width="8.85546875" customWidth="1" style="2384"/>
    <col min="151" max="151" width="8.85546875" customWidth="1" style="2384"/>
    <col min="152" max="152" width="8.85546875" customWidth="1" style="2384"/>
    <col min="153" max="153" width="8.85546875" customWidth="1" style="2384"/>
    <col min="154" max="154" width="8.85546875" customWidth="1" style="2384"/>
    <col min="155" max="155" width="8.85546875" customWidth="1" style="2384"/>
    <col min="156" max="156" width="8.85546875" customWidth="1" style="2384"/>
    <col min="157" max="157" width="8.85546875" customWidth="1" style="2384"/>
    <col min="158" max="158" width="8.85546875" customWidth="1" style="2384"/>
    <col min="159" max="159" width="8.85546875" customWidth="1" style="2384"/>
    <col min="160" max="160" width="8.85546875" customWidth="1" style="2384"/>
    <col min="161" max="161" width="8.85546875" customWidth="1" style="2384"/>
    <col min="162" max="162" width="8.85546875" customWidth="1" style="2384"/>
    <col min="163" max="163" width="8.85546875" customWidth="1" style="2384"/>
    <col min="164" max="164" width="8.85546875" customWidth="1" style="2384"/>
    <col min="165" max="165" width="8.85546875" customWidth="1" style="2384"/>
    <col min="166" max="166" width="8.85546875" customWidth="1" style="2384"/>
    <col min="167" max="167" width="8.85546875" customWidth="1" style="2384"/>
    <col min="168" max="168" width="8.85546875" customWidth="1" style="2384"/>
    <col min="169" max="169" width="8.85546875" customWidth="1" style="2384"/>
    <col min="170" max="170" width="8.85546875" customWidth="1" style="2384"/>
    <col min="171" max="171" width="8.85546875" customWidth="1" style="2384"/>
    <col min="172" max="172" width="8.85546875" customWidth="1" style="2384"/>
    <col min="173" max="173" width="8.85546875" customWidth="1" style="2384"/>
    <col min="174" max="174" width="8.85546875" customWidth="1" style="2384"/>
    <col min="175" max="175" width="8.85546875" customWidth="1" style="2384"/>
    <col min="176" max="176" width="8.85546875" customWidth="1" style="2384"/>
    <col min="177" max="177" width="8.85546875" customWidth="1" style="2384"/>
    <col min="178" max="178" width="8.85546875" customWidth="1" style="2384"/>
    <col min="179" max="179" width="8.85546875" customWidth="1" style="2384"/>
    <col min="180" max="180" width="8.85546875" customWidth="1" style="2384"/>
    <col min="181" max="181" width="8.85546875" customWidth="1" style="2384"/>
    <col min="182" max="182" width="8.85546875" customWidth="1" style="2384"/>
    <col min="183" max="183" width="8.85546875" customWidth="1" style="2384"/>
    <col min="184" max="184" width="8.85546875" customWidth="1" style="2384"/>
    <col min="185" max="185" width="8.85546875" customWidth="1" style="2384"/>
    <col min="186" max="186" width="8.85546875" customWidth="1" style="2384"/>
    <col min="187" max="187" width="8.85546875" customWidth="1" style="2384"/>
    <col min="188" max="188" width="8.85546875" customWidth="1" style="2384"/>
    <col min="189" max="189" width="8.85546875" customWidth="1" style="2384"/>
    <col min="190" max="190" width="8.85546875" customWidth="1" style="2384"/>
    <col min="191" max="191" width="8.85546875" customWidth="1" style="2384"/>
    <col min="192" max="192" width="8.85546875" customWidth="1" style="2384"/>
    <col min="193" max="193" width="8.85546875" customWidth="1" style="2384"/>
    <col min="194" max="194" width="8.85546875" customWidth="1" style="2384"/>
    <col min="195" max="195" width="8.85546875" customWidth="1" style="2384"/>
    <col min="196" max="196" width="8.85546875" customWidth="1" style="2384"/>
    <col min="197" max="197" width="8.85546875" customWidth="1" style="2384"/>
    <col min="198" max="198" width="8.85546875" customWidth="1" style="2384"/>
    <col min="199" max="199" width="8.85546875" customWidth="1" style="2384"/>
    <col min="200" max="200" width="8.85546875" customWidth="1" style="2384"/>
    <col min="201" max="201" width="8.85546875" customWidth="1" style="2384"/>
    <col min="202" max="202" width="8.85546875" customWidth="1" style="2384"/>
    <col min="203" max="203" width="8.85546875" customWidth="1" style="2384"/>
    <col min="204" max="204" width="8.85546875" customWidth="1" style="2384"/>
    <col min="205" max="205" width="8.85546875" customWidth="1" style="2384"/>
    <col min="206" max="206" width="8.85546875" customWidth="1" style="2384"/>
    <col min="207" max="207" width="8.85546875" customWidth="1" style="2384"/>
    <col min="208" max="208" width="8.85546875" customWidth="1" style="2384"/>
    <col min="209" max="209" width="8.85546875" customWidth="1" style="2384"/>
    <col min="210" max="210" width="8.85546875" customWidth="1" style="2384"/>
    <col min="211" max="211" width="8.85546875" customWidth="1" style="2384"/>
    <col min="212" max="212" width="8.85546875" customWidth="1" style="2384"/>
    <col min="213" max="213" width="8.85546875" customWidth="1" style="2384"/>
    <col min="214" max="214" width="8.85546875" customWidth="1" style="2384"/>
    <col min="215" max="215" width="8.85546875" customWidth="1" style="2384"/>
    <col min="216" max="216" width="8.85546875" customWidth="1" style="2384"/>
    <col min="217" max="217" width="8.85546875" customWidth="1" style="2384"/>
    <col min="218" max="218" width="8.85546875" customWidth="1" style="2384"/>
    <col min="219" max="219" width="8.85546875" customWidth="1" style="2384"/>
    <col min="220" max="220" width="8.85546875" customWidth="1" style="2384"/>
    <col min="221" max="221" width="8.85546875" customWidth="1" style="2384"/>
    <col min="222" max="222" width="8.85546875" customWidth="1" style="2384"/>
    <col min="223" max="223" width="8.85546875" customWidth="1" style="2384"/>
    <col min="224" max="224" width="8.85546875" customWidth="1" style="2384"/>
    <col min="225" max="225" width="8.85546875" customWidth="1" style="2384"/>
    <col min="226" max="226" width="8.85546875" customWidth="1" style="2384"/>
    <col min="227" max="227" width="8.85546875" customWidth="1" style="2384"/>
    <col min="228" max="228" width="8.85546875" customWidth="1" style="2384"/>
    <col min="229" max="229" width="8.85546875" customWidth="1" style="2384"/>
    <col min="230" max="230" width="8.85546875" customWidth="1" style="2384"/>
    <col min="231" max="231" width="8.85546875" customWidth="1" style="2384"/>
    <col min="232" max="232" width="8.85546875" customWidth="1" style="2384"/>
    <col min="233" max="233" width="8.85546875" customWidth="1" style="2384"/>
    <col min="234" max="234" width="8.85546875" customWidth="1" style="2384"/>
    <col min="235" max="235" width="8.85546875" customWidth="1" style="2384"/>
    <col min="236" max="236" width="8.85546875" customWidth="1" style="2384"/>
    <col min="237" max="237" width="8.85546875" customWidth="1" style="2384"/>
    <col min="238" max="238" width="8.85546875" customWidth="1" style="2384"/>
    <col min="239" max="239" width="8.85546875" customWidth="1" style="2384"/>
    <col min="240" max="240" width="8.85546875" customWidth="1" style="2384"/>
    <col min="241" max="241" width="8.85546875" customWidth="1" style="2384"/>
    <col min="242" max="242" width="8.85546875" customWidth="1" style="2384"/>
    <col min="243" max="243" width="8.85546875" customWidth="1" style="2384"/>
    <col min="244" max="244" width="8.85546875" customWidth="1" style="2384"/>
    <col min="245" max="245" width="8.85546875" customWidth="1" style="2384"/>
    <col min="246" max="246" width="8.85546875" customWidth="1" style="2384"/>
    <col min="247" max="247" width="8.85546875" customWidth="1" style="2384"/>
    <col min="248" max="248" width="8.85546875" customWidth="1" style="2384"/>
    <col min="249" max="249" width="8.85546875" customWidth="1" style="2384"/>
    <col min="250" max="250" width="8.85546875" customWidth="1" style="2384"/>
    <col min="251" max="251" width="8.85546875" customWidth="1" style="2384"/>
    <col min="252" max="252" width="8.85546875" customWidth="1" style="2384"/>
    <col min="253" max="253" width="8.85546875" customWidth="1" style="2384"/>
    <col min="254" max="254" width="8.85546875" customWidth="1" style="2384"/>
    <col min="255" max="255" width="8.85546875" customWidth="1" style="2384"/>
    <col min="256" max="256" width="8.85546875" customWidth="1" style="2384"/>
    <col min="257" max="257" width="8.85546875" customWidth="1" style="2384"/>
    <col min="258" max="258" width="8.85546875" customWidth="1" style="2384"/>
    <col min="259" max="259" width="8.85546875" customWidth="1" style="2384"/>
    <col min="260" max="260" width="8.85546875" customWidth="1" style="2384"/>
    <col min="261" max="261" width="8.85546875" customWidth="1" style="2384"/>
    <col min="262" max="262" width="8.85546875" customWidth="1" style="2384"/>
    <col min="263" max="263" width="8.85546875" customWidth="1" style="2384"/>
    <col min="264" max="264" width="8.85546875" customWidth="1" style="2384"/>
    <col min="265" max="265" width="8.85546875" customWidth="1" style="2384"/>
    <col min="266" max="266" width="8.85546875" customWidth="1" style="2384"/>
    <col min="267" max="267" width="8.85546875" customWidth="1" style="2384"/>
    <col min="268" max="268" width="8.85546875" customWidth="1" style="2384"/>
    <col min="269" max="269" width="8.85546875" customWidth="1" style="2384"/>
    <col min="270" max="270" width="8.85546875" customWidth="1" style="2384"/>
    <col min="271" max="271" width="8.85546875" customWidth="1" style="2384"/>
    <col min="272" max="272" width="8.85546875" customWidth="1" style="2384"/>
    <col min="273" max="273" width="8.85546875" customWidth="1" style="2384"/>
    <col min="274" max="274" width="8.85546875" customWidth="1" style="2384"/>
    <col min="275" max="275" width="8.85546875" customWidth="1" style="2384"/>
    <col min="276" max="276" width="8.85546875" customWidth="1" style="2384"/>
    <col min="277" max="277" width="8.85546875" customWidth="1" style="2384"/>
    <col min="278" max="278" width="8.85546875" customWidth="1" style="2384"/>
    <col min="279" max="279" width="8.85546875" customWidth="1" style="2384"/>
    <col min="280" max="280" width="8.85546875" customWidth="1" style="2384"/>
    <col min="281" max="281" width="8.85546875" customWidth="1" style="2384"/>
    <col min="282" max="282" width="8.85546875" customWidth="1" style="2384"/>
    <col min="283" max="283" width="8.85546875" customWidth="1" style="2384"/>
    <col min="284" max="284" width="8.85546875" customWidth="1" style="2384"/>
    <col min="285" max="285" width="8.85546875" customWidth="1" style="2384"/>
    <col min="286" max="286" width="8.85546875" customWidth="1" style="2384"/>
    <col min="287" max="287" width="8.85546875" customWidth="1" style="2384"/>
    <col min="288" max="288" width="8.85546875" customWidth="1" style="2384"/>
    <col min="289" max="289" width="8.85546875" customWidth="1" style="2384"/>
    <col min="290" max="290" width="8.85546875" customWidth="1" style="2384"/>
    <col min="291" max="291" width="8.85546875" customWidth="1" style="2384"/>
    <col min="292" max="292" width="8.85546875" customWidth="1" style="2384"/>
    <col min="293" max="293" width="8.85546875" customWidth="1" style="2384"/>
    <col min="294" max="294" width="8.85546875" customWidth="1" style="2384"/>
    <col min="295" max="295" width="8.85546875" customWidth="1" style="2384"/>
    <col min="296" max="296" width="8.85546875" customWidth="1" style="2384"/>
    <col min="297" max="297" width="8.85546875" customWidth="1" style="2384"/>
    <col min="298" max="298" width="8.85546875" customWidth="1" style="2384"/>
    <col min="299" max="299" width="8.85546875" customWidth="1" style="2384"/>
    <col min="300" max="300" width="8.85546875" customWidth="1" style="2384"/>
    <col min="301" max="301" width="8.85546875" customWidth="1" style="2384"/>
    <col min="302" max="302" width="8.85546875" customWidth="1" style="2384"/>
    <col min="303" max="303" width="8.85546875" customWidth="1" style="2384"/>
    <col min="304" max="304" width="8.85546875" customWidth="1" style="2384"/>
    <col min="305" max="305" width="8.85546875" customWidth="1" style="2384"/>
    <col min="306" max="306" width="8.85546875" customWidth="1" style="2384"/>
    <col min="307" max="307" width="8.85546875" customWidth="1" style="2384"/>
    <col min="308" max="308" width="8.85546875" customWidth="1" style="2384"/>
    <col min="309" max="309" width="8.85546875" customWidth="1" style="2384"/>
    <col min="310" max="310" width="8.85546875" customWidth="1" style="2384"/>
    <col min="311" max="311" width="8.85546875" customWidth="1" style="2384"/>
    <col min="312" max="312" width="8.85546875" customWidth="1" style="2384"/>
    <col min="313" max="313" width="8.85546875" customWidth="1" style="2384"/>
    <col min="314" max="314" width="8.85546875" customWidth="1" style="2384"/>
    <col min="315" max="315" width="8.85546875" customWidth="1" style="2384"/>
    <col min="316" max="316" width="8.85546875" customWidth="1" style="2384"/>
    <col min="317" max="317" width="8.85546875" customWidth="1" style="2384"/>
    <col min="318" max="318" width="8.85546875" customWidth="1" style="2384"/>
    <col min="319" max="319" width="8.85546875" customWidth="1" style="2384"/>
    <col min="320" max="320" width="8.85546875" customWidth="1" style="2384"/>
    <col min="321" max="321" width="8.85546875" customWidth="1" style="2384"/>
    <col min="322" max="322" width="8.85546875" customWidth="1" style="2384"/>
    <col min="323" max="323" width="8.85546875" customWidth="1" style="2384"/>
    <col min="324" max="324" width="8.85546875" customWidth="1" style="2384"/>
    <col min="325" max="325" width="8.85546875" customWidth="1" style="2384"/>
    <col min="326" max="326" width="8.85546875" customWidth="1" style="2384"/>
    <col min="327" max="327" width="8.85546875" customWidth="1" style="2384"/>
    <col min="328" max="328" width="8.85546875" customWidth="1" style="2384"/>
    <col min="329" max="329" width="8.85546875" customWidth="1" style="2384"/>
    <col min="330" max="330" width="8.85546875" customWidth="1" style="2384"/>
    <col min="331" max="331" width="8.85546875" customWidth="1" style="2384"/>
    <col min="332" max="332" width="8.85546875" customWidth="1" style="2384"/>
    <col min="333" max="333" width="8.85546875" customWidth="1" style="2384"/>
    <col min="334" max="334" width="8.85546875" customWidth="1" style="2384"/>
    <col min="335" max="335" width="8.85546875" customWidth="1" style="2384"/>
    <col min="336" max="336" width="8.85546875" customWidth="1" style="2384"/>
    <col min="337" max="337" width="8.85546875" customWidth="1" style="2384"/>
    <col min="338" max="338" width="8.85546875" customWidth="1" style="2384"/>
    <col min="339" max="339" width="8.85546875" customWidth="1" style="2384"/>
    <col min="340" max="340" width="8.85546875" customWidth="1" style="2384"/>
    <col min="341" max="341" width="8.85546875" customWidth="1" style="2384"/>
    <col min="342" max="342" width="8.85546875" customWidth="1" style="2384"/>
    <col min="343" max="343" width="8.85546875" customWidth="1" style="2384"/>
    <col min="344" max="344" width="8.85546875" customWidth="1" style="2384"/>
    <col min="345" max="345" width="8.85546875" customWidth="1" style="2384"/>
    <col min="346" max="346" width="8.85546875" customWidth="1" style="2384"/>
    <col min="347" max="347" width="8.85546875" customWidth="1" style="2384"/>
    <col min="348" max="348" width="8.85546875" customWidth="1" style="2384"/>
    <col min="349" max="349" width="8.85546875" customWidth="1" style="2384"/>
    <col min="350" max="350" width="8.85546875" customWidth="1" style="2384"/>
    <col min="351" max="351" width="8.85546875" customWidth="1" style="2384"/>
    <col min="352" max="352" width="8.85546875" customWidth="1" style="2384"/>
    <col min="353" max="353" width="8.85546875" customWidth="1" style="2384"/>
    <col min="354" max="354" width="8.85546875" customWidth="1" style="2384"/>
    <col min="355" max="355" width="8.85546875" customWidth="1" style="2384"/>
    <col min="356" max="356" width="8.85546875" customWidth="1" style="2384"/>
    <col min="357" max="357" width="8.85546875" customWidth="1" style="2384"/>
    <col min="358" max="358" width="8.85546875" customWidth="1" style="2384"/>
    <col min="359" max="359" width="8.85546875" customWidth="1" style="2384"/>
    <col min="360" max="360" width="8.85546875" customWidth="1" style="2384"/>
    <col min="361" max="361" width="8.85546875" customWidth="1" style="2384"/>
    <col min="362" max="362" width="8.85546875" customWidth="1" style="2384"/>
    <col min="363" max="363" width="8.85546875" customWidth="1" style="2384"/>
    <col min="364" max="364" width="8.85546875" customWidth="1" style="2384"/>
    <col min="365" max="365" width="8.85546875" customWidth="1" style="2384"/>
    <col min="366" max="366" width="8.85546875" customWidth="1" style="2384"/>
    <col min="367" max="367" width="8.85546875" customWidth="1" style="2384"/>
    <col min="368" max="368" width="8.85546875" customWidth="1" style="2384"/>
    <col min="369" max="369" width="8.85546875" customWidth="1" style="2384"/>
    <col min="370" max="370" width="8.85546875" customWidth="1" style="2384"/>
    <col min="371" max="371" width="8.85546875" customWidth="1" style="2384"/>
    <col min="372" max="372" width="8.85546875" customWidth="1" style="2384"/>
    <col min="373" max="373" width="8.85546875" customWidth="1" style="2384"/>
    <col min="374" max="374" width="8.85546875" customWidth="1" style="2384"/>
    <col min="375" max="375" width="8.85546875" customWidth="1" style="2384"/>
    <col min="376" max="376" width="8.85546875" customWidth="1" style="2384"/>
    <col min="377" max="377" width="8.85546875" customWidth="1" style="2384"/>
    <col min="378" max="378" width="8.85546875" customWidth="1" style="2384"/>
    <col min="379" max="379" width="8.85546875" customWidth="1" style="2384"/>
    <col min="380" max="380" width="8.85546875" customWidth="1" style="2384"/>
    <col min="381" max="381" width="8.85546875" customWidth="1" style="2384"/>
    <col min="382" max="382" width="8.85546875" customWidth="1" style="2384"/>
    <col min="383" max="383" width="8.85546875" customWidth="1" style="2384"/>
    <col min="384" max="384" width="8.85546875" customWidth="1" style="2384"/>
    <col min="385" max="385" width="8.85546875" customWidth="1" style="2384"/>
    <col min="386" max="386" width="8.85546875" customWidth="1" style="2384"/>
    <col min="387" max="387" width="8.85546875" customWidth="1" style="2384"/>
    <col min="388" max="388" width="8.85546875" customWidth="1" style="2384"/>
    <col min="389" max="389" width="8.85546875" customWidth="1" style="2384"/>
    <col min="390" max="390" width="8.85546875" customWidth="1" style="2384"/>
    <col min="391" max="391" width="8.85546875" customWidth="1" style="2384"/>
    <col min="392" max="392" width="8.85546875" customWidth="1" style="2384"/>
    <col min="393" max="393" width="8.85546875" customWidth="1" style="2384"/>
    <col min="394" max="394" width="8.85546875" customWidth="1" style="2384"/>
    <col min="395" max="395" width="8.85546875" customWidth="1" style="2384"/>
    <col min="396" max="396" width="8.85546875" customWidth="1" style="2384"/>
    <col min="397" max="397" width="8.85546875" customWidth="1" style="2384"/>
    <col min="398" max="398" width="8.85546875" customWidth="1" style="2384"/>
    <col min="399" max="399" width="8.85546875" customWidth="1" style="2384"/>
    <col min="400" max="400" width="8.85546875" customWidth="1" style="2384"/>
    <col min="401" max="401" width="8.85546875" customWidth="1" style="2384"/>
    <col min="402" max="402" width="8.85546875" customWidth="1" style="2384"/>
    <col min="403" max="403" width="8.85546875" customWidth="1" style="2384"/>
    <col min="404" max="404" width="8.85546875" customWidth="1" style="2384"/>
    <col min="405" max="405" width="8.85546875" customWidth="1" style="2384"/>
    <col min="406" max="406" width="8.85546875" customWidth="1" style="2384"/>
    <col min="407" max="407" width="8.85546875" customWidth="1" style="2384"/>
    <col min="408" max="408" width="8.85546875" customWidth="1" style="2384"/>
    <col min="409" max="409" width="8.85546875" customWidth="1" style="2384"/>
    <col min="410" max="410" width="8.85546875" customWidth="1" style="2384"/>
    <col min="411" max="411" width="8.85546875" customWidth="1" style="2384"/>
    <col min="412" max="412" width="8.85546875" customWidth="1" style="2384"/>
    <col min="413" max="413" width="8.85546875" customWidth="1" style="2384"/>
    <col min="414" max="414" width="8.85546875" customWidth="1" style="2384"/>
    <col min="415" max="415" width="8.85546875" customWidth="1" style="2384"/>
    <col min="416" max="416" width="8.85546875" customWidth="1" style="2384"/>
    <col min="417" max="417" width="8.85546875" customWidth="1" style="2384"/>
    <col min="418" max="418" width="8.85546875" customWidth="1" style="2384"/>
    <col min="419" max="419" width="8.85546875" customWidth="1" style="2384"/>
    <col min="420" max="420" width="8.85546875" customWidth="1" style="2384"/>
    <col min="421" max="421" width="8.85546875" customWidth="1" style="2384"/>
    <col min="422" max="422" width="8.85546875" customWidth="1" style="2384"/>
    <col min="423" max="423" width="8.85546875" customWidth="1" style="2384"/>
    <col min="424" max="424" width="8.85546875" customWidth="1" style="2384"/>
    <col min="425" max="425" width="8.85546875" customWidth="1" style="2384"/>
    <col min="426" max="426" width="8.85546875" customWidth="1" style="2384"/>
    <col min="427" max="427" width="8.85546875" customWidth="1" style="2384"/>
    <col min="428" max="428" width="8.85546875" customWidth="1" style="2384"/>
    <col min="429" max="429" width="8.85546875" customWidth="1" style="2384"/>
    <col min="430" max="430" width="8.85546875" customWidth="1" style="2384"/>
    <col min="431" max="431" width="8.85546875" customWidth="1" style="2384"/>
    <col min="432" max="432" width="8.85546875" customWidth="1" style="2384"/>
    <col min="433" max="433" width="8.85546875" customWidth="1" style="2384"/>
    <col min="434" max="434" width="8.85546875" customWidth="1" style="2384"/>
    <col min="435" max="435" width="8.85546875" customWidth="1" style="2384"/>
    <col min="436" max="436" width="8.85546875" customWidth="1" style="2384"/>
    <col min="437" max="437" width="8.85546875" customWidth="1" style="2384"/>
    <col min="438" max="438" width="8.85546875" customWidth="1" style="2384"/>
    <col min="439" max="439" width="8.85546875" customWidth="1" style="2384"/>
    <col min="440" max="440" width="8.85546875" customWidth="1" style="2384"/>
    <col min="441" max="441" width="8.85546875" customWidth="1" style="2384"/>
    <col min="442" max="442" width="8.85546875" customWidth="1" style="2384"/>
    <col min="443" max="443" width="8.85546875" customWidth="1" style="2384"/>
    <col min="444" max="444" width="8.85546875" customWidth="1" style="2384"/>
    <col min="445" max="445" width="8.85546875" customWidth="1" style="2384"/>
    <col min="446" max="446" width="8.85546875" customWidth="1" style="2384"/>
    <col min="447" max="447" width="8.85546875" customWidth="1" style="2384"/>
    <col min="448" max="448" width="8.85546875" customWidth="1" style="2384"/>
    <col min="449" max="449" width="8.85546875" customWidth="1" style="2384"/>
    <col min="450" max="450" width="8.85546875" customWidth="1" style="2384"/>
    <col min="451" max="451" width="8.85546875" customWidth="1" style="2384"/>
    <col min="452" max="452" width="8.85546875" customWidth="1" style="2384"/>
    <col min="453" max="453" width="8.85546875" customWidth="1" style="2384"/>
    <col min="454" max="454" width="8.85546875" customWidth="1" style="2384"/>
    <col min="455" max="455" width="8.85546875" customWidth="1" style="2384"/>
    <col min="456" max="456" width="8.85546875" customWidth="1" style="2384"/>
    <col min="457" max="457" width="8.85546875" customWidth="1" style="2384"/>
    <col min="458" max="458" width="8.85546875" customWidth="1" style="2384"/>
    <col min="459" max="459" width="8.85546875" customWidth="1" style="2384"/>
    <col min="460" max="460" width="8.85546875" customWidth="1" style="2384"/>
    <col min="461" max="461" width="8.85546875" customWidth="1" style="2384"/>
    <col min="462" max="462" width="8.85546875" customWidth="1" style="2384"/>
    <col min="463" max="463" width="8.85546875" customWidth="1" style="2384"/>
    <col min="464" max="464" width="8.85546875" customWidth="1" style="2384"/>
    <col min="465" max="465" width="8.85546875" customWidth="1" style="2384"/>
    <col min="466" max="466" width="8.85546875" customWidth="1" style="2384"/>
    <col min="467" max="467" width="8.85546875" customWidth="1" style="2384"/>
    <col min="468" max="468" width="8.85546875" customWidth="1" style="2384"/>
    <col min="469" max="469" width="8.85546875" customWidth="1" style="2384"/>
    <col min="470" max="470" width="8.85546875" customWidth="1" style="2384"/>
    <col min="471" max="471" width="8.85546875" customWidth="1" style="2384"/>
    <col min="472" max="472" width="8.85546875" customWidth="1" style="2384"/>
    <col min="473" max="473" width="8.85546875" customWidth="1" style="2384"/>
    <col min="474" max="474" width="8.85546875" customWidth="1" style="2384"/>
    <col min="475" max="475" width="8.85546875" customWidth="1" style="2384"/>
    <col min="476" max="476" width="8.85546875" customWidth="1" style="2384"/>
    <col min="477" max="477" width="8.85546875" customWidth="1" style="2384"/>
    <col min="478" max="478" width="8.85546875" customWidth="1" style="2384"/>
    <col min="479" max="479" width="8.85546875" customWidth="1" style="2384"/>
    <col min="480" max="480" width="8.85546875" customWidth="1" style="2384"/>
    <col min="481" max="481" width="8.85546875" customWidth="1" style="2384"/>
    <col min="482" max="482" width="8.85546875" customWidth="1" style="2384"/>
    <col min="483" max="483" width="8.85546875" customWidth="1" style="2384"/>
    <col min="484" max="484" width="8.85546875" customWidth="1" style="2384"/>
    <col min="485" max="485" width="8.85546875" customWidth="1" style="2384"/>
    <col min="486" max="486" width="8.85546875" customWidth="1" style="2384"/>
    <col min="487" max="487" width="8.85546875" customWidth="1" style="2384"/>
    <col min="488" max="488" width="8.85546875" customWidth="1" style="2384"/>
    <col min="489" max="489" width="8.85546875" customWidth="1" style="2384"/>
    <col min="490" max="490" width="8.85546875" customWidth="1" style="2384"/>
    <col min="491" max="491" width="8.85546875" customWidth="1" style="2384"/>
    <col min="492" max="492" width="8.85546875" customWidth="1" style="2384"/>
    <col min="493" max="493" width="8.85546875" customWidth="1" style="2384"/>
    <col min="494" max="494" width="8.85546875" customWidth="1" style="2384"/>
    <col min="495" max="495" width="8.85546875" customWidth="1" style="2384"/>
    <col min="496" max="496" width="8.85546875" customWidth="1" style="2384"/>
    <col min="497" max="497" width="8.85546875" customWidth="1" style="2384"/>
    <col min="498" max="498" width="8.85546875" customWidth="1" style="2384"/>
    <col min="499" max="499" width="8.85546875" customWidth="1" style="2384"/>
    <col min="500" max="500" width="8.85546875" customWidth="1" style="2384"/>
    <col min="501" max="501" width="8.85546875" customWidth="1" style="2384"/>
    <col min="502" max="502" width="8.85546875" customWidth="1" style="2384"/>
    <col min="503" max="503" width="8.85546875" customWidth="1" style="2384"/>
    <col min="504" max="504" width="8.85546875" customWidth="1" style="2384"/>
    <col min="505" max="505" width="8.85546875" customWidth="1" style="2384"/>
    <col min="506" max="506" width="8.85546875" customWidth="1" style="2384"/>
    <col min="507" max="507" width="8.85546875" customWidth="1" style="2384"/>
    <col min="508" max="508" width="8.85546875" customWidth="1" style="2384"/>
    <col min="509" max="509" width="8.85546875" customWidth="1" style="2384"/>
    <col min="510" max="510" width="8.85546875" customWidth="1" style="2384"/>
    <col min="511" max="511" width="8.85546875" customWidth="1" style="2384"/>
    <col min="512" max="512" width="8.85546875" customWidth="1" style="2384"/>
    <col min="513" max="513" width="8.85546875" customWidth="1" style="2384"/>
    <col min="514" max="514" width="8.85546875" customWidth="1" style="2384"/>
    <col min="515" max="515" width="8.85546875" customWidth="1" style="2384"/>
    <col min="516" max="516" width="8.85546875" customWidth="1" style="2384"/>
    <col min="517" max="517" width="8.85546875" customWidth="1" style="2384"/>
    <col min="518" max="518" width="8.85546875" customWidth="1" style="2384"/>
    <col min="519" max="519" width="8.85546875" customWidth="1" style="2384"/>
    <col min="520" max="520" width="8.85546875" customWidth="1" style="2384"/>
    <col min="521" max="521" width="8.85546875" customWidth="1" style="2384"/>
    <col min="522" max="522" width="8.85546875" customWidth="1" style="2384"/>
    <col min="523" max="523" width="8.85546875" customWidth="1" style="2384"/>
    <col min="524" max="524" width="8.85546875" customWidth="1" style="2384"/>
    <col min="525" max="525" width="8.85546875" customWidth="1" style="2384"/>
    <col min="526" max="526" width="8.85546875" customWidth="1" style="2384"/>
    <col min="527" max="527" width="8.85546875" customWidth="1" style="2384"/>
    <col min="528" max="528" width="8.85546875" customWidth="1" style="2384"/>
    <col min="529" max="529" width="8.85546875" customWidth="1" style="2384"/>
    <col min="530" max="530" width="8.85546875" customWidth="1" style="2384"/>
    <col min="531" max="531" width="8.85546875" customWidth="1" style="2384"/>
    <col min="532" max="532" width="8.85546875" customWidth="1" style="2384"/>
    <col min="533" max="533" width="8.85546875" customWidth="1" style="2384"/>
    <col min="534" max="534" width="8.85546875" customWidth="1" style="2384"/>
    <col min="535" max="535" width="8.85546875" customWidth="1" style="2384"/>
    <col min="536" max="536" width="8.85546875" customWidth="1" style="2384"/>
    <col min="537" max="537" width="8.85546875" customWidth="1" style="2384"/>
    <col min="538" max="538" width="8.85546875" customWidth="1" style="2384"/>
    <col min="539" max="539" width="8.85546875" customWidth="1" style="2384"/>
    <col min="540" max="540" width="8.85546875" customWidth="1" style="2384"/>
    <col min="541" max="541" width="8.85546875" customWidth="1" style="2384"/>
    <col min="542" max="542" width="8.85546875" customWidth="1" style="2384"/>
    <col min="543" max="543" width="8.85546875" customWidth="1" style="2384"/>
    <col min="544" max="544" width="8.85546875" customWidth="1" style="2384"/>
    <col min="545" max="545" width="8.85546875" customWidth="1" style="2384"/>
    <col min="546" max="546" width="8.85546875" customWidth="1" style="2384"/>
    <col min="547" max="547" width="8.85546875" customWidth="1" style="2384"/>
    <col min="548" max="548" width="8.85546875" customWidth="1" style="2384"/>
    <col min="549" max="549" width="8.85546875" customWidth="1" style="2384"/>
    <col min="550" max="550" width="8.85546875" customWidth="1" style="2384"/>
    <col min="551" max="551" width="8.85546875" customWidth="1" style="2384"/>
    <col min="552" max="552" width="8.85546875" customWidth="1" style="2384"/>
    <col min="553" max="553" width="8.85546875" customWidth="1" style="2384"/>
    <col min="554" max="554" width="8.85546875" customWidth="1" style="2384"/>
    <col min="555" max="555" width="8.85546875" customWidth="1" style="2384"/>
    <col min="556" max="556" width="8.85546875" customWidth="1" style="2384"/>
    <col min="557" max="557" width="8.85546875" customWidth="1" style="2384"/>
    <col min="558" max="558" width="8.85546875" customWidth="1" style="2384"/>
    <col min="559" max="559" width="8.85546875" customWidth="1" style="2384"/>
    <col min="560" max="560" width="8.85546875" customWidth="1" style="2384"/>
    <col min="561" max="561" width="8.85546875" customWidth="1" style="2384"/>
    <col min="562" max="562" width="8.85546875" customWidth="1" style="2384"/>
    <col min="563" max="563" width="8.85546875" customWidth="1" style="2384"/>
    <col min="564" max="564" width="8.85546875" customWidth="1" style="2384"/>
    <col min="565" max="565" width="8.85546875" customWidth="1" style="2384"/>
    <col min="566" max="566" width="8.85546875" customWidth="1" style="2384"/>
    <col min="567" max="567" width="8.85546875" customWidth="1" style="2384"/>
    <col min="568" max="568" width="8.85546875" customWidth="1" style="2384"/>
    <col min="569" max="569" width="8.85546875" customWidth="1" style="2384"/>
    <col min="570" max="570" width="8.85546875" customWidth="1" style="2384"/>
    <col min="571" max="571" width="8.85546875" customWidth="1" style="2384"/>
    <col min="572" max="572" width="8.85546875" customWidth="1" style="2384"/>
    <col min="573" max="573" width="8.85546875" customWidth="1" style="2384"/>
    <col min="574" max="574" width="8.85546875" customWidth="1" style="2384"/>
    <col min="575" max="575" width="8.85546875" customWidth="1" style="2384"/>
    <col min="576" max="576" width="8.85546875" customWidth="1" style="2384"/>
    <col min="577" max="577" width="8.85546875" customWidth="1" style="2384"/>
    <col min="578" max="578" width="8.85546875" customWidth="1" style="2384"/>
    <col min="579" max="579" width="8.85546875" customWidth="1" style="2384"/>
    <col min="580" max="580" width="8.85546875" customWidth="1" style="2384"/>
    <col min="581" max="581" width="8.85546875" customWidth="1" style="2384"/>
    <col min="582" max="582" width="8.85546875" customWidth="1" style="2384"/>
    <col min="583" max="583" width="8.85546875" customWidth="1" style="2384"/>
    <col min="584" max="584" width="8.85546875" customWidth="1" style="2384"/>
    <col min="585" max="585" width="8.85546875" customWidth="1" style="2384"/>
    <col min="586" max="586" width="8.85546875" customWidth="1" style="2384"/>
    <col min="587" max="587" width="8.85546875" customWidth="1" style="2384"/>
    <col min="588" max="588" width="8.85546875" customWidth="1" style="2384"/>
    <col min="589" max="589" width="8.85546875" customWidth="1" style="2384"/>
    <col min="590" max="590" width="8.85546875" customWidth="1" style="2384"/>
    <col min="591" max="591" width="8.85546875" customWidth="1" style="2384"/>
    <col min="592" max="592" width="8.85546875" customWidth="1" style="2384"/>
    <col min="593" max="593" width="8.85546875" customWidth="1" style="2384"/>
    <col min="594" max="594" width="8.85546875" customWidth="1" style="2384"/>
    <col min="595" max="595" width="8.85546875" customWidth="1" style="2384"/>
    <col min="596" max="596" width="8.85546875" customWidth="1" style="2384"/>
    <col min="597" max="597" width="8.85546875" customWidth="1" style="2384"/>
    <col min="598" max="598" width="8.85546875" customWidth="1" style="2384"/>
    <col min="599" max="599" width="8.85546875" customWidth="1" style="2384"/>
    <col min="600" max="600" width="8.85546875" customWidth="1" style="2384"/>
    <col min="601" max="601" width="8.85546875" customWidth="1" style="2384"/>
    <col min="602" max="602" width="8.85546875" customWidth="1" style="2384"/>
    <col min="603" max="603" width="8.85546875" customWidth="1" style="2384"/>
    <col min="604" max="604" width="8.85546875" customWidth="1" style="2384"/>
    <col min="605" max="605" width="8.85546875" customWidth="1" style="2384"/>
    <col min="606" max="606" width="8.85546875" customWidth="1" style="2384"/>
    <col min="607" max="607" width="8.85546875" customWidth="1" style="2384"/>
    <col min="608" max="608" width="8.85546875" customWidth="1" style="2384"/>
    <col min="609" max="609" width="8.85546875" customWidth="1" style="2384"/>
    <col min="610" max="610" width="8.85546875" customWidth="1" style="2384"/>
    <col min="611" max="611" width="8.85546875" customWidth="1" style="2384"/>
    <col min="612" max="612" width="8.85546875" customWidth="1" style="2384"/>
    <col min="613" max="613" width="8.85546875" customWidth="1" style="2384"/>
    <col min="614" max="614" width="8.85546875" customWidth="1" style="2384"/>
    <col min="615" max="615" width="8.85546875" customWidth="1" style="2384"/>
    <col min="616" max="616" width="8.85546875" customWidth="1" style="2384"/>
    <col min="617" max="617" width="8.85546875" customWidth="1" style="2384"/>
    <col min="618" max="618" width="8.85546875" customWidth="1" style="2384"/>
    <col min="619" max="619" width="8.85546875" customWidth="1" style="2384"/>
    <col min="620" max="620" width="8.85546875" customWidth="1" style="2384"/>
    <col min="621" max="621" width="8.85546875" customWidth="1" style="2384"/>
    <col min="622" max="622" width="8.85546875" customWidth="1" style="2384"/>
    <col min="623" max="623" width="8.85546875" customWidth="1" style="2384"/>
    <col min="624" max="624" width="8.85546875" customWidth="1" style="2384"/>
    <col min="625" max="625" width="8.85546875" customWidth="1" style="2384"/>
    <col min="626" max="626" width="8.85546875" customWidth="1" style="2384"/>
    <col min="627" max="627" width="8.85546875" customWidth="1" style="2384"/>
    <col min="628" max="628" width="8.85546875" customWidth="1" style="2384"/>
    <col min="629" max="629" width="8.85546875" customWidth="1" style="2384"/>
    <col min="630" max="630" width="8.85546875" customWidth="1" style="2384"/>
    <col min="631" max="631" width="8.85546875" customWidth="1" style="2384"/>
    <col min="632" max="632" width="8.85546875" customWidth="1" style="2384"/>
    <col min="633" max="633" width="8.85546875" customWidth="1" style="2384"/>
    <col min="634" max="634" width="8.85546875" customWidth="1" style="2384"/>
    <col min="635" max="635" width="8.85546875" customWidth="1" style="2384"/>
    <col min="636" max="636" width="8.85546875" customWidth="1" style="2384"/>
    <col min="637" max="637" width="8.85546875" customWidth="1" style="2384"/>
    <col min="638" max="638" width="8.85546875" customWidth="1" style="2384"/>
    <col min="639" max="639" width="8.85546875" customWidth="1" style="2384"/>
    <col min="640" max="640" width="8.85546875" customWidth="1" style="2384"/>
    <col min="641" max="641" width="8.85546875" customWidth="1" style="2384"/>
    <col min="642" max="642" width="8.85546875" customWidth="1" style="2384"/>
    <col min="643" max="643" width="8.85546875" customWidth="1" style="2384"/>
    <col min="644" max="644" width="8.85546875" customWidth="1" style="2384"/>
    <col min="645" max="645" width="8.85546875" customWidth="1" style="2384"/>
    <col min="646" max="646" width="8.85546875" customWidth="1" style="2384"/>
    <col min="647" max="647" width="8.85546875" customWidth="1" style="2384"/>
    <col min="648" max="648" width="8.85546875" customWidth="1" style="2384"/>
    <col min="649" max="649" width="8.85546875" customWidth="1" style="2384"/>
    <col min="650" max="650" width="8.85546875" customWidth="1" style="2384"/>
    <col min="651" max="651" width="8.85546875" customWidth="1" style="2384"/>
    <col min="652" max="652" width="8.85546875" customWidth="1" style="2384"/>
    <col min="653" max="653" width="8.85546875" customWidth="1" style="2384"/>
    <col min="654" max="654" width="8.85546875" customWidth="1" style="2384"/>
    <col min="655" max="655" width="8.85546875" customWidth="1" style="2384"/>
    <col min="656" max="656" width="8.85546875" customWidth="1" style="2384"/>
    <col min="657" max="657" width="8.85546875" customWidth="1" style="2384"/>
    <col min="658" max="658" width="8.85546875" customWidth="1" style="2384"/>
    <col min="659" max="659" width="8.85546875" customWidth="1" style="2384"/>
    <col min="660" max="660" width="8.85546875" customWidth="1" style="2384"/>
    <col min="661" max="661" width="8.85546875" customWidth="1" style="2384"/>
    <col min="662" max="662" width="8.85546875" customWidth="1" style="2384"/>
    <col min="663" max="663" width="8.85546875" customWidth="1" style="2384"/>
    <col min="664" max="664" width="8.85546875" customWidth="1" style="2384"/>
    <col min="665" max="665" width="8.85546875" customWidth="1" style="2384"/>
    <col min="666" max="666" width="8.85546875" customWidth="1" style="2384"/>
    <col min="667" max="667" width="8.85546875" customWidth="1" style="2384"/>
    <col min="668" max="668" width="8.85546875" customWidth="1" style="2384"/>
    <col min="669" max="669" width="8.85546875" customWidth="1" style="2384"/>
    <col min="670" max="670" width="8.85546875" customWidth="1" style="2384"/>
    <col min="671" max="671" width="8.85546875" customWidth="1" style="2384"/>
    <col min="672" max="672" width="8.85546875" customWidth="1" style="2384"/>
    <col min="673" max="673" width="8.85546875" customWidth="1" style="2384"/>
    <col min="674" max="674" width="8.85546875" customWidth="1" style="2384"/>
    <col min="675" max="675" width="8.85546875" customWidth="1" style="2384"/>
    <col min="676" max="676" width="8.85546875" customWidth="1" style="2384"/>
    <col min="677" max="677" width="8.85546875" customWidth="1" style="2384"/>
    <col min="678" max="678" width="8.85546875" customWidth="1" style="2384"/>
    <col min="679" max="679" width="8.85546875" customWidth="1" style="2384"/>
    <col min="680" max="680" width="8.85546875" customWidth="1" style="2384"/>
    <col min="681" max="681" width="8.85546875" customWidth="1" style="2384"/>
    <col min="682" max="682" width="8.85546875" customWidth="1" style="2384"/>
    <col min="683" max="683" width="8.85546875" customWidth="1" style="2384"/>
    <col min="684" max="684" width="8.85546875" customWidth="1" style="2384"/>
    <col min="685" max="685" width="8.85546875" customWidth="1" style="2384"/>
    <col min="686" max="686" width="8.85546875" customWidth="1" style="2384"/>
    <col min="687" max="687" width="8.85546875" customWidth="1" style="2384"/>
    <col min="688" max="688" width="8.85546875" customWidth="1" style="2384"/>
    <col min="689" max="689" width="8.85546875" customWidth="1" style="2384"/>
    <col min="690" max="690" width="8.85546875" customWidth="1" style="2384"/>
    <col min="691" max="691" width="8.85546875" customWidth="1" style="2384"/>
    <col min="692" max="692" width="8.85546875" customWidth="1" style="2384"/>
    <col min="693" max="693" width="8.85546875" customWidth="1" style="2384"/>
    <col min="694" max="694" width="8.85546875" customWidth="1" style="2384"/>
    <col min="695" max="695" width="8.85546875" customWidth="1" style="2384"/>
    <col min="696" max="696" width="8.85546875" customWidth="1" style="2384"/>
    <col min="697" max="697" width="8.85546875" customWidth="1" style="2384"/>
    <col min="698" max="698" width="8.85546875" customWidth="1" style="2384"/>
    <col min="699" max="699" width="8.85546875" customWidth="1" style="2384"/>
    <col min="700" max="700" width="8.85546875" customWidth="1" style="2384"/>
    <col min="701" max="701" width="8.85546875" customWidth="1" style="2384"/>
    <col min="702" max="702" width="8.85546875" customWidth="1" style="2384"/>
    <col min="703" max="703" width="8.85546875" customWidth="1" style="2384"/>
    <col min="704" max="704" width="8.85546875" customWidth="1" style="2384"/>
    <col min="705" max="705" width="8.85546875" customWidth="1" style="2384"/>
    <col min="706" max="706" width="8.85546875" customWidth="1" style="2384"/>
    <col min="707" max="707" width="8.85546875" customWidth="1" style="2384"/>
    <col min="708" max="708" width="8.85546875" customWidth="1" style="2384"/>
    <col min="709" max="709" width="8.85546875" customWidth="1" style="2384"/>
    <col min="710" max="710" width="8.85546875" customWidth="1" style="2384"/>
    <col min="711" max="711" width="8.85546875" customWidth="1" style="2384"/>
    <col min="712" max="712" width="8.85546875" customWidth="1" style="2384"/>
    <col min="713" max="713" width="8.85546875" customWidth="1" style="2384"/>
    <col min="714" max="714" width="8.85546875" customWidth="1" style="2384"/>
    <col min="715" max="715" width="8.85546875" customWidth="1" style="2384"/>
    <col min="716" max="716" width="8.85546875" customWidth="1" style="2384"/>
    <col min="717" max="717" width="8.85546875" customWidth="1" style="2384"/>
    <col min="718" max="718" width="8.85546875" customWidth="1" style="2384"/>
    <col min="719" max="719" width="8.85546875" customWidth="1" style="2384"/>
    <col min="720" max="720" width="8.85546875" customWidth="1" style="2384"/>
    <col min="721" max="721" width="8.85546875" customWidth="1" style="2384"/>
    <col min="722" max="722" width="8.85546875" customWidth="1" style="2384"/>
    <col min="723" max="723" width="8.85546875" customWidth="1" style="2384"/>
    <col min="724" max="724" width="8.85546875" customWidth="1" style="2384"/>
    <col min="725" max="725" width="8.85546875" customWidth="1" style="2384"/>
    <col min="726" max="726" width="8.85546875" customWidth="1" style="2384"/>
    <col min="727" max="727" width="8.85546875" customWidth="1" style="2384"/>
    <col min="728" max="728" width="8.85546875" customWidth="1" style="2384"/>
    <col min="729" max="729" width="8.85546875" customWidth="1" style="2384"/>
    <col min="730" max="730" width="8.85546875" customWidth="1" style="2384"/>
    <col min="731" max="731" width="8.85546875" customWidth="1" style="2384"/>
    <col min="732" max="732" width="8.85546875" customWidth="1" style="2384"/>
    <col min="733" max="733" width="8.85546875" customWidth="1" style="2384"/>
    <col min="734" max="734" width="8.85546875" customWidth="1" style="2384"/>
    <col min="735" max="735" width="8.85546875" customWidth="1" style="2384"/>
    <col min="736" max="736" width="8.85546875" customWidth="1" style="2384"/>
    <col min="737" max="737" width="8.85546875" customWidth="1" style="2384"/>
    <col min="738" max="738" width="8.85546875" customWidth="1" style="2384"/>
    <col min="739" max="739" width="8.85546875" customWidth="1" style="2384"/>
    <col min="740" max="740" width="8.85546875" customWidth="1" style="2384"/>
    <col min="741" max="741" width="8.85546875" customWidth="1" style="2384"/>
    <col min="742" max="742" width="8.85546875" customWidth="1" style="2384"/>
    <col min="743" max="743" width="8.85546875" customWidth="1" style="2384"/>
    <col min="744" max="744" width="8.85546875" customWidth="1" style="2384"/>
    <col min="745" max="745" width="8.85546875" customWidth="1" style="2384"/>
    <col min="746" max="746" width="8.85546875" customWidth="1" style="2384"/>
    <col min="747" max="747" width="8.85546875" customWidth="1" style="2384"/>
    <col min="748" max="748" width="8.85546875" customWidth="1" style="2384"/>
    <col min="749" max="749" width="8.85546875" customWidth="1" style="2384"/>
    <col min="750" max="750" width="8.85546875" customWidth="1" style="2384"/>
    <col min="751" max="751" width="8.85546875" customWidth="1" style="2384"/>
    <col min="752" max="752" width="8.85546875" customWidth="1" style="2384"/>
    <col min="753" max="753" width="8.85546875" customWidth="1" style="2384"/>
    <col min="754" max="754" width="8.85546875" customWidth="1" style="2384"/>
    <col min="755" max="755" width="8.85546875" customWidth="1" style="2384"/>
    <col min="756" max="756" width="8.85546875" customWidth="1" style="2384"/>
    <col min="757" max="757" width="8.85546875" customWidth="1" style="2384"/>
    <col min="758" max="758" width="8.85546875" customWidth="1" style="2384"/>
    <col min="759" max="759" width="8.85546875" customWidth="1" style="2384"/>
    <col min="760" max="760" width="8.85546875" customWidth="1" style="2384"/>
    <col min="761" max="761" width="8.85546875" customWidth="1" style="2384"/>
    <col min="762" max="762" width="8.85546875" customWidth="1" style="2384"/>
    <col min="763" max="763" width="8.85546875" customWidth="1" style="2384"/>
    <col min="764" max="764" width="8.85546875" customWidth="1" style="2384"/>
    <col min="765" max="765" width="8.85546875" customWidth="1" style="2384"/>
    <col min="766" max="766" width="8.85546875" customWidth="1" style="2384"/>
    <col min="767" max="767" width="8.85546875" customWidth="1" style="2384"/>
    <col min="768" max="768" width="8.85546875" customWidth="1" style="2384"/>
    <col min="769" max="769" width="8.85546875" customWidth="1" style="2384"/>
    <col min="770" max="770" width="8.85546875" customWidth="1" style="2384"/>
    <col min="771" max="771" width="8.85546875" customWidth="1" style="2384"/>
    <col min="772" max="772" width="8.85546875" customWidth="1" style="2384"/>
    <col min="773" max="773" width="8.85546875" customWidth="1" style="2384"/>
    <col min="774" max="774" width="8.85546875" customWidth="1" style="2384"/>
    <col min="775" max="775" width="8.85546875" customWidth="1" style="2384"/>
    <col min="776" max="776" width="8.85546875" customWidth="1" style="2384"/>
    <col min="777" max="777" width="8.85546875" customWidth="1" style="2384"/>
    <col min="778" max="778" width="8.85546875" customWidth="1" style="2384"/>
    <col min="779" max="779" width="8.85546875" customWidth="1" style="2384"/>
    <col min="780" max="780" width="8.85546875" customWidth="1" style="2384"/>
    <col min="781" max="781" width="8.85546875" customWidth="1" style="2384"/>
    <col min="782" max="782" width="8.85546875" customWidth="1" style="2384"/>
    <col min="783" max="783" width="8.85546875" customWidth="1" style="2384"/>
    <col min="784" max="784" width="8.85546875" customWidth="1" style="2384"/>
    <col min="785" max="785" width="8.85546875" customWidth="1" style="2384"/>
    <col min="786" max="786" width="8.85546875" customWidth="1" style="2384"/>
    <col min="787" max="787" width="8.85546875" customWidth="1" style="2384"/>
    <col min="788" max="788" width="8.85546875" customWidth="1" style="2384"/>
    <col min="789" max="789" width="8.85546875" customWidth="1" style="2384"/>
    <col min="790" max="790" width="8.85546875" customWidth="1" style="2384"/>
    <col min="791" max="791" width="8.85546875" customWidth="1" style="2384"/>
    <col min="792" max="792" width="8.85546875" customWidth="1" style="2384"/>
    <col min="793" max="793" width="8.85546875" customWidth="1" style="2384"/>
    <col min="794" max="794" width="8.85546875" customWidth="1" style="2384"/>
    <col min="795" max="795" width="8.85546875" customWidth="1" style="2384"/>
    <col min="796" max="796" width="8.85546875" customWidth="1" style="2384"/>
    <col min="797" max="797" width="8.85546875" customWidth="1" style="2384"/>
    <col min="798" max="798" width="8.85546875" customWidth="1" style="2384"/>
    <col min="799" max="799" width="8.85546875" customWidth="1" style="2384"/>
    <col min="800" max="800" width="8.85546875" customWidth="1" style="2384"/>
    <col min="801" max="801" width="8.85546875" customWidth="1" style="2384"/>
    <col min="802" max="802" width="8.85546875" customWidth="1" style="2384"/>
    <col min="803" max="803" width="8.85546875" customWidth="1" style="2384"/>
    <col min="804" max="804" width="8.85546875" customWidth="1" style="2384"/>
    <col min="805" max="805" width="8.85546875" customWidth="1" style="2384"/>
    <col min="806" max="806" width="8.85546875" customWidth="1" style="2384"/>
    <col min="807" max="807" width="8.85546875" customWidth="1" style="2384"/>
    <col min="808" max="808" width="8.85546875" customWidth="1" style="2384"/>
    <col min="809" max="809" width="8.85546875" customWidth="1" style="2384"/>
    <col min="810" max="810" width="8.85546875" customWidth="1" style="2384"/>
    <col min="811" max="811" width="8.85546875" customWidth="1" style="2384"/>
    <col min="812" max="812" width="8.85546875" customWidth="1" style="2384"/>
    <col min="813" max="813" width="8.85546875" customWidth="1" style="2384"/>
    <col min="814" max="814" width="8.85546875" customWidth="1" style="2384"/>
    <col min="815" max="815" width="8.85546875" customWidth="1" style="2384"/>
    <col min="816" max="816" width="8.85546875" customWidth="1" style="2384"/>
    <col min="817" max="817" width="8.85546875" customWidth="1" style="2384"/>
    <col min="818" max="818" width="8.85546875" customWidth="1" style="2384"/>
    <col min="819" max="819" width="8.85546875" customWidth="1" style="2384"/>
    <col min="820" max="820" width="8.85546875" customWidth="1" style="2384"/>
    <col min="821" max="821" width="8.85546875" customWidth="1" style="2384"/>
    <col min="822" max="822" width="8.85546875" customWidth="1" style="2384"/>
    <col min="823" max="823" width="8.85546875" customWidth="1" style="2384"/>
    <col min="824" max="824" width="8.85546875" customWidth="1" style="2384"/>
    <col min="825" max="825" width="8.85546875" customWidth="1" style="2384"/>
    <col min="826" max="826" width="8.85546875" customWidth="1" style="2384"/>
    <col min="827" max="827" width="8.85546875" customWidth="1" style="2384"/>
    <col min="828" max="828" width="8.85546875" customWidth="1" style="2384"/>
    <col min="829" max="829" width="8.85546875" customWidth="1" style="2384"/>
    <col min="830" max="830" width="8.85546875" customWidth="1" style="2384"/>
    <col min="831" max="831" width="8.85546875" customWidth="1" style="2384"/>
    <col min="832" max="832" width="8.85546875" customWidth="1" style="2384"/>
    <col min="833" max="833" width="8.85546875" customWidth="1" style="2384"/>
    <col min="834" max="834" width="8.85546875" customWidth="1" style="2384"/>
    <col min="835" max="835" width="8.85546875" customWidth="1" style="2384"/>
    <col min="836" max="836" width="8.85546875" customWidth="1" style="2384"/>
    <col min="837" max="837" width="8.85546875" customWidth="1" style="2384"/>
    <col min="838" max="838" width="8.85546875" customWidth="1" style="2384"/>
    <col min="839" max="839" width="8.85546875" customWidth="1" style="2384"/>
    <col min="840" max="840" width="8.85546875" customWidth="1" style="2384"/>
    <col min="841" max="841" width="8.85546875" customWidth="1" style="2384"/>
    <col min="842" max="842" width="8.85546875" customWidth="1" style="2384"/>
    <col min="843" max="843" width="8.85546875" customWidth="1" style="2384"/>
    <col min="844" max="844" width="8.85546875" customWidth="1" style="2384"/>
    <col min="845" max="845" width="8.85546875" customWidth="1" style="2384"/>
    <col min="846" max="846" width="8.85546875" customWidth="1" style="2384"/>
    <col min="847" max="847" width="8.85546875" customWidth="1" style="2384"/>
    <col min="848" max="848" width="8.85546875" customWidth="1" style="2384"/>
    <col min="849" max="849" width="8.85546875" customWidth="1" style="2384"/>
    <col min="850" max="850" width="8.85546875" customWidth="1" style="2384"/>
    <col min="851" max="851" width="8.85546875" customWidth="1" style="2384"/>
    <col min="852" max="852" width="8.85546875" customWidth="1" style="2384"/>
    <col min="853" max="853" width="8.85546875" customWidth="1" style="2384"/>
    <col min="854" max="854" width="8.85546875" customWidth="1" style="2384"/>
    <col min="855" max="855" width="8.85546875" customWidth="1" style="2384"/>
    <col min="856" max="856" width="8.85546875" customWidth="1" style="2384"/>
    <col min="857" max="857" width="8.85546875" customWidth="1" style="2384"/>
    <col min="858" max="858" width="8.85546875" customWidth="1" style="2384"/>
    <col min="859" max="859" width="8.85546875" customWidth="1" style="2384"/>
    <col min="860" max="860" width="8.85546875" customWidth="1" style="2384"/>
    <col min="861" max="861" width="8.85546875" customWidth="1" style="2384"/>
    <col min="862" max="862" width="8.85546875" customWidth="1" style="2384"/>
    <col min="863" max="863" width="8.85546875" customWidth="1" style="2384"/>
    <col min="864" max="864" width="8.85546875" customWidth="1" style="2384"/>
    <col min="865" max="865" width="8.85546875" customWidth="1" style="2384"/>
    <col min="866" max="866" width="8.85546875" customWidth="1" style="2384"/>
    <col min="867" max="867" width="8.85546875" customWidth="1" style="2384"/>
    <col min="868" max="868" width="8.85546875" customWidth="1" style="2384"/>
    <col min="869" max="869" width="8.85546875" customWidth="1" style="2384"/>
    <col min="870" max="870" width="8.85546875" customWidth="1" style="2384"/>
    <col min="871" max="871" width="8.85546875" customWidth="1" style="2384"/>
    <col min="872" max="872" width="8.85546875" customWidth="1" style="2384"/>
    <col min="873" max="873" width="8.85546875" customWidth="1" style="2384"/>
    <col min="874" max="874" width="8.85546875" customWidth="1" style="2384"/>
    <col min="875" max="875" width="8.85546875" customWidth="1" style="2384"/>
    <col min="876" max="876" width="8.85546875" customWidth="1" style="2384"/>
    <col min="877" max="877" width="8.85546875" customWidth="1" style="2384"/>
    <col min="878" max="878" width="8.85546875" customWidth="1" style="2384"/>
    <col min="879" max="879" width="8.85546875" customWidth="1" style="2384"/>
    <col min="880" max="880" width="8.85546875" customWidth="1" style="2384"/>
    <col min="881" max="881" width="8.85546875" customWidth="1" style="2384"/>
    <col min="882" max="882" width="8.85546875" customWidth="1" style="2384"/>
    <col min="883" max="883" width="8.85546875" customWidth="1" style="2384"/>
    <col min="884" max="884" width="8.85546875" customWidth="1" style="2384"/>
    <col min="885" max="885" width="8.85546875" customWidth="1" style="2384"/>
    <col min="886" max="886" width="8.85546875" customWidth="1" style="2384"/>
    <col min="887" max="887" width="8.85546875" customWidth="1" style="2384"/>
    <col min="888" max="888" width="8.85546875" customWidth="1" style="2384"/>
    <col min="889" max="889" width="8.85546875" customWidth="1" style="2384"/>
    <col min="890" max="890" width="8.85546875" customWidth="1" style="2384"/>
    <col min="891" max="891" width="8.85546875" customWidth="1" style="2384"/>
    <col min="892" max="892" width="8.85546875" customWidth="1" style="2384"/>
    <col min="893" max="893" width="8.85546875" customWidth="1" style="2384"/>
    <col min="894" max="894" width="8.85546875" customWidth="1" style="2384"/>
    <col min="895" max="895" width="8.85546875" customWidth="1" style="2384"/>
    <col min="896" max="896" width="8.85546875" customWidth="1" style="2384"/>
    <col min="897" max="897" width="8.85546875" customWidth="1" style="2384"/>
    <col min="898" max="898" width="8.85546875" customWidth="1" style="2384"/>
    <col min="899" max="899" width="8.85546875" customWidth="1" style="2384"/>
    <col min="900" max="900" width="8.85546875" customWidth="1" style="2384"/>
    <col min="901" max="901" width="8.85546875" customWidth="1" style="2384"/>
    <col min="902" max="902" width="8.85546875" customWidth="1" style="2384"/>
    <col min="903" max="903" width="8.85546875" customWidth="1" style="2384"/>
    <col min="904" max="904" width="8.85546875" customWidth="1" style="2384"/>
    <col min="905" max="905" width="8.85546875" customWidth="1" style="2384"/>
    <col min="906" max="906" width="8.85546875" customWidth="1" style="2384"/>
    <col min="907" max="907" width="8.85546875" customWidth="1" style="2384"/>
    <col min="908" max="908" width="8.85546875" customWidth="1" style="2384"/>
    <col min="909" max="909" width="8.85546875" customWidth="1" style="2384"/>
    <col min="910" max="910" width="8.85546875" customWidth="1" style="2384"/>
    <col min="911" max="911" width="8.85546875" customWidth="1" style="2384"/>
    <col min="912" max="912" width="8.85546875" customWidth="1" style="2384"/>
    <col min="913" max="913" width="8.85546875" customWidth="1" style="2384"/>
    <col min="914" max="914" width="8.85546875" customWidth="1" style="2384"/>
    <col min="915" max="915" width="8.85546875" customWidth="1" style="2384"/>
    <col min="916" max="916" width="8.85546875" customWidth="1" style="2384"/>
    <col min="917" max="917" width="8.85546875" customWidth="1" style="2384"/>
    <col min="918" max="918" width="8.85546875" customWidth="1" style="2384"/>
    <col min="919" max="919" width="8.85546875" customWidth="1" style="2384"/>
    <col min="920" max="920" width="8.85546875" customWidth="1" style="2384"/>
    <col min="921" max="921" width="8.85546875" customWidth="1" style="2384"/>
    <col min="922" max="922" width="8.85546875" customWidth="1" style="2384"/>
    <col min="923" max="923" width="8.85546875" customWidth="1" style="2384"/>
    <col min="924" max="924" width="8.85546875" customWidth="1" style="2384"/>
    <col min="925" max="925" width="8.85546875" customWidth="1" style="2384"/>
    <col min="926" max="926" width="8.85546875" customWidth="1" style="2384"/>
    <col min="927" max="927" width="8.85546875" customWidth="1" style="2384"/>
    <col min="928" max="928" width="8.85546875" customWidth="1" style="2384"/>
    <col min="929" max="929" width="8.85546875" customWidth="1" style="2384"/>
    <col min="930" max="930" width="8.85546875" customWidth="1" style="2384"/>
    <col min="931" max="931" width="8.85546875" customWidth="1" style="2384"/>
    <col min="932" max="932" width="8.85546875" customWidth="1" style="2384"/>
    <col min="933" max="933" width="8.85546875" customWidth="1" style="2384"/>
    <col min="934" max="934" width="8.85546875" customWidth="1" style="2384"/>
    <col min="935" max="935" width="8.85546875" customWidth="1" style="2384"/>
    <col min="936" max="936" width="8.85546875" customWidth="1" style="2384"/>
    <col min="937" max="937" width="8.85546875" customWidth="1" style="2384"/>
    <col min="938" max="938" width="8.85546875" customWidth="1" style="2384"/>
    <col min="939" max="939" width="8.85546875" customWidth="1" style="2384"/>
    <col min="940" max="940" width="8.85546875" customWidth="1" style="2384"/>
    <col min="941" max="941" width="8.85546875" customWidth="1" style="2384"/>
    <col min="942" max="942" width="8.85546875" customWidth="1" style="2384"/>
    <col min="943" max="943" width="8.85546875" customWidth="1" style="2384"/>
    <col min="944" max="944" width="8.85546875" customWidth="1" style="2384"/>
    <col min="945" max="945" width="8.85546875" customWidth="1" style="2384"/>
    <col min="946" max="946" width="8.85546875" customWidth="1" style="2384"/>
    <col min="947" max="947" width="8.85546875" customWidth="1" style="2384"/>
    <col min="948" max="948" width="8.85546875" customWidth="1" style="2384"/>
    <col min="949" max="949" width="8.85546875" customWidth="1" style="2384"/>
    <col min="950" max="950" width="8.85546875" customWidth="1" style="2384"/>
    <col min="951" max="951" width="8.85546875" customWidth="1" style="2384"/>
    <col min="952" max="952" width="8.85546875" customWidth="1" style="2384"/>
    <col min="953" max="953" width="8.85546875" customWidth="1" style="2384"/>
    <col min="954" max="954" width="8.85546875" customWidth="1" style="2384"/>
    <col min="955" max="955" width="8.85546875" customWidth="1" style="2384"/>
    <col min="956" max="956" width="8.85546875" customWidth="1" style="2384"/>
    <col min="957" max="957" width="8.85546875" customWidth="1" style="2384"/>
    <col min="958" max="958" width="8.85546875" customWidth="1" style="2384"/>
    <col min="959" max="959" width="8.85546875" customWidth="1" style="2384"/>
    <col min="960" max="960" width="8.85546875" customWidth="1" style="2384"/>
    <col min="961" max="961" width="8.85546875" customWidth="1" style="2384"/>
    <col min="962" max="962" width="8.85546875" customWidth="1" style="2384"/>
    <col min="963" max="963" width="8.85546875" customWidth="1" style="2384"/>
    <col min="964" max="964" width="8.85546875" customWidth="1" style="2384"/>
    <col min="965" max="965" width="8.85546875" customWidth="1" style="2384"/>
    <col min="966" max="966" width="8.85546875" customWidth="1" style="2384"/>
    <col min="967" max="967" width="8.85546875" customWidth="1" style="2384"/>
    <col min="968" max="968" width="8.85546875" customWidth="1" style="2384"/>
    <col min="969" max="969" width="8.85546875" customWidth="1" style="2384"/>
    <col min="970" max="970" width="8.85546875" customWidth="1" style="2384"/>
    <col min="971" max="971" width="8.85546875" customWidth="1" style="2384"/>
    <col min="972" max="972" width="8.85546875" customWidth="1" style="2384"/>
    <col min="973" max="973" width="8.85546875" customWidth="1" style="2384"/>
    <col min="974" max="974" width="8.85546875" customWidth="1" style="2384"/>
    <col min="975" max="975" width="8.85546875" customWidth="1" style="2384"/>
    <col min="976" max="976" width="8.85546875" customWidth="1" style="2384"/>
    <col min="977" max="977" width="8.85546875" customWidth="1" style="2384"/>
    <col min="978" max="978" width="8.85546875" customWidth="1" style="2384"/>
    <col min="979" max="979" width="8.85546875" customWidth="1" style="2384"/>
    <col min="980" max="980" width="8.85546875" customWidth="1" style="2384"/>
    <col min="981" max="981" width="8.85546875" customWidth="1" style="2384"/>
    <col min="982" max="982" width="8.85546875" customWidth="1" style="2384"/>
    <col min="983" max="983" width="8.85546875" customWidth="1" style="2384"/>
    <col min="984" max="984" width="8.85546875" customWidth="1" style="2384"/>
    <col min="985" max="985" width="8.85546875" customWidth="1" style="2384"/>
    <col min="986" max="986" width="8.85546875" customWidth="1" style="2384"/>
    <col min="987" max="987" width="8.85546875" customWidth="1" style="2384"/>
    <col min="988" max="988" width="8.85546875" customWidth="1" style="2384"/>
    <col min="989" max="989" width="8.85546875" customWidth="1" style="2384"/>
    <col min="990" max="990" width="8.85546875" customWidth="1" style="2384"/>
    <col min="991" max="991" width="8.85546875" customWidth="1" style="2384"/>
    <col min="992" max="992" width="8.85546875" customWidth="1" style="2384"/>
    <col min="993" max="993" width="8.85546875" customWidth="1" style="2384"/>
    <col min="994" max="994" width="8.85546875" customWidth="1" style="2384"/>
    <col min="995" max="995" width="8.85546875" customWidth="1" style="2384"/>
    <col min="996" max="996" width="8.85546875" customWidth="1" style="2384"/>
    <col min="997" max="997" width="8.85546875" customWidth="1" style="2384"/>
    <col min="998" max="998" width="8.85546875" customWidth="1" style="2384"/>
    <col min="999" max="999" width="8.85546875" customWidth="1" style="2384"/>
    <col min="1000" max="1000" width="8.85546875" customWidth="1" style="2384"/>
    <col min="1001" max="1001" width="8.85546875" customWidth="1" style="2384"/>
    <col min="1002" max="1002" width="8.85546875" customWidth="1" style="2384"/>
    <col min="1003" max="1003" width="8.85546875" customWidth="1" style="2384"/>
    <col min="1004" max="1004" width="8.85546875" customWidth="1" style="2384"/>
    <col min="1005" max="1005" width="8.85546875" customWidth="1" style="2384"/>
    <col min="1006" max="1006" width="8.85546875" customWidth="1" style="2384"/>
    <col min="1007" max="1007" width="8.85546875" customWidth="1" style="2384"/>
    <col min="1008" max="1008" width="8.85546875" customWidth="1" style="2384"/>
    <col min="1009" max="1009" width="8.85546875" customWidth="1" style="2384"/>
    <col min="1010" max="1010" width="8.85546875" customWidth="1" style="2384"/>
    <col min="1011" max="1011" width="8.85546875" customWidth="1" style="2384"/>
    <col min="1012" max="1012" width="8.85546875" customWidth="1" style="2384"/>
    <col min="1013" max="1013" width="8.85546875" customWidth="1" style="2384"/>
    <col min="1014" max="1014" width="8.85546875" customWidth="1" style="2384"/>
    <col min="1015" max="1015" width="8.85546875" customWidth="1" style="2384"/>
    <col min="1016" max="1016" width="8.85546875" customWidth="1" style="2384"/>
    <col min="1017" max="1017" width="8.85546875" customWidth="1" style="2384"/>
    <col min="1018" max="1018" width="8.85546875" customWidth="1" style="2384"/>
    <col min="1019" max="1019" width="8.85546875" customWidth="1" style="2384"/>
    <col min="1020" max="1020" width="8.85546875" customWidth="1" style="2384"/>
    <col min="1021" max="1021" width="8.85546875" customWidth="1" style="2384"/>
    <col min="1022" max="1022" width="8.85546875" customWidth="1" style="2384"/>
    <col min="1023" max="1023" width="8.85546875" customWidth="1" style="2384"/>
    <col min="1024" max="1024" width="8.85546875" customWidth="1" style="2384"/>
  </cols>
  <sheetData>
    <row r="1" ht="18.95" customHeight="1" x14ac:dyDescent="0.3" s="3236" customFormat="1">
      <c r="B1" s="3233"/>
      <c r="C1" s="3233"/>
      <c r="G1" s="3234"/>
      <c r="H1" s="3234"/>
      <c r="J1" s="3235" t="s">
        <v>62</v>
      </c>
    </row>
    <row r="2" ht="18.95" customHeight="1" x14ac:dyDescent="0.2" s="212" customFormat="1">
      <c r="B2" s="911" t="s">
        <v>2888</v>
      </c>
      <c r="G2" s="3237"/>
      <c r="H2" s="3237"/>
      <c r="J2" s="3235" t="s">
        <v>64</v>
      </c>
    </row>
    <row r="3" ht="18.95" customHeight="1" x14ac:dyDescent="0.25">
      <c r="G3" s="3237"/>
      <c r="H3" s="3237"/>
      <c r="J3" s="3238" t="s">
        <v>65</v>
      </c>
    </row>
    <row r="4" hidden="1" x14ac:dyDescent="0.25">
      <c r="G4" s="3237"/>
      <c r="H4" s="3237"/>
      <c r="J4" s="3238"/>
    </row>
    <row r="5" hidden="1" x14ac:dyDescent="0.25">
      <c r="G5" s="3237"/>
      <c r="H5" s="3237"/>
      <c r="J5" s="3238"/>
    </row>
    <row r="6" hidden="1" x14ac:dyDescent="0.25">
      <c r="G6" s="3237"/>
      <c r="H6" s="3237"/>
      <c r="J6" s="3238"/>
    </row>
    <row r="7" hidden="1" x14ac:dyDescent="0.25">
      <c r="G7" s="3237"/>
      <c r="H7" s="3237"/>
      <c r="J7" s="3238"/>
    </row>
    <row r="8" ht="15.75" customHeight="1" x14ac:dyDescent="0.3">
      <c r="B8" s="6" t="s">
        <v>66</v>
      </c>
      <c r="G8" s="3237"/>
      <c r="H8" s="3237"/>
    </row>
    <row r="9" ht="36.75" customHeight="1" x14ac:dyDescent="0.3">
      <c r="B9" s="3239" t="s">
        <v>2889</v>
      </c>
      <c r="C9" s="3240" t="s">
        <v>2890</v>
      </c>
      <c r="D9" s="3240" t="s">
        <v>2891</v>
      </c>
      <c r="E9" s="3240" t="s">
        <v>2892</v>
      </c>
      <c r="F9" s="3240" t="s">
        <v>2893</v>
      </c>
      <c r="G9" s="3240" t="s">
        <v>2894</v>
      </c>
      <c r="H9" s="3240" t="s">
        <v>2895</v>
      </c>
      <c r="I9" s="3241" t="s">
        <v>2896</v>
      </c>
      <c r="J9" s="3241" t="s">
        <v>2897</v>
      </c>
    </row>
    <row r="10" x14ac:dyDescent="0.25">
      <c r="B10" s="333" t="s">
        <v>2898</v>
      </c>
    </row>
    <row r="11" x14ac:dyDescent="0.25"/>
    <row r="12" x14ac:dyDescent="0.25">
      <c r="B12" s="3242"/>
    </row>
    <row r="13" x14ac:dyDescent="0.25"/>
    <row r="14" x14ac:dyDescent="0.25"/>
    <row r="15" x14ac:dyDescent="0.25"/>
    <row r="16" x14ac:dyDescent="0.25"/>
    <row r="17" x14ac:dyDescent="0.25"/>
    <row r="18" x14ac:dyDescent="0.25"/>
    <row r="19" x14ac:dyDescent="0.25"/>
    <row r="20" x14ac:dyDescent="0.25"/>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32976F0131BB445B086182E7A782222" ma:contentTypeVersion="18" ma:contentTypeDescription="Ein neues Dokument erstellen." ma:contentTypeScope="" ma:versionID="c0d21573f0ed021eed167f3120b0b42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c7a296748295abc5d6ada6f627379b5a"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Freigegeben fÃ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Ã¼r -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9DB66A-C8F6-4B6B-AFBF-E811A0D284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14c972-a2d7-4d6e-9fe3-a5f478e09f59"/>
    <ds:schemaRef ds:uri="764a553f-bbcf-4da9-bb39-36227c6db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2011-02-23T16:15:13Z</dcterms:created>
  <dcterms:modified xsi:type="dcterms:W3CDTF">2025-01-09T11:43:17Z</dcterms:modified>
  <cp:lastModifiedBy>Tomoyuki Aizawa</cp:lastModifiedBy>
  <cp:revision>0</cp:revision>
  <dc:creator>----------</dc:creator>
  <dc:title>Common Reporting Tables on NIRs</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0x010100A32976F0131BB445B086182E7A782222</vt:lpwstr>
  </property>
  <property fmtid="{D5CDD505-2E9C-101B-9397-08002B2CF9AE}" pid="4" name="_ExtendedDescription">
    <vt:lpwstr/>
  </property>
  <property fmtid="{D5CDD505-2E9C-101B-9397-08002B2CF9AE}" pid="5" name="MediaServiceImageTags">
    <vt:lpwstr/>
  </property>
</Properties>
</file>