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<sst xmlns="http://schemas.openxmlformats.org/spreadsheetml/2006/main" count="17949" uniqueCount="2900">
  <si>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</si>
  <si>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</si>
  <si>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</si>
  <si>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</si>
  <si>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</si>
  <si>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</si>
  <si>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</si>
  <si>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</si>
  <si>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</si>
  <si>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</si>
  <si>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</si>
  <si>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</si>
  <si>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</si>
  <si>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</si>
  <si>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</si>
  <si>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</si>
  <si>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</si>
  <si>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</si>
  <si>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</si>
  <si>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</si>
  <si>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</si>
  <si>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</si>
  <si>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</si>
  <si>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</si>
  <si>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</si>
  <si>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</si>
  <si>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</si>
  <si>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</si>
  <si>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</si>
  <si>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</si>
  <si>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</si>
  <si>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</si>
  <si>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</si>
  <si>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</si>
  <si>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</si>
  <si>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</si>
  <si>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</si>
  <si>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</si>
  <si>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</si>
  <si>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</si>
  <si>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</si>
  <si>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</si>
  <si>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</si>
  <si>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</si>
  <si>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</si>
  <si>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</si>
  <si>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</si>
  <si>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</si>
  <si>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</si>
  <si>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</si>
  <si>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</si>
  <si>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</si>
  <si>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</si>
  <si>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</si>
  <si>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</si>
  <si>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</si>
  <si>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</si>
  <si>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</si>
  <si>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</si>
  <si>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</si>
  <si>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</si>
  <si>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</si>
  <si>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1999</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</si>
  <si>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</si>
  <si>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</si>
  <si>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</si>
  <si>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</si>
  <si>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</si>
  <si>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</si>
  <si>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</si>
  <si>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</si>
  <si>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</si>
  <si>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</si>
  <si>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</si>
  <si>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</si>
  <si>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</si>
  <si>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</si>
  <si>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</si>
  <si>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</si>
  <si>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</si>
  <si>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</si>
  <si>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</si>
  <si>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</si>
  <si>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</si>
  <si>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</si>
  <si>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</si>
  <si>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</si>
  <si>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</si>
  <si>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</si>
  <si>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</si>
  <si>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</si>
  <si>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</si>
  <si>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</si>
  <si>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</si>
  <si>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</si>
  <si>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</si>
  <si>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</si>
  <si>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</si>
  <si>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</si>
  <si>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</si>
  <si>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</si>
  <si>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</si>
  <si>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</si>
  <si>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</si>
  <si>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</si>
  <si>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</si>
  <si>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</si>
  <si>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</si>
  <si>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</si>
  <si>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</si>
  <si>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</si>
  <si>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</si>
  <si>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</si>
  <si>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</si>
  <si>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</si>
  <si>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</si>
  <si>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</si>
  <si>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</si>
  <si>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</si>
  <si>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</si>
  <si>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</si>
  <si>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</si>
  <si>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</si>
  <si>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</si>
  <si>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</si>
  <si>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</si>
  <si>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</si>
  <si>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</si>
  <si>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</si>
  <si>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</si>
  <si>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</si>
  <si>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</si>
  <si>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</si>
  <si>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</si>
  <si>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</si>
  <si>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</si>
  <si>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</si>
  <si>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</si>
  <si>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</si>
  <si>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</si>
  <si>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</si>
  <si>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</si>
  <si>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</si>
  <si>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</si>
  <si>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</si>
  <si>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</si>
  <si>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</si>
  <si>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</si>
  <si>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</si>
  <si>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</si>
  <si>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</si>
  <si>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</si>
  <si>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</si>
  <si>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</si>
  <si>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</si>
  <si>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</si>
  <si>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</si>
  <si>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</si>
  <si>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</si>
  <si>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</si>
  <si>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</si>
  <si>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</si>
  <si>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</si>
  <si>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</si>
  <si>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</si>
  <si>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</si>
  <si>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</si>
  <si>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</si>
  <si>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</si>
  <si>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</si>
  <si>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</si>
  <si>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</si>
  <si>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</si>
  <si>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</si>
  <si>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</si>
  <si>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</si>
  <si>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</si>
  <si>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</si>
  <si>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</si>
  <si>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</si>
  <si>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</si>
  <si>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</si>
  <si>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</si>
  <si>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</si>
  <si>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</si>
  <si>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</si>
  <si>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</si>
  <si>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</si>
  <si>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</si>
  <si>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</si>
  <si>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</si>
  <si>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</si>
  <si>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</si>
  <si>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</si>
  <si>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</si>
  <si>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</si>
  <si>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</si>
  <si>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</si>
  <si>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</si>
  <si>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</si>
  <si>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</si>
  <si>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</si>
  <si>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</si>
  <si>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</si>
  <si>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</si>
  <si>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</si>
  <si>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</si>
  <si>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</si>
  <si>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</si>
  <si>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</si>
  <si>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</si>
  <si>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</si>
  <si>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</si>
  <si>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</si>
  <si>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</si>
  <si>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</si>
  <si>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</si>
  <si>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</si>
  <si>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</si>
  <si>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</si>
  <si>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</si>
  <si>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</si>
  <si>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</si>
  <si>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</si>
  <si>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</si>
  <si>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</si>
  <si>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</si>
  <si>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</si>
  <si>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</si>
  <si>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</si>
  <si>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</si>
  <si>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</si>
  <si>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</si>
  <si>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</si>
  <si>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</si>
  <si>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</si>
  <si>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</si>
  <si>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</si>
  <si>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</si>
  <si>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</si>
  <si>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</si>
  <si>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</si>
  <si>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</si>
  <si>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</si>
  <si>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</si>
  <si>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</si>
  <si>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</si>
  <si>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</si>
  <si>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</si>
  <si>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</si>
  <si>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</si>
  <si>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</si>
  <si>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</si>
  <si>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</si>
  <si>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</si>
  <si>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</si>
  <si>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</si>
  <si>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</si>
  <si>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</si>
  <si>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</si>
  <si>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</si>
  <si>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</si>
  <si>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</si>
  <si>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</si>
  <si>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</si>
  <si>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</si>
  <si>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</si>
  <si>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</si>
  <si>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</si>
  <si>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</si>
  <si>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</si>
  <si>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</si>
  <si>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</si>
  <si>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</si>
  <si>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</si>
  <si>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</si>
  <si>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</si>
  <si>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</si>
  <si>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</si>
  <si>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</si>
  <si>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</si>
  <si>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</si>
  <si>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</si>
  <si>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</si>
  <si>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</si>
  <si>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</si>
  <si>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</si>
  <si>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</si>
  <si>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</si>
  <si>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</si>
  <si>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</si>
  <si>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</si>
  <si>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</si>
  <si>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</si>
  <si>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</si>
  <si>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</si>
  <si>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</si>
  <si>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</si>
  <si>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</si>
  <si>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</si>
  <si>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</si>
  <si>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</si>
  <si>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</si>
  <si>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</si>
  <si>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</si>
  <si>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</si>
  <si>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</si>
  <si>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</si>
  <si>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</si>
  <si>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</si>
  <si>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</si>
  <si>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</si>
  <si>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</si>
  <si>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</si>
  <si>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</si>
  <si>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</si>
  <si>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</si>
  <si>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</si>
  <si>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</si>
  <si>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</si>
  <si>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</si>
  <si>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</si>
  <si>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</si>
  <si>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</si>
  <si>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</si>
  <si>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</si>
  <si>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</si>
  <si>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</si>
  <si>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</si>
  <si>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</si>
  <si>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</si>
  <si>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</si>
  <si>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</si>
  <si>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</si>
  <si>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</si>
  <si>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</si>
  <si>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</si>
  <si>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</si>
  <si>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</si>
  <si>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</si>
  <si>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</si>
  <si>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</si>
  <si>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</si>
  <si>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</si>
  <si>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</si>
  <si>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</si>
  <si>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</si>
  <si>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</si>
  <si>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</si>
  <si>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</si>
  <si>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</si>
  <si>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</si>
  <si>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</si>
  <si>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</si>
  <si>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</si>
  <si>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</si>
  <si>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</si>
  <si>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</si>
  <si>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</si>
  <si>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</si>
  <si>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</si>
  <si>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</si>
  <si>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</si>
  <si>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</si>
  <si>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</si>
  <si>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</si>
  <si>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</si>
  <si>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</si>
  <si>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</si>
  <si>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</si>
  <si>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</si>
  <si>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</si>
  <si>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</si>
  <si>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</si>
  <si>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</si>
  <si>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</si>
  <si>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</si>
  <si>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</si>
  <si>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</si>
  <si>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</si>
  <si>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</si>
  <si>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</si>
  <si>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</si>
  <si>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</si>
  <si>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</si>
  <si>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</si>
  <si>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</si>
  <si>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</si>
  <si>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</si>
  <si>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</si>
  <si>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</si>
  <si>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</si>
  <si>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</si>
  <si>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</si>
  <si>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</si>
  <si>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</si>
  <si>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</si>
  <si>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</si>
  <si>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</si>
  <si>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</si>
  <si>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</si>
  <si>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</si>
  <si>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</si>
  <si>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</si>
  <si>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</si>
  <si>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</si>
  <si>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</si>
  <si>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</si>
  <si>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</si>
  <si>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</si>
  <si>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</si>
  <si>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</si>
  <si>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</si>
  <si>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</si>
  <si>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</si>
  <si>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</si>
  <si>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</si>
  <si>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</si>
  <si>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</si>
  <si>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</si>
  <si>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</si>
  <si>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</si>
  <si>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</si>
  <si>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</si>
  <si>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</si>
  <si>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</si>
  <si>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</si>
  <si>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</si>
  <si>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</si>
  <si>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</si>
  <si>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</si>
  <si>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</si>
  <si>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</si>
  <si>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</si>
  <si>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</si>
  <si>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</si>
  <si>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</si>
  <si>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</si>
  <si>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</si>
  <si>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</si>
  <si>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</si>
  <si>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</si>
  <si>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</si>
  <si>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</si>
  <si>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</si>
  <si>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</si>
  <si>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</si>
  <si>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</si>
  <si>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</si>
  <si>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</si>
  <si>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</si>
  <si>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</si>
  <si>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</si>
  <si>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</si>
  <si>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</si>
  <si>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</si>
  <si>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</si>
  <si>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</si>
  <si>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</si>
  <si>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</si>
  <si>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</si>
  <si>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</si>
  <si>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</si>
  <si>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</si>
  <si>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</si>
  <si>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</si>
  <si>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</si>
  <si>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</si>
  <si>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</si>
  <si>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</si>
  <si>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</si>
  <si>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</si>
  <si>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</si>
  <si>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</si>
  <si>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</si>
  <si>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</si>
  <si>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</si>
  <si>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</si>
  <si>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</si>
  <si>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</si>
  <si>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</si>
  <si>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</si>
  <si>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</si>
  <si>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</si>
  <si>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</si>
  <si>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</si>
  <si>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</si>
  <si>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</si>
  <si>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</si>
  <si>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</si>
  <si>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</si>
  <si>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</si>
  <si>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</si>
  <si>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</si>
  <si>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</si>
  <si>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</si>
  <si>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</si>
  <si>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</si>
  <si>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</si>
  <si>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</si>
  <si>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</si>
  <si>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</si>
  <si>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</si>
  <si>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</si>
  <si>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</si>
  <si>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</si>
  <si>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</si>
  <si>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</si>
  <si>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</si>
  <si>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</si>
  <si>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</si>
  <si>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</si>
  <si>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</si>
  <si>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</si>
  <si>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</si>
  <si>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</si>
  <si>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</si>
  <si>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</si>
  <si>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</si>
  <si>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</si>
  <si>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</si>
  <si>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</si>
  <si>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</si>
  <si>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</si>
  <si>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</si>
  <si>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</si>
  <si>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</si>
  <si>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</si>
  <si>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</si>
  <si>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</si>
  <si>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</si>
  <si>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</si>
  <si>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</si>
  <si>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</si>
  <si>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</si>
  <si>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</si>
  <si>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</si>
  <si>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</si>
  <si>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</si>
  <si>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</si>
  <si>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</si>
  <si>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</si>
  <si>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</si>
  <si>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</si>
  <si>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</si>
  <si>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</si>
  <si>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</si>
  <si>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</si>
  <si>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</si>
  <si>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</si>
  <si>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</si>
  <si>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</si>
  <si>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</si>
  <si>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</si>
  <si>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</si>
  <si>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</si>
  <si>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</si>
  <si>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</si>
  <si>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</si>
  <si>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</si>
  <si>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</si>
  <si>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</si>
  <si>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</si>
  <si>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</si>
  <si>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</si>
  <si>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</si>
  <si>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</si>
  <si>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</si>
  <si>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</si>
  <si>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</si>
  <si>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</si>
  <si>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</si>
  <si>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</si>
  <si>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</si>
  <si>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</si>
  <si>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</si>
  <si>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</si>
  <si>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</si>
  <si>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</si>
  <si>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</si>
  <si>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</si>
  <si>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</si>
  <si>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</si>
  <si>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</si>
  <si>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</si>
  <si>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</si>
  <si>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</si>
  <si>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</si>
  <si>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</si>
  <si>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</si>
  <si>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</si>
  <si>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</si>
  <si>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</si>
  <si>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</si>
  <si>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</si>
  <si>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</si>
  <si>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</si>
  <si>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</si>
  <si>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</si>
  <si>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</si>
  <si>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</si>
  <si>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</si>
  <si>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</si>
  <si>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</si>
  <si>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</si>
  <si>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</si>
  <si>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</si>
  <si>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</si>
  <si>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</si>
  <si>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</si>
  <si>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</si>
  <si>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</si>
  <si>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</si>
  <si>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</si>
  <si>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</si>
  <si>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</si>
  <si>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</si>
  <si>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</si>
  <si>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</si>
  <si>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</si>
  <si>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</si>
  <si>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</si>
  <si>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</si>
  <si>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</si>
  <si>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</si>
  <si>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</si>
  <si>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</si>
  <si>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</si>
  <si>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</si>
  <si>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</si>
  <si>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</si>
  <si>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</si>
  <si>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</si>
  <si>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</si>
  <si>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</si>
  <si>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</si>
  <si>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</si>
  <si>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</si>
  <si>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</si>
  <si>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</si>
  <si>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</si>
  <si>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</si>
  <si>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</si>
  <si>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</si>
  <si>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</si>
  <si>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</si>
  <si>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</si>
  <si>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</si>
  <si>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</si>
  <si>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</si>
  <si>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</si>
  <si>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</si>
  <si>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</si>
  <si>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</si>
  <si>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</si>
  <si>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</si>
  <si>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</si>
  <si>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</si>
  <si>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</si>
  <si>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</si>
  <si>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</si>
  <si>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</si>
  <si>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</si>
  <si>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</si>
  <si>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</si>
  <si>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</si>
  <si>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</si>
  <si>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</si>
  <si>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</si>
  <si>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</si>
  <si>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</si>
  <si>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</si>
  <si>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</si>
  <si>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</si>
  <si>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</si>
  <si>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</si>
  <si>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</si>
  <si>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</si>
  <si>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</si>
  <si>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</si>
  <si>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</si>
  <si>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</si>
  <si>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</si>
  <si>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</si>
  <si>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</si>
  <si>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</si>
  <si>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</si>
  <si>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</si>
  <si>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</si>
  <si>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</si>
  <si>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</si>
  <si>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</si>
  <si>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</si>
  <si>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</si>
  <si>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</si>
  <si>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</si>
  <si>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</si>
  <si>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</si>
  <si>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</si>
  <si>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</si>
  <si>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</si>
  <si>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</si>
  <si>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</si>
  <si>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</si>
  <si>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</si>
  <si>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</si>
  <si>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</si>
  <si>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</si>
  <si>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</si>
  <si>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</si>
  <si>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</si>
  <si>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</si>
  <si>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</si>
  <si>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</si>
  <si>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</si>
  <si>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</si>
  <si>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</si>
  <si>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</si>
  <si>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</si>
  <si>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</si>
  <si>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</si>
  <si>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</si>
  <si>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</si>
  <si>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</si>
  <si>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</si>
  <si>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</si>
  <si>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</si>
  <si>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</si>
  <si>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</si>
  <si>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</si>
  <si>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</si>
  <si>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</si>
  <si>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</si>
  <si>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</si>
  <si>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</si>
  <si>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</si>
  <si>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</si>
  <si>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</si>
  <si>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</si>
  <si>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</si>
  <si>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</si>
  <si>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</si>
  <si>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</si>
  <si>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</si>
  <si>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</si>
  <si>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</si>
  <si>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</si>
  <si>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</si>
  <si>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</si>
  <si>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</si>
  <si>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</si>
  <si>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</si>
  <si>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</si>
  <si>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</si>
  <si>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</si>
  <si>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</si>
  <si>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</si>
  <si>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</si>
  <si>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</si>
  <si>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</si>
  <si>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</si>
  <si>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</si>
  <si>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</si>
  <si>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</si>
  <si>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</si>
  <si>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</si>
  <si>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</si>
  <si>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</si>
  <si>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</si>
  <si>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</si>
  <si>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</si>
  <si>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</si>
  <si>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</si>
  <si>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</si>
  <si>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</si>
  <si>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</si>
  <si>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</si>
  <si>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</si>
  <si>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</si>
  <si>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</si>
  <si>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</si>
  <si>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</si>
  <si>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</si>
  <si>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</si>
  <si>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</si>
  <si>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</si>
  <si>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</si>
  <si>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</si>
  <si>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</si>
  <si>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</si>
  <si>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</si>
  <si>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</si>
  <si>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</si>
  <si>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</si>
  <si>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</si>
  <si>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</si>
  <si>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</si>
  <si>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</si>
  <si>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</si>
  <si>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</si>
  <si>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</si>
  <si>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</si>
  <si>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</si>
  <si>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</si>
  <si>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</si>
  <si>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</si>
  <si>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</si>
  <si>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</si>
  <si>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</si>
  <si>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</si>
  <si>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</si>
  <si>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</si>
  <si>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</si>
  <si>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</si>
  <si>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</si>
  <si>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</si>
  <si>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</si>
  <si>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</si>
  <si>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</si>
  <si>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</si>
  <si>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</si>
  <si>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</si>
  <si>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</si>
  <si>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</si>
  <si>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</si>
  <si>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</si>
  <si>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</si>
  <si>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</si>
  <si>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</si>
  <si>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</si>
  <si>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</si>
  <si>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</si>
  <si>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</si>
  <si>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</si>
  <si>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</si>
  <si>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</si>
  <si>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</si>
  <si>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</si>
  <si>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</si>
  <si>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</si>
  <si>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</si>
  <si>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</si>
  <si>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</si>
  <si>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</si>
  <si>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</si>
  <si>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</si>
  <si>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</si>
  <si>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</si>
  <si>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</si>
  <si>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</si>
  <si>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</si>
  <si>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</si>
  <si>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</si>
  <si>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</si>
  <si>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</si>
  <si>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</si>
  <si>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</si>
  <si>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</si>
  <si>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</si>
  <si>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</si>
  <si>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</si>
  <si>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</si>
  <si>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</si>
  <si>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</si>
  <si>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</si>
  <si>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</si>
  <si>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</si>
  <si>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</si>
  <si>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</si>
  <si>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</si>
  <si>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</si>
  <si>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</si>
  <si>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</si>
  <si>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</si>
  <si>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</si>
  <si>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</si>
  <si>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</si>
  <si>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</si>
  <si>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</si>
  <si>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</si>
  <si>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</si>
  <si>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</si>
  <si>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</si>
  <si>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</si>
  <si>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</si>
  <si>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</si>
  <si>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</si>
  <si>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</si>
  <si>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</si>
  <si>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</si>
  <si>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</si>
  <si>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</si>
  <si>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</si>
  <si>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</si>
  <si>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</si>
  <si>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</si>
  <si>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</si>
  <si>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</si>
  <si>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</si>
  <si>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</si>
  <si>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</si>
  <si>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</si>
  <si>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</si>
  <si>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</si>
  <si>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</si>
  <si>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</si>
  <si>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</si>
  <si>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</si>
  <si>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</si>
  <si>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</si>
  <si>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</si>
  <si>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</si>
  <si>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</si>
  <si>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</si>
  <si>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</si>
  <si>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</si>
  <si>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</si>
  <si>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</si>
  <si>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</si>
  <si>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</si>
  <si>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</si>
  <si>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</si>
  <si>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</si>
  <si>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</si>
  <si>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</si>
  <si>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</si>
  <si>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</si>
  <si>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</si>
  <si>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</si>
  <si>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</si>
  <si>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</si>
  <si>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</si>
  <si>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</si>
  <si>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</si>
  <si>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</si>
  <si>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</si>
  <si>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</si>
  <si>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</si>
  <si>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</si>
  <si>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</si>
  <si>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</si>
  <si>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</si>
  <si>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</si>
  <si>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</si>
  <si>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</si>
  <si>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</si>
  <si>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</si>
  <si>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</si>
  <si>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</si>
  <si>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</si>
  <si>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</si>
  <si>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</si>
  <si>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</si>
  <si>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</si>
  <si>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</si>
  <si>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</si>
  <si>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</si>
  <si>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</si>
  <si>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</si>
  <si>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</si>
  <si>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</si>
  <si>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</si>
  <si>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</si>
  <si>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</si>
  <si>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</si>
  <si>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</si>
  <si>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</si>
  <si>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</si>
  <si>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</si>
  <si>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</si>
  <si>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</si>
  <si>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</si>
  <si>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</si>
  <si>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</si>
  <si>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</si>
  <si>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</si>
  <si>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</si>
  <si>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</si>
  <si>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</si>
  <si>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</si>
  <si>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</si>
  <si>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</si>
  <si>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</si>
  <si>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</si>
  <si>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</si>
  <si>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</si>
  <si>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</si>
  <si>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</si>
  <si>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</si>
  <si>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</si>
  <si>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</si>
  <si>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</si>
  <si>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</si>
  <si>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</si>
  <si>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</si>
  <si>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</si>
  <si>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</si>
  <si>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</si>
  <si>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</si>
  <si>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</si>
  <si>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</si>
  <si>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</si>
  <si>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</si>
  <si>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</si>
  <si>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</si>
  <si>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</si>
  <si>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</si>
  <si>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</si>
  <si>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</si>
  <si>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</si>
  <si>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</si>
  <si>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</si>
  <si>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</si>
  <si>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</si>
  <si>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</si>
  <si>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</si>
  <si>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</si>
  <si>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</si>
  <si>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</si>
  <si>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</si>
  <si>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</si>
  <si>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</si>
  <si>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</si>
  <si>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</si>
  <si>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</si>
  <si>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</si>
  <si>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</si>
  <si>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</si>
  <si>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</si>
  <si>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</si>
  <si>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</si>
  <si>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</si>
  <si>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</si>
  <si>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</si>
  <si>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</si>
  <si>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</si>
  <si>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</si>
  <si>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</si>
  <si>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</si>
  <si>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</si>
  <si>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</si>
  <si>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</si>
  <si>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</si>
  <si>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</si>
  <si>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</si>
  <si>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</si>
  <si>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</si>
  <si>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</si>
  <si>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</si>
  <si>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</si>
  <si>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</si>
  <si>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</si>
  <si>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</si>
  <si>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</si>
  <si>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</si>
  <si>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</si>
  <si>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</si>
  <si>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</si>
  <si>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</si>
  <si>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</si>
  <si>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</si>
  <si>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</si>
  <si>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</si>
  <si>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</si>
  <si>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</si>
  <si>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</si>
  <si>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</si>
  <si>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</si>
  <si>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</si>
  <si>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</si>
  <si>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</si>
  <si>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</si>
  <si>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</si>
  <si>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</si>
  <si>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</si>
  <si>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</si>
  <si>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</si>
  <si>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</si>
  <si>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</si>
  <si>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</si>
  <si>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</si>
  <si>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</si>
  <si>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</si>
  <si>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</si>
  <si>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</si>
  <si>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</si>
  <si>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</si>
  <si>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</si>
  <si>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</si>
  <si>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</si>
  <si>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</si>
  <si>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</si>
  <si>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</si>
  <si>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</si>
  <si>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</si>
  <si>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</si>
  <si>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</si>
  <si>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</si>
  <si>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</si>
  <si>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</si>
  <si>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</si>
  <si>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</si>
  <si>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</si>
  <si>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</si>
  <si>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</si>
  <si>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</si>
  <si>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</si>
  <si>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</si>
  <si>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</si>
  <si>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</si>
  <si>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</si>
  <si>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</si>
  <si>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</si>
  <si>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</si>
  <si>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</si>
  <si>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</si>
  <si>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</si>
  <si>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</si>
  <si>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</si>
  <si>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</si>
  <si>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</si>
  <si>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</si>
  <si>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</si>
  <si>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</si>
  <si>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</si>
  <si>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</si>
  <si>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</si>
  <si>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</si>
  <si>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</si>
  <si>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</si>
  <si>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</si>
  <si>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</si>
  <si>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</si>
  <si>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</si>
  <si>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</si>
  <si>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</si>
  <si>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</si>
  <si>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</si>
  <si>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</si>
  <si>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</si>
  <si>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</si>
  <si>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</si>
  <si>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</si>
  <si>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</si>
  <si>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</si>
  <si>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</si>
  <si>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</si>
  <si>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</si>
  <si>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</si>
  <si>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</si>
  <si>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</si>
  <si>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</si>
  <si>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</si>
  <si>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</si>
  <si>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</si>
  <si>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</si>
  <si>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</si>
  <si>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</si>
  <si>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</si>
  <si>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</si>
  <si>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</si>
  <si>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</si>
  <si>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</si>
  <si>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</si>
  <si>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</si>
  <si>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</si>
  <si>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</si>
  <si>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</si>
  <si>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</si>
  <si>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</si>
  <si>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</si>
  <si>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</si>
  <si>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</si>
  <si>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</si>
  <si>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</si>
  <si>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</si>
  <si>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</si>
  <si>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</si>
  <si>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</si>
  <si>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</si>
  <si>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</si>
  <si>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</si>
  <si>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</si>
  <si>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</si>
  <si>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</si>
  <si>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</si>
  <si>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</si>
  <si>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</si>
  <si>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</si>
  <si>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</si>
  <si>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</si>
  <si>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</si>
  <si>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</si>
  <si>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</si>
  <si>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</si>
  <si>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</si>
  <si>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</si>
  <si>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</si>
  <si>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</si>
  <si>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</si>
  <si>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</si>
  <si>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</si>
  <si>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</si>
  <si>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</si>
  <si>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</si>
  <si>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</si>
  <si>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</si>
  <si>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</si>
  <si>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</si>
  <si>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</si>
  <si>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</si>
  <si>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</si>
  <si>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</si>
  <si>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</si>
  <si>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</si>
  <si>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</si>
  <si>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</si>
  <si>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</si>
  <si>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</si>
  <si>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</si>
  <si>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</si>
  <si>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</si>
  <si>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</si>
  <si>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</si>
  <si>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</si>
  <si>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</si>
  <si>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</si>
  <si>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</si>
  <si>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</si>
  <si>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</si>
  <si>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</si>
  <si>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</si>
  <si>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</si>
  <si>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</si>
  <si>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</si>
  <si>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</si>
  <si>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</si>
  <si>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</si>
  <si>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</si>
  <si>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</si>
  <si>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</si>
  <si>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</si>
  <si>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</si>
  <si>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</si>
  <si>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</si>
  <si>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</si>
  <si>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</si>
  <si>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</si>
  <si>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</si>
  <si>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</si>
  <si>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</si>
  <si>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</si>
  <si>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</si>
  <si>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</si>
  <si>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</si>
  <si>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</si>
  <si>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</si>
  <si>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</si>
  <si>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</si>
  <si>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</si>
  <si>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</si>
  <si>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</si>
  <si>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</si>
  <si>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</si>
  <si>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</si>
  <si>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</si>
  <si>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</si>
  <si>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</si>
  <si>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</si>
  <si>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</si>
  <si>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</si>
  <si>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</si>
  <si>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</si>
  <si>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</si>
  <si>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</si>
  <si>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</si>
  <si>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</si>
  <si>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</si>
  <si>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</si>
  <si>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</si>
  <si>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</si>
  <si>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</si>
  <si>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</si>
  <si>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</si>
  <si>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</si>
  <si>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</si>
  <si>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</si>
  <si>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</si>
  <si>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</si>
  <si>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</si>
  <si>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</si>
  <si>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</si>
  <si>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</si>
  <si>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</si>
  <si>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</si>
  <si>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</si>
  <si>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</si>
  <si>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</si>
  <si>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</si>
  <si>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</si>
  <si>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</si>
  <si>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</si>
  <si>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</si>
  <si>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</si>
  <si>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</si>
  <si>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</si>
  <si>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</si>
  <si>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</si>
  <si>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</si>
  <si>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</si>
  <si>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</si>
  <si>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</si>
  <si>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</si>
  <si>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</si>
  <si>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</si>
  <si>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</si>
  <si>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</si>
  <si>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</si>
  <si>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</si>
  <si>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</si>
  <si>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</si>
  <si>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</si>
  <si>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</si>
  <si>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</si>
  <si>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</si>
  <si>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</si>
  <si>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</si>
  <si>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</si>
  <si>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</si>
  <si>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</si>
  <si>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</si>
  <si>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</si>
  <si>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</si>
  <si>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</si>
  <si>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</si>
  <si>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</si>
  <si>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</si>
  <si>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</si>
  <si>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</si>
  <si>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</si>
  <si>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</si>
  <si>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</si>
  <si>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</si>
  <si>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</si>
  <si>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</si>
  <si>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</si>
  <si>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</si>
  <si>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</si>
  <si>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</si>
  <si>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</si>
  <si>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</si>
  <si>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</si>
  <si>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</si>
  <si>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</si>
  <si>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</si>
  <si>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</si>
  <si>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</si>
  <si>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</si>
  <si>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</si>
  <si>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</si>
  <si>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</si>
  <si>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</si>
  <si>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</si>
  <si>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</si>
  <si>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</si>
  <si>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</si>
  <si>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</si>
  <si>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</si>
  <si>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</si>
  <si>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</si>
  <si>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</si>
  <si>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</si>
  <si>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</si>
  <si>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</si>
  <si>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</si>
  <si>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</si>
  <si>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</si>
  <si>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</si>
  <si>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</si>
  <si>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</si>
  <si>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</si>
  <si>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</si>
  <si>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</si>
  <si>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</si>
  <si>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</si>
  <si>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</si>
  <si>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</si>
  <si>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</si>
  <si>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</si>
  <si>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</si>
  <si>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</si>
  <si>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</si>
  <si>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</si>
  <si>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</si>
  <si>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</si>
  <si>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</si>
  <si>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</si>
  <si>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</si>
  <si>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</si>
  <si>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</si>
  <si>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</si>
  <si>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</si>
  <si>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</si>
  <si>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</si>
  <si>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</si>
  <si>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</si>
  <si>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</si>
  <si>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</si>
  <si>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</si>
  <si>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</si>
  <si>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</si>
  <si>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</si>
  <si>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</si>
  <si>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</si>
  <si>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</si>
  <si>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</si>
  <si>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</si>
  <si>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</si>
  <si>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</si>
  <si>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</si>
  <si>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</si>
  <si>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</si>
  <si>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</si>
  <si>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</si>
  <si>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</si>
  <si>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</si>
  <si>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</si>
  <si>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</si>
  <si>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</si>
  <si>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</si>
  <si>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</si>
  <si>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</si>
  <si>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</si>
  <si>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</si>
  <si>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</si>
  <si>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</si>
  <si>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</si>
  <si>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</si>
  <si>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</si>
  <si>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</si>
  <si>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</si>
  <si>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</si>
  <si>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</si>
  <si>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</si>
  <si>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</si>
  <si>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</si>
  <si>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</si>
  <si>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</si>
  <si>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</si>
  <si>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</si>
  <si>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</si>
  <si>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</si>
  <si>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</si>
  <si>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</si>
  <si>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</si>
  <si>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</si>
  <si>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</si>
  <si>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</si>
  <si>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</si>
  <si>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</si>
  <si>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</si>
  <si>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</si>
  <si>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</si>
  <si>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</si>
  <si>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</si>
  <si>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</si>
  <si>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</si>
  <si>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</si>
  <si>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</si>
  <si>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</si>
  <si>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</si>
  <si>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</si>
  <si>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</si>
  <si>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</si>
  <si>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</si>
  <si>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</si>
  <si>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</si>
  <si>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</si>
  <si>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</si>
  <si>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</si>
  <si>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</si>
  <si>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</si>
  <si>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</si>
  <si>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</si>
  <si>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</si>
  <si>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</si>
  <si>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</si>
  <si>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</si>
  <si>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</si>
  <si>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</si>
  <si>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</si>
  <si>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</si>
  <si>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</si>
  <si>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</si>
  <si>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</si>
  <si>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</si>
  <si>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</si>
  <si>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</si>
  <si>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</si>
  <si>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</si>
  <si>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</si>
  <si>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</si>
  <si>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</si>
  <si>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</si>
  <si>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</si>
  <si>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</si>
  <si>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</si>
  <si>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</si>
  <si>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</si>
  <si>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</si>
  <si>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</si>
  <si>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</si>
  <si>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</si>
  <si>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</si>
  <si>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</si>
  <si>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</si>
  <si>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</si>
  <si>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</si>
  <si>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</si>
  <si>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</si>
  <si>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</si>
  <si>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</si>
  <si>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</si>
  <si>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</si>
  <si>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</si>
  <si>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</si>
  <si>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</si>
  <si>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</si>
  <si>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</si>
  <si>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</si>
  <si>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</si>
  <si>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</si>
  <si>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</si>
  <si>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</si>
  <si>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</si>
  <si>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</si>
  <si>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</si>
  <si>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</si>
  <si>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</si>
  <si>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</si>
  <si>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</si>
  <si>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</si>
  <si>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</si>
  <si>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</si>
  <si>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</si>
  <si>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</si>
  <si>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</si>
  <si>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</si>
  <si>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</si>
  <si>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</si>
  <si>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</si>
  <si>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</si>
  <si>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</si>
  <si>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</si>
  <si>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</si>
  <si>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</si>
  <si>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</si>
  <si>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</si>
  <si>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</si>
  <si>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</si>
  <si>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</si>
  <si>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</si>
  <si>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</si>
  <si>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</si>
  <si>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</si>
  <si>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</si>
  <si>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</si>
  <si>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</si>
  <si>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</si>
  <si>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</si>
  <si>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</si>
  <si>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</si>
  <si>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</si>
  <si>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</si>
  <si>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</si>
  <si>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</si>
  <si>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</si>
  <si>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</si>
  <si>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</si>
  <si>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</si>
  <si>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</si>
  <si>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</si>
  <si>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</si>
  <si>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</si>
  <si>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</si>
  <si>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</si>
  <si>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</si>
  <si>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</si>
  <si>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</si>
  <si>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</si>
  <si>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</si>
  <si>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</si>
  <si>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</si>
  <si>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</si>
  <si>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</si>
  <si>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</si>
  <si>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</si>
  <si>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</si>
  <si>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</si>
  <si>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</si>
  <si>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</si>
  <si>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</si>
  <si>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</si>
  <si>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</si>
  <si>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</si>
  <si>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</si>
  <si>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</si>
  <si>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</si>
  <si>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</si>
  <si>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</si>
  <si>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</si>
  <si>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</si>
  <si>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</si>
  <si>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</si>
  <si>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</si>
  <si>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</si>
  <si>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</si>
  <si>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</si>
  <si>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</si>
  <si>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</si>
  <si>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</si>
  <si>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</si>
  <si>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</si>
  <si>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</si>
  <si>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</si>
  <si>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</si>
  <si>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</si>
  <si>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</si>
  <si>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</si>
  <si>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</si>
  <si>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</si>
  <si>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</si>
  <si>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</si>
  <si>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</si>
  <si>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</si>
  <si>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</si>
  <si>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</si>
  <si>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</si>
  <si>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</si>
  <si>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</si>
  <si>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</si>
  <si>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</si>
  <si>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</si>
  <si>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</si>
  <si>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</si>
  <si>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</si>
  <si>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</si>
  <si>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</si>
  <si>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</si>
  <si>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</si>
  <si>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</si>
  <si>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</si>
  <si>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</si>
  <si>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</si>
  <si>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</si>
  <si>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</si>
  <si>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</si>
  <si>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</si>
  <si>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</si>
  <si>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</si>
  <si>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</si>
  <si>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</si>
  <si>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</si>
  <si>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</si>
  <si>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</si>
  <si>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</si>
  <si>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</si>
  <si>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</si>
  <si>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</si>
  <si>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</si>
  <si>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</si>
  <si>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</si>
  <si>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</si>
  <si>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</si>
  <si>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</si>
  <si>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</si>
  <si>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</si>
  <si>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</si>
  <si>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</si>
  <si>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</si>
  <si>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</si>
  <si>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</si>
  <si>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</si>
  <si>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</si>
  <si>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</si>
  <si>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</si>
  <si>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</si>
  <si>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</si>
  <si>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</si>
  <si>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</si>
  <si>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</si>
  <si>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</si>
  <si>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</si>
  <si>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</si>
  <si>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</si>
  <si>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</si>
  <si>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</si>
  <si>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</si>
  <si>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</si>
  <si>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</si>
  <si>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</si>
  <si>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</si>
  <si>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</si>
  <si>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</si>
  <si>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</si>
  <si>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</si>
  <si>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</si>
  <si>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</si>
  <si>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</si>
  <si>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</si>
  <si>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</si>
  <si>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</si>
  <si>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</si>
  <si>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</si>
  <si>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</si>
  <si>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</si>
  <si>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</si>
  <si>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</si>
  <si>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</si>
  <si>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</si>
  <si>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</si>
  <si>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</si>
  <si>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</si>
  <si>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</si>
  <si>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</si>
  <si>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</si>
  <si>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</si>
  <si>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</si>
  <si>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</si>
  <si>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</si>
  <si>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</si>
  <si>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</si>
  <si>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</si>
  <si>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</si>
  <si>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</si>
  <si>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</si>
  <si>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</si>
  <si>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</si>
  <si>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</si>
  <si>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</si>
  <si>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</si>
  <si>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</si>
  <si>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</si>
  <si>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</si>
  <si>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</si>
  <si>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</si>
  <si>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</si>
  <si>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</si>
  <si>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</si>
  <si>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</si>
  <si>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</si>
  <si>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</si>
  <si>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</si>
  <si>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</si>
  <si>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</si>
  <si>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</si>
  <si>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</si>
  <si>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</si>
  <si>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</si>
  <si>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</si>
  <si>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</si>
  <si>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</si>
  <si>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</si>
  <si>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</si>
  <si>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</si>
  <si>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</si>
  <si>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</si>
  <si>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</si>
  <si>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</si>
  <si>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</si>
  <si>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</si>
  <si>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</si>
  <si>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</si>
  <si>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</si>
  <si>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</si>
  <si>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</si>
  <si>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</si>
  <si>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</si>
  <si>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</si>
  <si>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</si>
  <si>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</si>
  <si>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</si>
  <si>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</si>
  <si>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</si>
  <si>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</si>
  <si>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</si>
  <si>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</si>
  <si>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</si>
  <si>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</si>
  <si>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</si>
  <si>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</si>
  <si>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</si>
  <si>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</si>
  <si>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</si>
  <si>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</si>
  <si>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</si>
  <si>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</si>
  <si>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</si>
  <si>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</si>
  <si>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</si>
  <si>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</si>
  <si>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</si>
  <si>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</si>
  <si>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</si>
  <si>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</si>
  <si>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</si>
  <si>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</si>
  <si>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</si>
  <si>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</si>
  <si>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</si>
  <si>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</si>
  <si>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</si>
  <si>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</si>
  <si>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</si>
  <si>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</si>
  <si>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</si>
  <si>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</si>
  <si>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</si>
  <si>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</si>
  <si>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</si>
  <si>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</si>
  <si>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</si>
  <si>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</si>
  <si>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</si>
  <si>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</si>
  <si>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</si>
  <si>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</si>
  <si>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</si>
  <si>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</si>
  <si>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</si>
  <si>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</si>
  <si>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</si>
  <si>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</si>
  <si>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</si>
  <si>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</si>
  <si>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</si>
  <si>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</si>
  <si>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</si>
  <si>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</si>
  <si>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</si>
  <si>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</si>
  <si>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</si>
  <si>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</si>
  <si>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</si>
  <si>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</si>
  <si>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</si>
  <si>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</si>
  <si>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</si>
  <si>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</si>
  <si>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</si>
  <si>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</si>
  <si>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</si>
  <si>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</si>
  <si>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</si>
  <si>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</si>
  <si>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</si>
  <si>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</si>
  <si>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</si>
  <si>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</si>
  <si>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</si>
  <si>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</si>
  <si>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</si>
  <si>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</si>
  <si>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</si>
  <si>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</si>
  <si>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</si>
  <si>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</si>
  <si>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</si>
  <si>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</si>
  <si>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</si>
  <si>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</si>
  <si>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</si>
  <si>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</si>
  <si>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</si>
  <si>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</si>
  <si>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</si>
  <si>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</si>
  <si>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</si>
  <si>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</si>
  <si>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</si>
  <si>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</si>
  <si>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</si>
  <si>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</si>
  <si>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</si>
  <si>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</si>
  <si>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</si>
  <si>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</si>
  <si>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</si>
  <si>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</si>
  <si>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</si>
  <si>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</si>
  <si>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</si>
  <si>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</si>
  <si>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</si>
  <si>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</si>
  <si>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</si>
  <si>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</si>
  <si>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</si>
  <si>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</si>
  <si>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</si>
  <si>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</si>
  <si>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</si>
  <si>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</si>
  <si>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</si>
  <si>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</si>
  <si>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</si>
  <si>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</si>
  <si>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</si>
  <si>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</si>
  <si>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</si>
  <si>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</si>
  <si>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</si>
  <si>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</si>
  <si>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</si>
  <si>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</si>
  <si>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</si>
  <si>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</si>
  <si>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</si>
  <si>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</si>
  <si>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</si>
  <si>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</si>
  <si>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</si>
  <si>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</si>
  <si>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</si>
  <si>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</si>
  <si>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</si>
  <si>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</si>
  <si>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</si>
  <si>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</si>
  <si>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</si>
  <si>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</si>
  <si>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</si>
  <si>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</si>
  <si>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</si>
  <si>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</si>
  <si>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</si>
  <si>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</si>
  <si>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</si>
  <si>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</si>
  <si>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</si>
  <si>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</si>
  <si>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</si>
  <si>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</si>
  <si>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</si>
  <si>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</si>
  <si>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</si>
  <si>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</si>
  <si>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</si>
  <si>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</si>
  <si>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</si>
  <si>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</si>
  <si>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</si>
  <si>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</si>
  <si>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</si>
  <si>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</si>
  <si>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</si>
  <si>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</si>
  <si>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</si>
  <si>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</si>
  <si>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</si>
  <si>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</si>
  <si>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</si>
  <si>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</si>
  <si>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</si>
  <si>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</si>
  <si>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</si>
  <si>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</si>
  <si>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</si>
  <si>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</si>
  <si>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</si>
  <si>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</si>
  <si>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</si>
  <si>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</si>
  <si>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</si>
  <si>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</si>
  <si>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</si>
  <si>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</si>
  <si>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</si>
  <si>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</si>
  <si>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</si>
  <si>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</si>
  <si>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</si>
  <si>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</si>
  <si>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</si>
  <si>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</si>
  <si>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</si>
  <si>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</si>
  <si>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</si>
  <si>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</si>
  <si>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</si>
  <si>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</si>
  <si>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</si>
  <si>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</si>
  <si>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</si>
  <si>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</si>
  <si>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</si>
  <si>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</si>
  <si>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</si>
  <si>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</si>
  <si>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</si>
  <si>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</si>
  <si>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</si>
  <si>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</si>
  <si>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</si>
  <si>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</si>
  <si>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</si>
  <si>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</si>
  <si>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</si>
  <si>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</si>
  <si>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</si>
  <si>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</si>
  <si>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</si>
  <si>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</si>
  <si>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</si>
  <si>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</si>
  <si>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</si>
  <si>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</si>
  <si>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</si>
  <si>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</si>
  <si>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</si>
  <si>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</si>
  <si>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</si>
  <si>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</si>
  <si>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</si>
  <si>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</si>
  <si>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</si>
  <si>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</si>
  <si>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</si>
  <si>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</si>
  <si>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</si>
  <si>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</si>
  <si>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</si>
  <si>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</si>
  <si>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</si>
  <si>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</si>
  <si>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</si>
  <si>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</si>
  <si>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</si>
  <si>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</si>
  <si>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</si>
  <si>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</si>
  <si>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</si>
  <si>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</si>
  <si>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</si>
  <si>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</si>
  <si>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</si>
  <si>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</si>
  <si>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</si>
  <si>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</si>
  <si>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</si>
  <si>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</si>
  <si>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</si>
  <si>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</si>
  <si>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</si>
  <si>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</si>
  <si>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</si>
  <si>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</si>
  <si>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</si>
  <si>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</si>
  <si>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</si>
  <si>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</si>
  <si>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</si>
  <si>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</si>
  <si>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</si>
  <si>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</si>
  <si>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</si>
  <si>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</si>
  <si>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</si>
  <si>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</si>
  <si>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</si>
  <si>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</si>
  <si>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</si>
  <si>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</si>
  <si>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</si>
  <si>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</si>
  <si>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</si>
  <si>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</si>
  <si>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</si>
  <si>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</si>
  <si>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</si>
  <si>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</si>
  <si>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</si>
  <si>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</si>
  <si>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</si>
  <si>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</si>
  <si>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</si>
  <si>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</si>
  <si>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</si>
  <si>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</si>
  <si>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</si>
  <si>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</si>
  <si>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</si>
  <si>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</si>
  <si>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</si>
  <si>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</si>
  <si>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</si>
  <si>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</si>
  <si>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</si>
  <si>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</si>
  <si>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</si>
  <si>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</si>
  <si>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</si>
  <si>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</si>
  <si>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</si>
  <si>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</si>
  <si>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</si>
  <si>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</si>
  <si>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</si>
  <si>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</si>
  <si>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</si>
  <si>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</si>
  <si>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</si>
  <si>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</si>
  <si>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</si>
  <si>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</si>
  <si>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</si>
  <si>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</si>
  <si>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</si>
  <si>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</si>
  <si>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</si>
  <si>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</si>
  <si>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</si>
  <si>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</si>
  <si>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</si>
  <si>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</si>
  <si>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</si>
  <si>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</si>
  <si>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</si>
  <si>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</si>
  <si>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</si>
  <si>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</si>
  <si>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</si>
  <si>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</si>
  <si>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</si>
  <si>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</si>
  <si>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</si>
  <si>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</si>
  <si>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</si>
  <si>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</si>
  <si>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</si>
  <si>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</si>
  <si>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</si>
  <si>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</si>
  <si>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</si>
  <si>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</si>
  <si>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</si>
  <si>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</si>
  <si>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</si>
  <si>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</si>
  <si>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</si>
  <si>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</si>
  <si>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</si>
  <si>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</si>
  <si>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</si>
  <si>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</si>
  <si>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</si>
  <si>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</si>
  <si>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</si>
  <si>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</si>
  <si>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</si>
  <si>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</si>
  <si>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</si>
  <si>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</si>
  <si>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</si>
  <si>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</si>
  <si>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</si>
  <si>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</si>
  <si>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</si>
  <si>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</si>
  <si>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</si>
  <si>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</si>
  <si>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</si>
  <si>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</si>
  <si>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</si>
  <si>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</si>
  <si>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</si>
  <si>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</si>
  <si>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</si>
  <si>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</si>
  <si>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</si>
  <si>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</si>
  <si>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</si>
  <si>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</si>
  <si>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</si>
  <si>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</si>
  <si>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</si>
  <si>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</si>
  <si>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</si>
  <si>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</si>
  <si>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</si>
  <si>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</si>
  <si>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</si>
  <si>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</si>
  <si>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</si>
  <si>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</si>
  <si>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</si>
  <si>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</si>
  <si>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</si>
  <si>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</si>
  <si>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</si>
  <si>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</si>
  <si>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</si>
  <si>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</si>
  <si>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</si>
  <si>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</si>
  <si>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</si>
  <si>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</si>
  <si>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</si>
  <si>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</si>
  <si>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</si>
  <si>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</si>
  <si>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</si>
  <si>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</si>
  <si>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</si>
  <si>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</si>
  <si>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</si>
  <si>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</si>
  <si>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</si>
  <si>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</si>
  <si>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</si>
  <si>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</si>
  <si>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</si>
  <si>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</si>
  <si>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</si>
  <si>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</si>
  <si>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</si>
  <si>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</si>
  <si>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</si>
  <si>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</si>
  <si>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</si>
  <si>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</si>
  <si>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</si>
  <si>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</si>
  <si>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</si>
  <si>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</si>
  <si>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</si>
  <si>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</si>
  <si>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</si>
  <si>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</si>
  <si>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</si>
  <si>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</si>
  <si>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</si>
  <si>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</si>
  <si>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</si>
  <si>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</si>
  <si>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</si>
  <si>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</si>
  <si>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</si>
  <si>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</si>
  <si>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</si>
  <si>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</si>
  <si>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</si>
  <si>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</si>
  <si>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</si>
  <si>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</si>
  <si>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</si>
  <si>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</si>
  <si>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</si>
  <si>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</si>
  <si>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</si>
  <si>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</si>
  <si>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</si>
  <si>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</si>
  <si>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</si>
  <si>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</si>
  <si>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</si>
  <si>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</si>
  <si>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</si>
  <si>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</si>
  <si>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</si>
  <si>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</si>
  <si>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</si>
  <si>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</si>
  <si>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</si>
  <si>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</si>
  <si>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</si>
  <si>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</si>
  <si>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</si>
  <si>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</si>
  <si>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</si>
  <si>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</si>
  <si>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</si>
  <si>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</si>
  <si>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</si>
  <si>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</si>
  <si>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</si>
  <si>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</si>
  <si>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</si>
  <si>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</si>
  <si>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</si>
  <si>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</si>
  <si>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</si>
  <si>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</si>
  <si>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</si>
  <si>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</si>
  <si>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</si>
  <si>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</si>
  <si>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</si>
  <si>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</si>
  <si>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</si>
  <si>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</si>
  <si>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</si>
  <si>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</si>
  <si>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</si>
  <si>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</si>
  <si>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</si>
  <si>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</si>
  <si>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</si>
  <si>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</si>
  <si>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</si>
  <si>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</si>
  <si>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</si>
  <si>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</si>
  <si>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</si>
  <si>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</si>
  <si>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</si>
  <si>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</si>
  <si>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</si>
  <si>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</si>
  <si>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</si>
  <si>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</si>
  <si>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</si>
  <si>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</si>
  <si>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</si>
  <si>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</si>
  <si>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</si>
  <si>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</si>
  <si>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</si>
  <si>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</si>
  <si>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</si>
  <si>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</si>
  <si>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</si>
  <si>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</si>
  <si>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</si>
  <si>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</si>
  <si>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</si>
  <si>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</si>
  <si>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</si>
  <si>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</si>
  <si>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</si>
  <si>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</si>
  <si>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</si>
  <si>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</si>
  <si>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</si>
  <si>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</si>
  <si>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</si>
  <si>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</si>
  <si>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</si>
  <si>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</si>
  <si>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</si>
  <si>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</si>
  <si>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</si>
  <si>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</si>
  <si>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</si>
  <si>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</si>
  <si>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D,NA,NO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</si>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</sst>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27589.434367317583</v>
      </c>
      <c r="D10" s="17">
        <v>50.1391202109363</v>
      </c>
      <c r="E10" s="17">
        <v>0.9652947121037031</v>
      </c>
      <c r="F10" s="17">
        <v>133.07525505846104</v>
      </c>
      <c r="G10" s="17">
        <v>614.5085458392607</v>
      </c>
      <c r="H10" s="17">
        <v>124.25223669467006</v>
      </c>
      <c r="I10" s="18">
        <v>51.5252543986026</v>
      </c>
      <c r="J10" s="19">
        <v>29249.13283193128</v>
      </c>
    </row>
    <row r="11" ht="18" customHeight="1" x14ac:dyDescent="0.2" s="1" customFormat="1">
      <c r="B11" s="20" t="s">
        <v>79</v>
      </c>
      <c r="C11" s="21">
        <v>26973.69909547813</v>
      </c>
      <c r="D11" s="21">
        <v>6.704299505735268</v>
      </c>
      <c r="E11" s="21">
        <v>0.9651200629637031</v>
      </c>
      <c r="F11" s="21">
        <v>133.07525505846104</v>
      </c>
      <c r="G11" s="21">
        <v>614.5085458392607</v>
      </c>
      <c r="H11" s="21">
        <v>107.70575595738103</v>
      </c>
      <c r="I11" s="22">
        <v>48.5056183986026</v>
      </c>
      <c r="J11" s="23">
        <v>27417.1762983241</v>
      </c>
    </row>
    <row r="12" ht="18" customHeight="1" x14ac:dyDescent="0.2" s="1" customFormat="1">
      <c r="B12" s="24" t="s">
        <v>80</v>
      </c>
      <c r="C12" s="21">
        <v>6712.590015471913</v>
      </c>
      <c r="D12" s="21">
        <v>0.11308183158645</v>
      </c>
      <c r="E12" s="21">
        <v>0.028137106977681004</v>
      </c>
      <c r="F12" s="21">
        <v>25.563210995729442</v>
      </c>
      <c r="G12" s="21">
        <v>2.918956762848136</v>
      </c>
      <c r="H12" s="21">
        <v>0.536917120780998</v>
      </c>
      <c r="I12" s="22">
        <v>9.891301147303029</v>
      </c>
      <c r="J12" s="23">
        <v>6723.212640105418</v>
      </c>
    </row>
    <row r="13" ht="18" customHeight="1" x14ac:dyDescent="0.2" s="1" customFormat="1">
      <c r="B13" s="25" t="s">
        <v>81</v>
      </c>
      <c r="C13" s="26">
        <v>5667.510703499915</v>
      </c>
      <c r="D13" s="26">
        <v>0.091138896566049</v>
      </c>
      <c r="E13" s="26">
        <v>0.025088227478032004</v>
      </c>
      <c r="F13" s="27">
        <v>21.7296768360084</v>
      </c>
      <c r="G13" s="27">
        <v>2.63508011217021</v>
      </c>
      <c r="H13" s="27">
        <v>0.455688645599324</v>
      </c>
      <c r="I13" s="28">
        <v>4.65020466107224</v>
      </c>
      <c r="J13" s="29">
        <v>5676.710972885442</v>
      </c>
    </row>
    <row r="14" ht="18" customHeight="1" x14ac:dyDescent="0.2" s="1" customFormat="1">
      <c r="B14" s="25" t="s">
        <v>82</v>
      </c>
      <c r="C14" s="26">
        <v>819.493785</v>
      </c>
      <c r="D14" s="26">
        <v>0.017737418799200003</v>
      </c>
      <c r="E14" s="26">
        <v>0.002628327877529</v>
      </c>
      <c r="F14" s="27">
        <v>2.78215510442085</v>
      </c>
      <c r="G14" s="27">
        <v>0.208177358696312</v>
      </c>
      <c r="H14" s="27">
        <v>0.06020089407567</v>
      </c>
      <c r="I14" s="28">
        <v>5.24109648623079</v>
      </c>
      <c r="J14" s="29">
        <v>820.6869396139227</v>
      </c>
    </row>
    <row r="15" ht="18" customHeight="1" x14ac:dyDescent="0.2" s="1" customFormat="1">
      <c r="B15" s="30" t="s">
        <v>83</v>
      </c>
      <c r="C15" s="31">
        <v>225.585526972</v>
      </c>
      <c r="D15" s="31">
        <v>0.004205516221201</v>
      </c>
      <c r="E15" s="31">
        <v>0.00042055162212</v>
      </c>
      <c r="F15" s="32">
        <v>1.05137905530019</v>
      </c>
      <c r="G15" s="32">
        <v>0.075699291981614</v>
      </c>
      <c r="H15" s="32">
        <v>0.021027581106004</v>
      </c>
      <c r="I15" s="33" t="s">
        <v>84</v>
      </c>
      <c r="J15" s="34">
        <v>225.8147276060554</v>
      </c>
    </row>
    <row r="16" ht="18" customHeight="1" x14ac:dyDescent="0.2" s="1" customFormat="1">
      <c r="B16" s="35" t="s">
        <v>85</v>
      </c>
      <c r="C16" s="21">
        <v>5729.531782535064</v>
      </c>
      <c r="D16" s="21">
        <v>1.132560004725746</v>
      </c>
      <c r="E16" s="21">
        <v>0.181519668254045</v>
      </c>
      <c r="F16" s="21">
        <v>26.04587853922</v>
      </c>
      <c r="G16" s="21">
        <v>22.916698136411988</v>
      </c>
      <c r="H16" s="21">
        <v>2.942711370066808</v>
      </c>
      <c r="I16" s="22">
        <v>22.300258675255094</v>
      </c>
      <c r="J16" s="23">
        <v>5809.346174754707</v>
      </c>
    </row>
    <row r="17" ht="18" customHeight="1" x14ac:dyDescent="0.2" s="1" customFormat="1">
      <c r="B17" s="25" t="s">
        <v>86</v>
      </c>
      <c r="C17" s="26">
        <v>128.049306892983</v>
      </c>
      <c r="D17" s="26">
        <v>0.002211550746123</v>
      </c>
      <c r="E17" s="26">
        <v>0.000221155074612</v>
      </c>
      <c r="F17" s="27">
        <v>0.552887686530683</v>
      </c>
      <c r="G17" s="27">
        <v>0.039807913430209</v>
      </c>
      <c r="H17" s="27">
        <v>0.011057753730614</v>
      </c>
      <c r="I17" s="28" t="s">
        <v>84</v>
      </c>
      <c r="J17" s="29">
        <v>128.16983640864663</v>
      </c>
    </row>
    <row r="18" ht="18" customHeight="1" x14ac:dyDescent="0.2" s="1" customFormat="1">
      <c r="B18" s="25" t="s">
        <v>87</v>
      </c>
      <c r="C18" s="26">
        <v>47.0437200361044</v>
      </c>
      <c r="D18" s="26">
        <v>0.00155054974786</v>
      </c>
      <c r="E18" s="26">
        <v>0.000270046600446</v>
      </c>
      <c r="F18" s="27">
        <v>0.160468913387234</v>
      </c>
      <c r="G18" s="27">
        <v>0.081206505326909</v>
      </c>
      <c r="H18" s="27">
        <v>0.016864960876159</v>
      </c>
      <c r="I18" s="28">
        <v>0.018756358347359</v>
      </c>
      <c r="J18" s="29">
        <v>47.15869777816267</v>
      </c>
    </row>
    <row r="19" ht="18" customHeight="1" x14ac:dyDescent="0.2" s="1" customFormat="1">
      <c r="B19" s="25" t="s">
        <v>88</v>
      </c>
      <c r="C19" s="26">
        <v>1882.3864926996323</v>
      </c>
      <c r="D19" s="26">
        <v>0.030392202292038997</v>
      </c>
      <c r="E19" s="26">
        <v>0.0030745418970349997</v>
      </c>
      <c r="F19" s="27">
        <v>7.50756014178794</v>
      </c>
      <c r="G19" s="27">
        <v>0.552546935594731</v>
      </c>
      <c r="H19" s="27">
        <v>0.152603075546032</v>
      </c>
      <c r="I19" s="28">
        <v>0.014041720148438</v>
      </c>
      <c r="J19" s="29">
        <v>1884.0522279665238</v>
      </c>
    </row>
    <row r="20" ht="18" customHeight="1" x14ac:dyDescent="0.2" s="1" customFormat="1">
      <c r="B20" s="25" t="s">
        <v>89</v>
      </c>
      <c r="C20" s="26">
        <v>545.7472387318949</v>
      </c>
      <c r="D20" s="26">
        <v>0.870322451790164</v>
      </c>
      <c r="E20" s="26">
        <v>0.129027711780482</v>
      </c>
      <c r="F20" s="27">
        <v>4.37394142978833</v>
      </c>
      <c r="G20" s="27">
        <v>19.6593231402831</v>
      </c>
      <c r="H20" s="27">
        <v>1.70830110554944</v>
      </c>
      <c r="I20" s="28">
        <v>11.6974560132507</v>
      </c>
      <c r="J20" s="29">
        <v>604.3086110038472</v>
      </c>
    </row>
    <row r="21" ht="18" customHeight="1" x14ac:dyDescent="0.2" s="1" customFormat="1">
      <c r="B21" s="25" t="s">
        <v>90</v>
      </c>
      <c r="C21" s="26">
        <v>1600.996734265964</v>
      </c>
      <c r="D21" s="26">
        <v>0.111639905176243</v>
      </c>
      <c r="E21" s="26">
        <v>0.015839740808931</v>
      </c>
      <c r="F21" s="27">
        <v>5.92516559533174</v>
      </c>
      <c r="G21" s="27">
        <v>0.447826015148014</v>
      </c>
      <c r="H21" s="27">
        <v>0.264718859633539</v>
      </c>
      <c r="I21" s="28">
        <v>4.41716193445875</v>
      </c>
      <c r="J21" s="29">
        <v>1608.3201829252655</v>
      </c>
    </row>
    <row r="22" ht="18" customHeight="1" x14ac:dyDescent="0.2" s="1" customFormat="1">
      <c r="B22" s="25" t="s">
        <v>91</v>
      </c>
      <c r="C22" s="26">
        <v>564.440031349201</v>
      </c>
      <c r="D22" s="26">
        <v>0.049417894611668</v>
      </c>
      <c r="E22" s="26">
        <v>0.007357309145345</v>
      </c>
      <c r="F22" s="27">
        <v>2.13320963407369</v>
      </c>
      <c r="G22" s="27">
        <v>0.089826147041707</v>
      </c>
      <c r="H22" s="27">
        <v>0.102063536615898</v>
      </c>
      <c r="I22" s="28">
        <v>3.26224637615147</v>
      </c>
      <c r="J22" s="29">
        <v>567.7734193218441</v>
      </c>
    </row>
    <row r="23" ht="18" customHeight="1" x14ac:dyDescent="0.2" s="1" customFormat="1">
      <c r="B23" s="36" t="s">
        <v>92</v>
      </c>
      <c r="C23" s="26">
        <v>960.8682585592852</v>
      </c>
      <c r="D23" s="26">
        <v>0.067025450361649</v>
      </c>
      <c r="E23" s="26">
        <v>0.025729162947194</v>
      </c>
      <c r="F23" s="27">
        <v>5.39264513832038</v>
      </c>
      <c r="G23" s="27">
        <v>2.04616147958732</v>
      </c>
      <c r="H23" s="27">
        <v>0.687102078115126</v>
      </c>
      <c r="I23" s="28">
        <v>2.89059627289838</v>
      </c>
      <c r="J23" s="29">
        <v>969.5631993504178</v>
      </c>
    </row>
    <row r="24" ht="18" customHeight="1" x14ac:dyDescent="0.2" s="1" customFormat="1">
      <c r="B24" s="35" t="s">
        <v>93</v>
      </c>
      <c r="C24" s="21">
        <v>10868.589794577461</v>
      </c>
      <c r="D24" s="21">
        <v>2.4085024351629087</v>
      </c>
      <c r="E24" s="21">
        <v>0.563102450216372</v>
      </c>
      <c r="F24" s="21">
        <v>60.124330614446166</v>
      </c>
      <c r="G24" s="21">
        <v>440.5043607928265</v>
      </c>
      <c r="H24" s="21">
        <v>87.25098403779712</v>
      </c>
      <c r="I24" s="22">
        <v>7.685801010449767</v>
      </c>
      <c r="J24" s="23">
        <v>11085.250012069362</v>
      </c>
    </row>
    <row r="25" ht="18" customHeight="1" x14ac:dyDescent="0.2" s="1" customFormat="1">
      <c r="B25" s="25" t="s">
        <v>94</v>
      </c>
      <c r="C25" s="37">
        <v>1076.9944269042799</v>
      </c>
      <c r="D25" s="37">
        <v>0.00751581724055</v>
      </c>
      <c r="E25" s="37">
        <v>0.0300632689622</v>
      </c>
      <c r="F25" s="27">
        <v>4.359173999519</v>
      </c>
      <c r="G25" s="27">
        <v>1.803796137732</v>
      </c>
      <c r="H25" s="27">
        <v>0.2705694206598</v>
      </c>
      <c r="I25" s="28">
        <v>0.068201608353448</v>
      </c>
      <c r="J25" s="29">
        <v>1085.1716360619982</v>
      </c>
    </row>
    <row r="26" ht="18" customHeight="1" x14ac:dyDescent="0.2" s="1" customFormat="1">
      <c r="B26" s="25" t="s">
        <v>95</v>
      </c>
      <c r="C26" s="37">
        <v>9368.059354900055</v>
      </c>
      <c r="D26" s="37">
        <v>2.3708376038958625</v>
      </c>
      <c r="E26" s="37">
        <v>0.457553425743045</v>
      </c>
      <c r="F26" s="27">
        <v>49.2400655433797</v>
      </c>
      <c r="G26" s="27">
        <v>437.353901623986</v>
      </c>
      <c r="H26" s="27">
        <v>86.5567057527917</v>
      </c>
      <c r="I26" s="28">
        <v>4.98095189584616</v>
      </c>
      <c r="J26" s="29">
        <v>9555.694465631046</v>
      </c>
    </row>
    <row r="27" ht="18" customHeight="1" x14ac:dyDescent="0.2" s="1" customFormat="1">
      <c r="B27" s="25" t="s">
        <v>96</v>
      </c>
      <c r="C27" s="37">
        <v>177.677963180194</v>
      </c>
      <c r="D27" s="37">
        <v>0.010040229344635</v>
      </c>
      <c r="E27" s="37">
        <v>0.069192905844957</v>
      </c>
      <c r="F27" s="27">
        <v>1.63788801598028</v>
      </c>
      <c r="G27" s="27">
        <v>0.771767026732216</v>
      </c>
      <c r="H27" s="27">
        <v>0.25886856382554</v>
      </c>
      <c r="I27" s="28">
        <v>0.265854613826749</v>
      </c>
      <c r="J27" s="29">
        <v>196.2952096507574</v>
      </c>
    </row>
    <row r="28" ht="18" customHeight="1" x14ac:dyDescent="0.2" s="1" customFormat="1">
      <c r="B28" s="25" t="s">
        <v>97</v>
      </c>
      <c r="C28" s="37">
        <v>222.13804959293228</v>
      </c>
      <c r="D28" s="37">
        <v>0.019699114493314997</v>
      </c>
      <c r="E28" s="37">
        <v>0.006251882647315</v>
      </c>
      <c r="F28" s="27">
        <v>4.80936571974345</v>
      </c>
      <c r="G28" s="27">
        <v>0.55605117570315</v>
      </c>
      <c r="H28" s="27">
        <v>0.16279194957735</v>
      </c>
      <c r="I28" s="28">
        <v>2.37079289242341</v>
      </c>
      <c r="J28" s="29">
        <v>224.34637370028355</v>
      </c>
    </row>
    <row r="29" ht="18" customHeight="1" x14ac:dyDescent="0.2" s="1" customFormat="1">
      <c r="B29" s="38" t="s">
        <v>98</v>
      </c>
      <c r="C29" s="39">
        <v>23.72</v>
      </c>
      <c r="D29" s="39">
        <v>0.000409670188546</v>
      </c>
      <c r="E29" s="39">
        <v>0.000040967018855</v>
      </c>
      <c r="F29" s="40">
        <v>0.077837335823738</v>
      </c>
      <c r="G29" s="40">
        <v>0.018844828673115</v>
      </c>
      <c r="H29" s="40">
        <v>0.00204835094273</v>
      </c>
      <c r="I29" s="41" t="s">
        <v>84</v>
      </c>
      <c r="J29" s="42">
        <v>23.742327025275863</v>
      </c>
    </row>
    <row r="30" ht="18" customHeight="1" x14ac:dyDescent="0.2">
      <c r="B30" s="24" t="s">
        <v>99</v>
      </c>
      <c r="C30" s="43">
        <v>3662.987502893689</v>
      </c>
      <c r="D30" s="43">
        <v>3.050155234260164</v>
      </c>
      <c r="E30" s="43">
        <v>0.192360837515605</v>
      </c>
      <c r="F30" s="43">
        <v>21.341834909065422</v>
      </c>
      <c r="G30" s="43">
        <v>148.16853014717407</v>
      </c>
      <c r="H30" s="43">
        <v>16.9751434287361</v>
      </c>
      <c r="I30" s="44">
        <v>8.62825756559471</v>
      </c>
      <c r="J30" s="45">
        <v>3799.367471394609</v>
      </c>
    </row>
    <row r="31" ht="18" customHeight="1" x14ac:dyDescent="0.2">
      <c r="B31" s="25" t="s">
        <v>100</v>
      </c>
      <c r="C31" s="26">
        <v>770.6040913827139</v>
      </c>
      <c r="D31" s="26">
        <v>0.087961131431093</v>
      </c>
      <c r="E31" s="26">
        <v>0.006217289699452001</v>
      </c>
      <c r="F31" s="27">
        <v>0.892947395316684</v>
      </c>
      <c r="G31" s="27">
        <v>1.21049252833948</v>
      </c>
      <c r="H31" s="27">
        <v>0.455910826267228</v>
      </c>
      <c r="I31" s="28">
        <v>1.22052269526046</v>
      </c>
      <c r="J31" s="29">
        <v>774.7145848331394</v>
      </c>
    </row>
    <row r="32" ht="18" customHeight="1" x14ac:dyDescent="0.2">
      <c r="B32" s="25" t="s">
        <v>101</v>
      </c>
      <c r="C32" s="26">
        <v>1310.4532479054092</v>
      </c>
      <c r="D32" s="26">
        <v>2.6820642513995896</v>
      </c>
      <c r="E32" s="26">
        <v>0.10788670235845801</v>
      </c>
      <c r="F32" s="27">
        <v>5.45639426375734</v>
      </c>
      <c r="G32" s="27">
        <v>132.053415709904</v>
      </c>
      <c r="H32" s="27">
        <v>12.7939449715636</v>
      </c>
      <c r="I32" s="28">
        <v>3.64003994230361</v>
      </c>
      <c r="J32" s="29">
        <v>1414.141023069589</v>
      </c>
    </row>
    <row r="33" ht="18" customHeight="1" x14ac:dyDescent="0.2">
      <c r="B33" s="25" t="s">
        <v>102</v>
      </c>
      <c r="C33" s="26">
        <v>1581.9301636055657</v>
      </c>
      <c r="D33" s="26">
        <v>0.280129851429481</v>
      </c>
      <c r="E33" s="26">
        <v>0.078256845457695</v>
      </c>
      <c r="F33" s="27">
        <v>14.9924932499914</v>
      </c>
      <c r="G33" s="27">
        <v>14.9046219089306</v>
      </c>
      <c r="H33" s="27">
        <v>3.72528763090527</v>
      </c>
      <c r="I33" s="28">
        <v>3.76769492803064</v>
      </c>
      <c r="J33" s="29">
        <v>1610.5118634918801</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615.735271839453</v>
      </c>
      <c r="D37" s="21">
        <v>43.434820705201034</v>
      </c>
      <c r="E37" s="21">
        <v>0.00017464914</v>
      </c>
      <c r="F37" s="21" t="s">
        <v>107</v>
      </c>
      <c r="G37" s="21" t="s">
        <v>107</v>
      </c>
      <c r="H37" s="21">
        <v>16.54648073728903</v>
      </c>
      <c r="I37" s="22">
        <v>3.019636</v>
      </c>
      <c r="J37" s="23">
        <v>1831.9565336071819</v>
      </c>
    </row>
    <row r="38" ht="18" customHeight="1" x14ac:dyDescent="0.2">
      <c r="B38" s="24" t="s">
        <v>108</v>
      </c>
      <c r="C38" s="21" t="s">
        <v>107</v>
      </c>
      <c r="D38" s="21">
        <v>17.140840943</v>
      </c>
      <c r="E38" s="21" t="s">
        <v>109</v>
      </c>
      <c r="F38" s="21" t="s">
        <v>109</v>
      </c>
      <c r="G38" s="21" t="s">
        <v>109</v>
      </c>
      <c r="H38" s="21" t="s">
        <v>109</v>
      </c>
      <c r="I38" s="22" t="s">
        <v>109</v>
      </c>
      <c r="J38" s="23">
        <v>479.943546404</v>
      </c>
    </row>
    <row r="39" ht="18" customHeight="1" x14ac:dyDescent="0.2">
      <c r="B39" s="25" t="s">
        <v>110</v>
      </c>
      <c r="C39" s="26" t="s">
        <v>107</v>
      </c>
      <c r="D39" s="26">
        <v>17.140840943</v>
      </c>
      <c r="E39" s="27" t="s">
        <v>84</v>
      </c>
      <c r="F39" s="27" t="s">
        <v>84</v>
      </c>
      <c r="G39" s="27" t="s">
        <v>84</v>
      </c>
      <c r="H39" s="27" t="s">
        <v>84</v>
      </c>
      <c r="I39" s="47"/>
      <c r="J39" s="29">
        <v>479.943546404</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615.735271839453</v>
      </c>
      <c r="D42" s="21">
        <v>26.29397976220103</v>
      </c>
      <c r="E42" s="21">
        <v>0.00017464914</v>
      </c>
      <c r="F42" s="21" t="s">
        <v>115</v>
      </c>
      <c r="G42" s="21" t="s">
        <v>115</v>
      </c>
      <c r="H42" s="21">
        <v>16.54648073728903</v>
      </c>
      <c r="I42" s="22">
        <v>3.019636</v>
      </c>
      <c r="J42" s="23">
        <v>1352.012987203182</v>
      </c>
    </row>
    <row r="43" ht="18" customHeight="1" x14ac:dyDescent="0.2">
      <c r="B43" s="25" t="s">
        <v>116</v>
      </c>
      <c r="C43" s="26">
        <v>0.006783299073376</v>
      </c>
      <c r="D43" s="26">
        <v>0.20267200395913398</v>
      </c>
      <c r="E43" s="26" t="s">
        <v>109</v>
      </c>
      <c r="F43" s="27" t="s">
        <v>84</v>
      </c>
      <c r="G43" s="27" t="s">
        <v>84</v>
      </c>
      <c r="H43" s="27">
        <v>14.9688253981393</v>
      </c>
      <c r="I43" s="28">
        <v>3.019636</v>
      </c>
      <c r="J43" s="29">
        <v>5.681599409929127</v>
      </c>
    </row>
    <row r="44" ht="18" customHeight="1" x14ac:dyDescent="0.2">
      <c r="B44" s="25" t="s">
        <v>117</v>
      </c>
      <c r="C44" s="26">
        <v>0.883567888055324</v>
      </c>
      <c r="D44" s="26">
        <v>14.834780172097783</v>
      </c>
      <c r="E44" s="49"/>
      <c r="F44" s="49"/>
      <c r="G44" s="27" t="s">
        <v>118</v>
      </c>
      <c r="H44" s="27">
        <v>1.57765533914973</v>
      </c>
      <c r="I44" s="28" t="s">
        <v>118</v>
      </c>
      <c r="J44" s="29">
        <v>416.2574127067933</v>
      </c>
    </row>
    <row r="45" ht="18" customHeight="1" x14ac:dyDescent="0.2">
      <c r="B45" s="25" t="s">
        <v>119</v>
      </c>
      <c r="C45" s="26">
        <v>283.97492065232433</v>
      </c>
      <c r="D45" s="26">
        <v>8.178829712</v>
      </c>
      <c r="E45" s="26">
        <v>0.00017464914</v>
      </c>
      <c r="F45" s="48" t="s">
        <v>118</v>
      </c>
      <c r="G45" s="48" t="s">
        <v>118</v>
      </c>
      <c r="H45" s="48" t="s">
        <v>118</v>
      </c>
      <c r="I45" s="50" t="s">
        <v>118</v>
      </c>
      <c r="J45" s="29">
        <v>513.0284346104243</v>
      </c>
    </row>
    <row r="46" ht="18" customHeight="1" x14ac:dyDescent="0.2">
      <c r="B46" s="30" t="s">
        <v>120</v>
      </c>
      <c r="C46" s="31">
        <v>330.87</v>
      </c>
      <c r="D46" s="31">
        <v>3.07769787414411</v>
      </c>
      <c r="E46" s="31" t="s">
        <v>84</v>
      </c>
      <c r="F46" s="27" t="s">
        <v>84</v>
      </c>
      <c r="G46" s="27" t="s">
        <v>84</v>
      </c>
      <c r="H46" s="27" t="s">
        <v>84</v>
      </c>
      <c r="I46" s="28" t="s">
        <v>84</v>
      </c>
      <c r="J46" s="29">
        <v>417.04554047603506</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2745.5173063077336</v>
      </c>
      <c r="D52" s="43">
        <v>0.088605478266572</v>
      </c>
      <c r="E52" s="43">
        <v>0.079504580093569</v>
      </c>
      <c r="F52" s="43">
        <v>26.123131375221202</v>
      </c>
      <c r="G52" s="43">
        <v>5.548340656991201</v>
      </c>
      <c r="H52" s="43">
        <v>1.211577436803192</v>
      </c>
      <c r="I52" s="44">
        <v>10.80799381035698</v>
      </c>
      <c r="J52" s="45">
        <v>2769.0669734239937</v>
      </c>
      <c r="K52" s="68"/>
    </row>
    <row r="53" ht="18" customHeight="1" x14ac:dyDescent="0.2">
      <c r="B53" s="69" t="s">
        <v>127</v>
      </c>
      <c r="C53" s="26">
        <v>1836.54660288299</v>
      </c>
      <c r="D53" s="26">
        <v>0.012790869023675</v>
      </c>
      <c r="E53" s="26">
        <v>0.0511634760947</v>
      </c>
      <c r="F53" s="27">
        <v>7.4187040337315</v>
      </c>
      <c r="G53" s="27">
        <v>3.069808565682</v>
      </c>
      <c r="H53" s="27">
        <v>0.4604712848523</v>
      </c>
      <c r="I53" s="28">
        <v>0.116069591866379</v>
      </c>
      <c r="J53" s="29">
        <v>1850.4630683807486</v>
      </c>
    </row>
    <row r="54" ht="18" customHeight="1" x14ac:dyDescent="0.2">
      <c r="B54" s="69" t="s">
        <v>128</v>
      </c>
      <c r="C54" s="26">
        <v>908.9707034247435</v>
      </c>
      <c r="D54" s="26">
        <v>0.075814609242897</v>
      </c>
      <c r="E54" s="26">
        <v>0.028341103998869004</v>
      </c>
      <c r="F54" s="27">
        <v>18.7044273414897</v>
      </c>
      <c r="G54" s="27">
        <v>2.4785320913092</v>
      </c>
      <c r="H54" s="27">
        <v>0.751106151950892</v>
      </c>
      <c r="I54" s="28">
        <v>10.6919242184906</v>
      </c>
      <c r="J54" s="29">
        <v>918.6039050432449</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4768.031049359629</v>
      </c>
      <c r="D56" s="72"/>
      <c r="E56" s="72"/>
      <c r="F56" s="72"/>
      <c r="G56" s="72"/>
      <c r="H56" s="72"/>
      <c r="I56" s="73"/>
      <c r="J56" s="34">
        <v>4768.031049359629</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476464.3904355937</v>
      </c>
      <c r="D10" s="119" t="s">
        <v>157</v>
      </c>
      <c r="E10" s="49"/>
      <c r="F10" s="49"/>
      <c r="G10" s="49"/>
      <c r="H10" s="119">
        <v>26973.69909547813</v>
      </c>
      <c r="I10" s="119">
        <v>6.704299505735268</v>
      </c>
      <c r="J10" s="120">
        <v>0.9651200629637031</v>
      </c>
      <c r="K10" s="121">
        <v>-31.116999999999997</v>
      </c>
    </row>
    <row r="11" ht="18" customHeight="1" x14ac:dyDescent="0.2">
      <c r="B11" s="122" t="s">
        <v>158</v>
      </c>
      <c r="C11" s="123">
        <v>222933.31688253497</v>
      </c>
      <c r="D11" s="124" t="s">
        <v>157</v>
      </c>
      <c r="E11" s="119">
        <v>67.63032634476014</v>
      </c>
      <c r="F11" s="119">
        <v>13.122341294066436</v>
      </c>
      <c r="G11" s="119">
        <v>3.342814306736242</v>
      </c>
      <c r="H11" s="119">
        <v>15063.455973885662</v>
      </c>
      <c r="I11" s="119">
        <v>2.9254070699508867</v>
      </c>
      <c r="J11" s="119">
        <v>0.745224681123102</v>
      </c>
      <c r="K11" s="121">
        <v>-13.597</v>
      </c>
    </row>
    <row r="12" ht="18" customHeight="1" x14ac:dyDescent="0.2">
      <c r="B12" s="122" t="s">
        <v>159</v>
      </c>
      <c r="C12" s="123">
        <v>32921.06989</v>
      </c>
      <c r="D12" s="124" t="s">
        <v>160</v>
      </c>
      <c r="E12" s="119">
        <v>91.35381405383903</v>
      </c>
      <c r="F12" s="119">
        <v>20.23253326009998</v>
      </c>
      <c r="G12" s="119">
        <v>1.4249999999999696</v>
      </c>
      <c r="H12" s="119">
        <v>3007.465297184499</v>
      </c>
      <c r="I12" s="119">
        <v>0.666076641507501</v>
      </c>
      <c r="J12" s="119">
        <v>0.046912524593249</v>
      </c>
      <c r="K12" s="121" t="s">
        <v>84</v>
      </c>
    </row>
    <row r="13" ht="18" customHeight="1" x14ac:dyDescent="0.2">
      <c r="B13" s="122" t="s">
        <v>161</v>
      </c>
      <c r="C13" s="123">
        <v>165481.27417632184</v>
      </c>
      <c r="D13" s="124" t="s">
        <v>160</v>
      </c>
      <c r="E13" s="119">
        <v>53.60560289034175</v>
      </c>
      <c r="F13" s="119">
        <v>1.2624631004912081</v>
      </c>
      <c r="G13" s="119">
        <v>0.09408965393348942</v>
      </c>
      <c r="H13" s="119">
        <v>8853.203469283673</v>
      </c>
      <c r="I13" s="119">
        <v>0.208914002469875</v>
      </c>
      <c r="J13" s="119">
        <v>0.015570075819723</v>
      </c>
      <c r="K13" s="121">
        <v>-17.52</v>
      </c>
    </row>
    <row r="14" ht="18" customHeight="1" x14ac:dyDescent="0.2">
      <c r="B14" s="122" t="s">
        <v>162</v>
      </c>
      <c r="C14" s="123">
        <v>686.0016662300958</v>
      </c>
      <c r="D14" s="124" t="s">
        <v>157</v>
      </c>
      <c r="E14" s="119">
        <v>72.26564826981836</v>
      </c>
      <c r="F14" s="119">
        <v>4.809503629032518</v>
      </c>
      <c r="G14" s="119">
        <v>3.7517007922073318</v>
      </c>
      <c r="H14" s="119">
        <v>49.57435512429343</v>
      </c>
      <c r="I14" s="119">
        <v>0.0032993275032559997</v>
      </c>
      <c r="J14" s="119">
        <v>0.002573672994651</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54442.72782050681</v>
      </c>
      <c r="D16" s="127" t="s">
        <v>160</v>
      </c>
      <c r="E16" s="128">
        <v>87.57884184421168</v>
      </c>
      <c r="F16" s="128">
        <v>53.278051641108014</v>
      </c>
      <c r="G16" s="128">
        <v>2.844073297419442</v>
      </c>
      <c r="H16" s="128">
        <v>4768.031049359629</v>
      </c>
      <c r="I16" s="128">
        <v>2.90060246430375</v>
      </c>
      <c r="J16" s="128">
        <v>0.154839108432978</v>
      </c>
      <c r="K16" s="129" t="s">
        <v>165</v>
      </c>
    </row>
    <row r="17" ht="18" customHeight="1" x14ac:dyDescent="0.2">
      <c r="B17" s="130" t="s">
        <v>80</v>
      </c>
      <c r="C17" s="131">
        <v>116365.75847943126</v>
      </c>
      <c r="D17" s="131" t="s">
        <v>160</v>
      </c>
      <c r="E17" s="132"/>
      <c r="F17" s="132"/>
      <c r="G17" s="132"/>
      <c r="H17" s="131">
        <v>6712.590015471913</v>
      </c>
      <c r="I17" s="131">
        <v>0.11308183158645</v>
      </c>
      <c r="J17" s="131">
        <v>0.028137106977681004</v>
      </c>
      <c r="K17" s="133">
        <v>-31.116999999999997</v>
      </c>
    </row>
    <row r="18" ht="18" customHeight="1" x14ac:dyDescent="0.2">
      <c r="B18" s="122" t="s">
        <v>158</v>
      </c>
      <c r="C18" s="123">
        <v>13150.615662534901</v>
      </c>
      <c r="D18" s="124" t="s">
        <v>160</v>
      </c>
      <c r="E18" s="119">
        <v>63.1069169157016</v>
      </c>
      <c r="F18" s="119">
        <v>1.344721803951821</v>
      </c>
      <c r="G18" s="119">
        <v>0.19946998251117343</v>
      </c>
      <c r="H18" s="123">
        <v>816.2978100059141</v>
      </c>
      <c r="I18" s="123">
        <v>0.017683919616801002</v>
      </c>
      <c r="J18" s="123">
        <v>0.002623153076217</v>
      </c>
      <c r="K18" s="134">
        <v>-13.597</v>
      </c>
      <c r="L18" s="135"/>
    </row>
    <row r="19" ht="18" customHeight="1" x14ac:dyDescent="0.2">
      <c r="B19" s="122" t="s">
        <v>159</v>
      </c>
      <c r="C19" s="123">
        <v>12010.64865</v>
      </c>
      <c r="D19" s="124" t="s">
        <v>160</v>
      </c>
      <c r="E19" s="119">
        <v>91.60000000000001</v>
      </c>
      <c r="F19" s="119">
        <v>0.9500000000000002</v>
      </c>
      <c r="G19" s="119">
        <v>1.425</v>
      </c>
      <c r="H19" s="123">
        <v>1100.17541634</v>
      </c>
      <c r="I19" s="123">
        <v>0.0114101162175</v>
      </c>
      <c r="J19" s="123">
        <v>0.01711517432625</v>
      </c>
      <c r="K19" s="134" t="s">
        <v>84</v>
      </c>
      <c r="L19" s="135"/>
    </row>
    <row r="20" ht="18" customHeight="1" x14ac:dyDescent="0.2">
      <c r="B20" s="122" t="s">
        <v>161</v>
      </c>
      <c r="C20" s="123">
        <v>90276.04660689636</v>
      </c>
      <c r="D20" s="124" t="s">
        <v>160</v>
      </c>
      <c r="E20" s="119">
        <v>53.32130692526667</v>
      </c>
      <c r="F20" s="119">
        <v>0.9210881077926694</v>
      </c>
      <c r="G20" s="119">
        <v>0.09210881077925698</v>
      </c>
      <c r="H20" s="123">
        <v>4796.116789125999</v>
      </c>
      <c r="I20" s="123">
        <v>0.08315219294814899</v>
      </c>
      <c r="J20" s="123">
        <v>0.008315219294814</v>
      </c>
      <c r="K20" s="134">
        <v>-17.52</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928.44756</v>
      </c>
      <c r="D23" s="124" t="s">
        <v>160</v>
      </c>
      <c r="E23" s="119">
        <v>49.17</v>
      </c>
      <c r="F23" s="119">
        <v>0.9</v>
      </c>
      <c r="G23" s="119">
        <v>0.09000000000000001</v>
      </c>
      <c r="H23" s="123">
        <v>45.6517665252</v>
      </c>
      <c r="I23" s="123">
        <v>0.000835602804</v>
      </c>
      <c r="J23" s="123">
        <v>0.0000835602804</v>
      </c>
      <c r="K23" s="134" t="s">
        <v>84</v>
      </c>
      <c r="L23" s="135"/>
    </row>
    <row r="24" ht="18" customHeight="1" x14ac:dyDescent="0.2">
      <c r="B24" s="136" t="s">
        <v>166</v>
      </c>
      <c r="C24" s="123">
        <v>98481.5721812836</v>
      </c>
      <c r="D24" s="124" t="s">
        <v>160</v>
      </c>
      <c r="E24" s="49"/>
      <c r="F24" s="49"/>
      <c r="G24" s="49"/>
      <c r="H24" s="123">
        <v>5667.510703499915</v>
      </c>
      <c r="I24" s="123">
        <v>0.091138896566049</v>
      </c>
      <c r="J24" s="123">
        <v>0.025088227478032004</v>
      </c>
      <c r="K24" s="134" t="s">
        <v>84</v>
      </c>
      <c r="L24" s="135"/>
    </row>
    <row r="25" ht="18" customHeight="1" x14ac:dyDescent="0.2">
      <c r="B25" s="137" t="s">
        <v>158</v>
      </c>
      <c r="C25" s="123">
        <v>0.61444536</v>
      </c>
      <c r="D25" s="138" t="s">
        <v>160</v>
      </c>
      <c r="E25" s="119">
        <v>73.3588514918446</v>
      </c>
      <c r="F25" s="119">
        <v>2.8499999999999996</v>
      </c>
      <c r="G25" s="119">
        <v>0.5699999996745031</v>
      </c>
      <c r="H25" s="123">
        <v>0.045075005914093</v>
      </c>
      <c r="I25" s="123">
        <v>0.000001751169276</v>
      </c>
      <c r="J25" s="123">
        <v>3.50233855e-7</v>
      </c>
      <c r="K25" s="134" t="s">
        <v>84</v>
      </c>
      <c r="L25" s="135"/>
    </row>
    <row r="26" ht="18" customHeight="1" x14ac:dyDescent="0.2">
      <c r="B26" s="137" t="s">
        <v>159</v>
      </c>
      <c r="C26" s="123">
        <v>12010.64865</v>
      </c>
      <c r="D26" s="138" t="s">
        <v>160</v>
      </c>
      <c r="E26" s="119">
        <v>91.60000000000001</v>
      </c>
      <c r="F26" s="119">
        <v>0.9500000000000002</v>
      </c>
      <c r="G26" s="119">
        <v>1.425</v>
      </c>
      <c r="H26" s="123">
        <v>1100.17541634</v>
      </c>
      <c r="I26" s="123">
        <v>0.0114101162175</v>
      </c>
      <c r="J26" s="123">
        <v>0.01711517432625</v>
      </c>
      <c r="K26" s="134" t="s">
        <v>84</v>
      </c>
      <c r="L26" s="135"/>
    </row>
    <row r="27" ht="18" customHeight="1" x14ac:dyDescent="0.2">
      <c r="B27" s="137" t="s">
        <v>161</v>
      </c>
      <c r="C27" s="123">
        <v>85541.8615259236</v>
      </c>
      <c r="D27" s="138" t="s">
        <v>160</v>
      </c>
      <c r="E27" s="119">
        <v>53.39245757201432</v>
      </c>
      <c r="F27" s="119">
        <v>0.9222551972564312</v>
      </c>
      <c r="G27" s="119">
        <v>0.09222551972563962</v>
      </c>
      <c r="H27" s="123">
        <v>4567.290212154</v>
      </c>
      <c r="I27" s="123">
        <v>0.078891426375273</v>
      </c>
      <c r="J27" s="123">
        <v>0.007889142637527</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928.44756</v>
      </c>
      <c r="D30" s="138" t="s">
        <v>160</v>
      </c>
      <c r="E30" s="119">
        <v>49.17</v>
      </c>
      <c r="F30" s="119">
        <v>0.9</v>
      </c>
      <c r="G30" s="119">
        <v>0.09000000000000001</v>
      </c>
      <c r="H30" s="123">
        <v>45.6517665252</v>
      </c>
      <c r="I30" s="123">
        <v>0.000835602804</v>
      </c>
      <c r="J30" s="123">
        <v>0.0000835602804</v>
      </c>
      <c r="K30" s="134" t="s">
        <v>84</v>
      </c>
      <c r="L30" s="135"/>
    </row>
    <row r="31" ht="18" customHeight="1" x14ac:dyDescent="0.2">
      <c r="B31" s="136" t="s">
        <v>82</v>
      </c>
      <c r="C31" s="123">
        <v>13211.390496813481</v>
      </c>
      <c r="D31" s="124" t="s">
        <v>160</v>
      </c>
      <c r="E31" s="49"/>
      <c r="F31" s="49"/>
      <c r="G31" s="49"/>
      <c r="H31" s="123">
        <v>819.493785</v>
      </c>
      <c r="I31" s="123">
        <v>0.017737418799200003</v>
      </c>
      <c r="J31" s="123">
        <v>0.002628327877529</v>
      </c>
      <c r="K31" s="134">
        <v>-13.597</v>
      </c>
      <c r="L31" s="135"/>
    </row>
    <row r="32" ht="18" customHeight="1" x14ac:dyDescent="0.2">
      <c r="B32" s="137" t="s">
        <v>158</v>
      </c>
      <c r="C32" s="27">
        <v>13150.0012171749</v>
      </c>
      <c r="D32" s="138" t="s">
        <v>160</v>
      </c>
      <c r="E32" s="119">
        <v>63.10643788505154</v>
      </c>
      <c r="F32" s="119">
        <v>1.3446514685056261</v>
      </c>
      <c r="G32" s="119">
        <v>0.19945266917058685</v>
      </c>
      <c r="H32" s="27">
        <v>816.252735</v>
      </c>
      <c r="I32" s="27">
        <v>0.017682168447525</v>
      </c>
      <c r="J32" s="27">
        <v>0.002622802842362</v>
      </c>
      <c r="K32" s="139">
        <v>-13.597</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61.38927963858</v>
      </c>
      <c r="D34" s="138" t="s">
        <v>160</v>
      </c>
      <c r="E34" s="119">
        <v>52.79504856680493</v>
      </c>
      <c r="F34" s="119">
        <v>0.9000000000045285</v>
      </c>
      <c r="G34" s="119">
        <v>0.0899999999923081</v>
      </c>
      <c r="H34" s="27">
        <v>3.24105</v>
      </c>
      <c r="I34" s="27">
        <v>0.000055250351675</v>
      </c>
      <c r="J34" s="27">
        <v>0.000005525035167</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4672.79580133419</v>
      </c>
      <c r="D38" s="124" t="s">
        <v>160</v>
      </c>
      <c r="E38" s="49"/>
      <c r="F38" s="49"/>
      <c r="G38" s="49"/>
      <c r="H38" s="123">
        <v>225.585526972</v>
      </c>
      <c r="I38" s="123">
        <v>0.004205516221201</v>
      </c>
      <c r="J38" s="123">
        <v>0.00042055162212</v>
      </c>
      <c r="K38" s="134">
        <v>-17.52</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4672.79580133419</v>
      </c>
      <c r="D41" s="138" t="s">
        <v>160</v>
      </c>
      <c r="E41" s="119">
        <v>52.0257116526658</v>
      </c>
      <c r="F41" s="119">
        <v>0.900000000000049</v>
      </c>
      <c r="G41" s="119">
        <v>0.0899999999999835</v>
      </c>
      <c r="H41" s="140">
        <v>225.585526972</v>
      </c>
      <c r="I41" s="140">
        <v>0.004205516221201</v>
      </c>
      <c r="J41" s="140">
        <v>0.00042055162212</v>
      </c>
      <c r="K41" s="141">
        <v>-17.52</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134358.9965645242</v>
      </c>
      <c r="D10" s="119" t="s">
        <v>160</v>
      </c>
      <c r="E10" s="49"/>
      <c r="F10" s="49"/>
      <c r="G10" s="49"/>
      <c r="H10" s="119">
        <v>5729.531782535064</v>
      </c>
      <c r="I10" s="119">
        <v>1.132560004725746</v>
      </c>
      <c r="J10" s="120">
        <v>0.181519668254045</v>
      </c>
      <c r="K10" s="121" t="s">
        <v>165</v>
      </c>
    </row>
    <row r="11" ht="18" customHeight="1" x14ac:dyDescent="0.2">
      <c r="B11" s="122" t="s">
        <v>158</v>
      </c>
      <c r="C11" s="119">
        <v>10792.970249819338</v>
      </c>
      <c r="D11" s="124" t="s">
        <v>160</v>
      </c>
      <c r="E11" s="119">
        <v>69.31619964248716</v>
      </c>
      <c r="F11" s="119">
        <v>4.449843581335354</v>
      </c>
      <c r="G11" s="119">
        <v>2.0961101143924386</v>
      </c>
      <c r="H11" s="119">
        <v>748.1276805719017</v>
      </c>
      <c r="I11" s="119">
        <v>0.048027029389702006</v>
      </c>
      <c r="J11" s="119">
        <v>0.022623254104983</v>
      </c>
      <c r="K11" s="121" t="s">
        <v>84</v>
      </c>
    </row>
    <row r="12" ht="18" customHeight="1" x14ac:dyDescent="0.2">
      <c r="B12" s="122" t="s">
        <v>159</v>
      </c>
      <c r="C12" s="119">
        <v>17992.036681679998</v>
      </c>
      <c r="D12" s="124" t="s">
        <v>160</v>
      </c>
      <c r="E12" s="119">
        <v>91.05105204366366</v>
      </c>
      <c r="F12" s="119">
        <v>9.500000000000055</v>
      </c>
      <c r="G12" s="119">
        <v>1.4249999999999445</v>
      </c>
      <c r="H12" s="119">
        <v>1638.193868275151</v>
      </c>
      <c r="I12" s="119">
        <v>0.170924348475961</v>
      </c>
      <c r="J12" s="119">
        <v>0.025638652271393</v>
      </c>
      <c r="K12" s="121" t="s">
        <v>84</v>
      </c>
    </row>
    <row r="13" ht="18" customHeight="1" x14ac:dyDescent="0.2">
      <c r="B13" s="122" t="s">
        <v>161</v>
      </c>
      <c r="C13" s="119">
        <v>60696.07523964044</v>
      </c>
      <c r="D13" s="124" t="s">
        <v>160</v>
      </c>
      <c r="E13" s="119">
        <v>54.38591666047522</v>
      </c>
      <c r="F13" s="119">
        <v>0.90000000000001</v>
      </c>
      <c r="G13" s="119">
        <v>0.09000000000000592</v>
      </c>
      <c r="H13" s="119">
        <v>3301.0116896010186</v>
      </c>
      <c r="I13" s="119">
        <v>0.054626467715677</v>
      </c>
      <c r="J13" s="119">
        <v>0.005462646771567999</v>
      </c>
      <c r="K13" s="121" t="s">
        <v>84</v>
      </c>
    </row>
    <row r="14" ht="18" customHeight="1" x14ac:dyDescent="0.2">
      <c r="B14" s="122" t="s">
        <v>162</v>
      </c>
      <c r="C14" s="119">
        <v>572.8762362300957</v>
      </c>
      <c r="D14" s="124" t="s">
        <v>160</v>
      </c>
      <c r="E14" s="119">
        <v>73.66083879598104</v>
      </c>
      <c r="F14" s="119">
        <v>2.850000000000396</v>
      </c>
      <c r="G14" s="119">
        <v>0.5699999999997302</v>
      </c>
      <c r="H14" s="119">
        <v>42.19854408699343</v>
      </c>
      <c r="I14" s="119">
        <v>0.0016326972732559999</v>
      </c>
      <c r="J14" s="119">
        <v>0.000326539454651</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44305.03815715432</v>
      </c>
      <c r="D16" s="156" t="s">
        <v>160</v>
      </c>
      <c r="E16" s="119">
        <v>88.62963464477252</v>
      </c>
      <c r="F16" s="119">
        <v>19.351060229991166</v>
      </c>
      <c r="G16" s="119">
        <v>2.8770672806850195</v>
      </c>
      <c r="H16" s="119">
        <v>3926.7393447912928</v>
      </c>
      <c r="I16" s="119">
        <v>0.85734946187115</v>
      </c>
      <c r="J16" s="119">
        <v>0.12746857565145</v>
      </c>
      <c r="K16" s="121" t="s">
        <v>165</v>
      </c>
    </row>
    <row r="17" ht="18" customHeight="1" x14ac:dyDescent="0.2">
      <c r="B17" s="157" t="s">
        <v>176</v>
      </c>
      <c r="C17" s="119">
        <v>2457.27860680304</v>
      </c>
      <c r="D17" s="119" t="s">
        <v>160</v>
      </c>
      <c r="E17" s="49"/>
      <c r="F17" s="49"/>
      <c r="G17" s="49"/>
      <c r="H17" s="119">
        <v>128.049306892983</v>
      </c>
      <c r="I17" s="119">
        <v>0.002211550746123</v>
      </c>
      <c r="J17" s="119">
        <v>0.000221155074612</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2457.27860680304</v>
      </c>
      <c r="D20" s="124" t="s">
        <v>160</v>
      </c>
      <c r="E20" s="119">
        <v>52.1102110841136</v>
      </c>
      <c r="F20" s="119">
        <v>0.9000000000001074</v>
      </c>
      <c r="G20" s="119">
        <v>0.08999999999988866</v>
      </c>
      <c r="H20" s="158">
        <v>128.049306892983</v>
      </c>
      <c r="I20" s="158">
        <v>0.002211550746123</v>
      </c>
      <c r="J20" s="158">
        <v>0.000221155074612</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839.897355822506</v>
      </c>
      <c r="D24" s="124" t="s">
        <v>160</v>
      </c>
      <c r="E24" s="49"/>
      <c r="F24" s="49"/>
      <c r="G24" s="49"/>
      <c r="H24" s="119">
        <v>47.0437200361044</v>
      </c>
      <c r="I24" s="119">
        <v>0.00155054974786</v>
      </c>
      <c r="J24" s="119">
        <v>0.000270046600446</v>
      </c>
      <c r="K24" s="121" t="s">
        <v>84</v>
      </c>
    </row>
    <row r="25" ht="18" customHeight="1" x14ac:dyDescent="0.2">
      <c r="B25" s="122" t="s">
        <v>158</v>
      </c>
      <c r="C25" s="158">
        <v>188.161776058428</v>
      </c>
      <c r="D25" s="124" t="s">
        <v>160</v>
      </c>
      <c r="E25" s="119">
        <v>69.52337333119713</v>
      </c>
      <c r="F25" s="119">
        <v>5.123185730201986</v>
      </c>
      <c r="G25" s="119">
        <v>1.123450270799735</v>
      </c>
      <c r="H25" s="158">
        <v>13.0816414035712</v>
      </c>
      <c r="I25" s="158">
        <v>0.000963987726072</v>
      </c>
      <c r="J25" s="158">
        <v>0.000211390398267</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651.735579764078</v>
      </c>
      <c r="D27" s="124" t="s">
        <v>160</v>
      </c>
      <c r="E27" s="119">
        <v>52.11021108411351</v>
      </c>
      <c r="F27" s="119">
        <v>0.9000000000005061</v>
      </c>
      <c r="G27" s="119">
        <v>0.09000000000035747</v>
      </c>
      <c r="H27" s="158">
        <v>33.9620786325332</v>
      </c>
      <c r="I27" s="158">
        <v>0.000586562021788</v>
      </c>
      <c r="J27" s="158">
        <v>0.000058656202179</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33438.32153458946</v>
      </c>
      <c r="D31" s="124" t="s">
        <v>160</v>
      </c>
      <c r="E31" s="49"/>
      <c r="F31" s="49"/>
      <c r="G31" s="49"/>
      <c r="H31" s="119">
        <v>1882.3864926996323</v>
      </c>
      <c r="I31" s="119">
        <v>0.030392202292038997</v>
      </c>
      <c r="J31" s="119">
        <v>0.0030745418970349997</v>
      </c>
      <c r="K31" s="121" t="s">
        <v>84</v>
      </c>
    </row>
    <row r="32" ht="18" customHeight="1" x14ac:dyDescent="0.2">
      <c r="B32" s="122" t="s">
        <v>158</v>
      </c>
      <c r="C32" s="158">
        <v>100.575732159958</v>
      </c>
      <c r="D32" s="124" t="s">
        <v>160</v>
      </c>
      <c r="E32" s="119">
        <v>69.82922052431752</v>
      </c>
      <c r="F32" s="119">
        <v>3.8600869366235213</v>
      </c>
      <c r="G32" s="119">
        <v>0.7372034309238578</v>
      </c>
      <c r="H32" s="158">
        <v>7.0231249803924</v>
      </c>
      <c r="I32" s="158">
        <v>0.000388231069852</v>
      </c>
      <c r="J32" s="158">
        <v>0.000074144774816</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33337.7458024295</v>
      </c>
      <c r="D34" s="124" t="s">
        <v>160</v>
      </c>
      <c r="E34" s="119">
        <v>56.25345453268686</v>
      </c>
      <c r="F34" s="119">
        <v>0.9000000000000136</v>
      </c>
      <c r="G34" s="119">
        <v>0.09000000000001035</v>
      </c>
      <c r="H34" s="158">
        <v>1875.36336771924</v>
      </c>
      <c r="I34" s="158">
        <v>0.030003971222187</v>
      </c>
      <c r="J34" s="158">
        <v>0.003000397122219</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54337.16175218586</v>
      </c>
      <c r="D38" s="124" t="s">
        <v>160</v>
      </c>
      <c r="E38" s="49"/>
      <c r="F38" s="49"/>
      <c r="G38" s="49"/>
      <c r="H38" s="119">
        <v>545.7472387318949</v>
      </c>
      <c r="I38" s="119">
        <v>0.870322451790164</v>
      </c>
      <c r="J38" s="119">
        <v>0.129027711780482</v>
      </c>
      <c r="K38" s="121" t="s">
        <v>84</v>
      </c>
    </row>
    <row r="39" ht="18" customHeight="1" x14ac:dyDescent="0.2">
      <c r="B39" s="122" t="s">
        <v>158</v>
      </c>
      <c r="C39" s="158">
        <v>467.337949232596</v>
      </c>
      <c r="D39" s="124" t="s">
        <v>160</v>
      </c>
      <c r="E39" s="119">
        <v>70.15130772654518</v>
      </c>
      <c r="F39" s="119">
        <v>4.778751421739306</v>
      </c>
      <c r="G39" s="119">
        <v>0.7651379841015906</v>
      </c>
      <c r="H39" s="158">
        <v>32.7843682889084</v>
      </c>
      <c r="I39" s="158">
        <v>0.002233291889328</v>
      </c>
      <c r="J39" s="158">
        <v>0.00035757801637</v>
      </c>
      <c r="K39" s="159" t="s">
        <v>84</v>
      </c>
    </row>
    <row r="40" ht="18" customHeight="1" x14ac:dyDescent="0.2">
      <c r="B40" s="122" t="s">
        <v>159</v>
      </c>
      <c r="C40" s="158">
        <v>273.172575772064</v>
      </c>
      <c r="D40" s="124" t="s">
        <v>160</v>
      </c>
      <c r="E40" s="119">
        <v>91.60000000000014</v>
      </c>
      <c r="F40" s="119">
        <v>9.500000000001434</v>
      </c>
      <c r="G40" s="119">
        <v>1.4249999999993</v>
      </c>
      <c r="H40" s="158">
        <v>25.0226079407211</v>
      </c>
      <c r="I40" s="158">
        <v>0.002595139469835</v>
      </c>
      <c r="J40" s="158">
        <v>0.000389270920475</v>
      </c>
      <c r="K40" s="159" t="s">
        <v>84</v>
      </c>
    </row>
    <row r="41" ht="18" customHeight="1" x14ac:dyDescent="0.2">
      <c r="B41" s="122" t="s">
        <v>161</v>
      </c>
      <c r="C41" s="158">
        <v>9328.66719310793</v>
      </c>
      <c r="D41" s="124" t="s">
        <v>160</v>
      </c>
      <c r="E41" s="119">
        <v>52.110211084113516</v>
      </c>
      <c r="F41" s="119">
        <v>0.8999999999999853</v>
      </c>
      <c r="G41" s="119">
        <v>0.09000000000003068</v>
      </c>
      <c r="H41" s="158">
        <v>486.118816566299</v>
      </c>
      <c r="I41" s="158">
        <v>0.008395800473797</v>
      </c>
      <c r="J41" s="158">
        <v>0.00083958004738</v>
      </c>
      <c r="K41" s="159" t="s">
        <v>84</v>
      </c>
    </row>
    <row r="42" ht="18" customHeight="1" x14ac:dyDescent="0.2">
      <c r="B42" s="122" t="s">
        <v>162</v>
      </c>
      <c r="C42" s="158">
        <v>24.7274666666667</v>
      </c>
      <c r="D42" s="124" t="s">
        <v>160</v>
      </c>
      <c r="E42" s="119">
        <v>73.66083879598102</v>
      </c>
      <c r="F42" s="119">
        <v>2.8499999999999956</v>
      </c>
      <c r="G42" s="119">
        <v>0.5699999999999993</v>
      </c>
      <c r="H42" s="158">
        <v>1.82144593596633</v>
      </c>
      <c r="I42" s="158">
        <v>0.00007047328</v>
      </c>
      <c r="J42" s="158">
        <v>0.000014094656</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44243.2565674066</v>
      </c>
      <c r="D44" s="119" t="s">
        <v>160</v>
      </c>
      <c r="E44" s="119">
        <v>88.67424396889277</v>
      </c>
      <c r="F44" s="119">
        <v>19.370810676458312</v>
      </c>
      <c r="G44" s="119">
        <v>2.8801493838075847</v>
      </c>
      <c r="H44" s="158">
        <v>3923.23732683653</v>
      </c>
      <c r="I44" s="158">
        <v>0.857027746677204</v>
      </c>
      <c r="J44" s="158">
        <v>0.127427188140257</v>
      </c>
      <c r="K44" s="159" t="s">
        <v>84</v>
      </c>
    </row>
    <row r="45" ht="18" customHeight="1" x14ac:dyDescent="0.2">
      <c r="B45" s="157" t="s">
        <v>181</v>
      </c>
      <c r="C45" s="119">
        <v>22771.56363029826</v>
      </c>
      <c r="D45" s="119" t="s">
        <v>160</v>
      </c>
      <c r="E45" s="49"/>
      <c r="F45" s="49"/>
      <c r="G45" s="49"/>
      <c r="H45" s="119">
        <v>1600.996734265964</v>
      </c>
      <c r="I45" s="119">
        <v>0.111639905176243</v>
      </c>
      <c r="J45" s="119">
        <v>0.015839740808931</v>
      </c>
      <c r="K45" s="121" t="s">
        <v>84</v>
      </c>
    </row>
    <row r="46" ht="18" customHeight="1" x14ac:dyDescent="0.2">
      <c r="B46" s="122" t="s">
        <v>158</v>
      </c>
      <c r="C46" s="158">
        <v>2690.73405731021</v>
      </c>
      <c r="D46" s="119" t="s">
        <v>160</v>
      </c>
      <c r="E46" s="119">
        <v>70.64025088990824</v>
      </c>
      <c r="F46" s="119">
        <v>5.376956451797351</v>
      </c>
      <c r="G46" s="119">
        <v>0.6536087085369819</v>
      </c>
      <c r="H46" s="158">
        <v>190.074128886414</v>
      </c>
      <c r="I46" s="158">
        <v>0.014467959849525</v>
      </c>
      <c r="J46" s="158">
        <v>0.001758687212215</v>
      </c>
      <c r="K46" s="159" t="s">
        <v>84</v>
      </c>
    </row>
    <row r="47" ht="18" customHeight="1" x14ac:dyDescent="0.2">
      <c r="B47" s="122" t="s">
        <v>159</v>
      </c>
      <c r="C47" s="158">
        <v>9169.40388774596</v>
      </c>
      <c r="D47" s="119" t="s">
        <v>160</v>
      </c>
      <c r="E47" s="119">
        <v>92.20792462651269</v>
      </c>
      <c r="F47" s="119">
        <v>9.50000000000004</v>
      </c>
      <c r="G47" s="119">
        <v>1.4250000000000005</v>
      </c>
      <c r="H47" s="158">
        <v>845.491702551332</v>
      </c>
      <c r="I47" s="158">
        <v>0.087109336933587</v>
      </c>
      <c r="J47" s="158">
        <v>0.013066400540038</v>
      </c>
      <c r="K47" s="159" t="s">
        <v>84</v>
      </c>
    </row>
    <row r="48" ht="18" customHeight="1" x14ac:dyDescent="0.2">
      <c r="B48" s="122" t="s">
        <v>161</v>
      </c>
      <c r="C48" s="158">
        <v>10850.6738135359</v>
      </c>
      <c r="D48" s="119" t="s">
        <v>160</v>
      </c>
      <c r="E48" s="119">
        <v>52.110211084113445</v>
      </c>
      <c r="F48" s="119">
        <v>0.8999999999999715</v>
      </c>
      <c r="G48" s="119">
        <v>0.08999999999997872</v>
      </c>
      <c r="H48" s="158">
        <v>565.430902828218</v>
      </c>
      <c r="I48" s="158">
        <v>0.009765606432182</v>
      </c>
      <c r="J48" s="158">
        <v>0.000976560643218</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60.7518717061913</v>
      </c>
      <c r="D51" s="119" t="s">
        <v>160</v>
      </c>
      <c r="E51" s="119">
        <v>56.12818861732409</v>
      </c>
      <c r="F51" s="119">
        <v>4.888770544969598</v>
      </c>
      <c r="G51" s="119">
        <v>0.6270162941517727</v>
      </c>
      <c r="H51" s="158">
        <v>3.40989251398058</v>
      </c>
      <c r="I51" s="158">
        <v>0.000297001960949</v>
      </c>
      <c r="J51" s="158">
        <v>0.00003809241346</v>
      </c>
      <c r="K51" s="159" t="s">
        <v>84</v>
      </c>
    </row>
    <row r="52" ht="18" customHeight="1" x14ac:dyDescent="0.2">
      <c r="B52" s="157" t="s">
        <v>182</v>
      </c>
      <c r="C52" s="160">
        <v>7152.170942668744</v>
      </c>
      <c r="D52" s="119" t="s">
        <v>160</v>
      </c>
      <c r="E52" s="49"/>
      <c r="F52" s="49"/>
      <c r="G52" s="49"/>
      <c r="H52" s="119">
        <v>564.440031349201</v>
      </c>
      <c r="I52" s="119">
        <v>0.049417894611668</v>
      </c>
      <c r="J52" s="119">
        <v>0.007357309145345</v>
      </c>
      <c r="K52" s="121" t="s">
        <v>165</v>
      </c>
    </row>
    <row r="53" ht="18" customHeight="1" x14ac:dyDescent="0.2">
      <c r="B53" s="122" t="s">
        <v>158</v>
      </c>
      <c r="C53" s="161">
        <v>457.114838012435</v>
      </c>
      <c r="D53" s="119" t="s">
        <v>160</v>
      </c>
      <c r="E53" s="119">
        <v>70.58980376227913</v>
      </c>
      <c r="F53" s="119">
        <v>5.016073080015891</v>
      </c>
      <c r="G53" s="119">
        <v>0.6072887748164684</v>
      </c>
      <c r="H53" s="161">
        <v>32.2676467121238</v>
      </c>
      <c r="I53" s="161">
        <v>0.00229292143343</v>
      </c>
      <c r="J53" s="161">
        <v>0.000277600709927</v>
      </c>
      <c r="K53" s="162" t="s">
        <v>84</v>
      </c>
    </row>
    <row r="54" ht="18" customHeight="1" x14ac:dyDescent="0.2">
      <c r="B54" s="122" t="s">
        <v>159</v>
      </c>
      <c r="C54" s="158">
        <v>4654.71309109288</v>
      </c>
      <c r="D54" s="119" t="s">
        <v>160</v>
      </c>
      <c r="E54" s="119">
        <v>88.94999999999985</v>
      </c>
      <c r="F54" s="119">
        <v>9.499999999999922</v>
      </c>
      <c r="G54" s="119">
        <v>1.4249999999999239</v>
      </c>
      <c r="H54" s="158">
        <v>414.036729452711</v>
      </c>
      <c r="I54" s="158">
        <v>0.044219774365382</v>
      </c>
      <c r="J54" s="158">
        <v>0.006632966154807</v>
      </c>
      <c r="K54" s="159" t="s">
        <v>84</v>
      </c>
    </row>
    <row r="55" ht="18" customHeight="1" x14ac:dyDescent="0.2">
      <c r="B55" s="122" t="s">
        <v>161</v>
      </c>
      <c r="C55" s="158">
        <v>1492.194244</v>
      </c>
      <c r="D55" s="119" t="s">
        <v>160</v>
      </c>
      <c r="E55" s="119">
        <v>52.11021108411352</v>
      </c>
      <c r="F55" s="119">
        <v>0.9</v>
      </c>
      <c r="G55" s="119">
        <v>0.09</v>
      </c>
      <c r="H55" s="158">
        <v>77.7585570333392</v>
      </c>
      <c r="I55" s="158">
        <v>0.0013429748196</v>
      </c>
      <c r="J55" s="158">
        <v>0.00013429748196</v>
      </c>
      <c r="K55" s="159" t="s">
        <v>84</v>
      </c>
    </row>
    <row r="56" ht="18" customHeight="1" x14ac:dyDescent="0.2">
      <c r="B56" s="122" t="s">
        <v>162</v>
      </c>
      <c r="C56" s="158">
        <v>548.148769563429</v>
      </c>
      <c r="D56" s="119" t="s">
        <v>160</v>
      </c>
      <c r="E56" s="119">
        <v>73.66083879598104</v>
      </c>
      <c r="F56" s="119">
        <v>2.8500000000004144</v>
      </c>
      <c r="G56" s="119">
        <v>0.5699999999997181</v>
      </c>
      <c r="H56" s="158">
        <v>40.3770981510271</v>
      </c>
      <c r="I56" s="158">
        <v>0.001562223993256</v>
      </c>
      <c r="J56" s="158">
        <v>0.000312444798651</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13362.602742156334</v>
      </c>
      <c r="D59" s="119" t="s">
        <v>160</v>
      </c>
      <c r="E59" s="166"/>
      <c r="F59" s="166"/>
      <c r="G59" s="166"/>
      <c r="H59" s="119">
        <v>960.8682585592852</v>
      </c>
      <c r="I59" s="119">
        <v>0.067025450361649</v>
      </c>
      <c r="J59" s="119">
        <v>0.025729162947194</v>
      </c>
      <c r="K59" s="121" t="s">
        <v>84</v>
      </c>
    </row>
    <row r="60" ht="18" customHeight="1" x14ac:dyDescent="0.2">
      <c r="B60" s="122" t="s">
        <v>158</v>
      </c>
      <c r="C60" s="160">
        <v>6889.045897045711</v>
      </c>
      <c r="D60" s="119" t="s">
        <v>160</v>
      </c>
      <c r="E60" s="119">
        <v>68.64474084913388</v>
      </c>
      <c r="F60" s="119">
        <v>4.018065467289967</v>
      </c>
      <c r="G60" s="119">
        <v>2.8950094528969093</v>
      </c>
      <c r="H60" s="119">
        <v>472.8967703004919</v>
      </c>
      <c r="I60" s="119">
        <v>0.027680637421495</v>
      </c>
      <c r="J60" s="119">
        <v>0.019943852993388002</v>
      </c>
      <c r="K60" s="121" t="s">
        <v>84</v>
      </c>
    </row>
    <row r="61" ht="18" customHeight="1" x14ac:dyDescent="0.2">
      <c r="B61" s="122" t="s">
        <v>159</v>
      </c>
      <c r="C61" s="160">
        <v>3894.7471270690935</v>
      </c>
      <c r="D61" s="119" t="s">
        <v>160</v>
      </c>
      <c r="E61" s="119">
        <v>90.7999458738964</v>
      </c>
      <c r="F61" s="119">
        <v>9.500000000000158</v>
      </c>
      <c r="G61" s="119">
        <v>1.4249999999998824</v>
      </c>
      <c r="H61" s="119">
        <v>353.6428283303872</v>
      </c>
      <c r="I61" s="119">
        <v>0.037000097707157</v>
      </c>
      <c r="J61" s="119">
        <v>0.0055500146560729996</v>
      </c>
      <c r="K61" s="121" t="s">
        <v>84</v>
      </c>
    </row>
    <row r="62" ht="18" customHeight="1" x14ac:dyDescent="0.2">
      <c r="B62" s="122" t="s">
        <v>161</v>
      </c>
      <c r="C62" s="160">
        <v>2577.7799999999997</v>
      </c>
      <c r="D62" s="119" t="s">
        <v>160</v>
      </c>
      <c r="E62" s="119">
        <v>52.11021108411355</v>
      </c>
      <c r="F62" s="119">
        <v>0.9000000000000002</v>
      </c>
      <c r="G62" s="119">
        <v>0.09000000000000001</v>
      </c>
      <c r="H62" s="119">
        <v>134.3286599284062</v>
      </c>
      <c r="I62" s="119">
        <v>0.0023200020000000003</v>
      </c>
      <c r="J62" s="119">
        <v>0.00023200020000000002</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1.02971804152907</v>
      </c>
      <c r="D65" s="119" t="s">
        <v>160</v>
      </c>
      <c r="E65" s="119">
        <v>89.46666666666653</v>
      </c>
      <c r="F65" s="119">
        <v>24.000000000293593</v>
      </c>
      <c r="G65" s="119">
        <v>3.200000000103888</v>
      </c>
      <c r="H65" s="119">
        <v>0.092125440782134</v>
      </c>
      <c r="I65" s="119">
        <v>0.000024713232997</v>
      </c>
      <c r="J65" s="119">
        <v>0.000003295097733</v>
      </c>
      <c r="K65" s="121" t="s">
        <v>84</v>
      </c>
    </row>
    <row r="66" ht="18" customHeight="1" x14ac:dyDescent="0.2">
      <c r="B66" s="167" t="s">
        <v>184</v>
      </c>
      <c r="C66" s="119">
        <v>985.1502983850037</v>
      </c>
      <c r="D66" s="119" t="s">
        <v>160</v>
      </c>
      <c r="E66" s="49"/>
      <c r="F66" s="49"/>
      <c r="G66" s="49"/>
      <c r="H66" s="119">
        <v>53.73625655383927</v>
      </c>
      <c r="I66" s="119">
        <v>0.002376008967168</v>
      </c>
      <c r="J66" s="119">
        <v>0.000436703655483</v>
      </c>
      <c r="K66" s="121" t="s">
        <v>84</v>
      </c>
    </row>
    <row r="67" ht="18" customHeight="1" x14ac:dyDescent="0.2">
      <c r="B67" s="168" t="s">
        <v>158</v>
      </c>
      <c r="C67" s="158">
        <v>98.0749863850036</v>
      </c>
      <c r="D67" s="119" t="s">
        <v>160</v>
      </c>
      <c r="E67" s="119">
        <v>68.52694318317364</v>
      </c>
      <c r="F67" s="119">
        <v>14.332310797882844</v>
      </c>
      <c r="G67" s="119">
        <v>3.366473854066066</v>
      </c>
      <c r="H67" s="158">
        <v>6.72077901969567</v>
      </c>
      <c r="I67" s="158">
        <v>0.001405641186368</v>
      </c>
      <c r="J67" s="158">
        <v>0.000330166877403</v>
      </c>
      <c r="K67" s="159" t="s">
        <v>84</v>
      </c>
    </row>
    <row r="68" ht="18" customHeight="1" x14ac:dyDescent="0.2">
      <c r="B68" s="168" t="s">
        <v>159</v>
      </c>
      <c r="C68" s="158">
        <v>20</v>
      </c>
      <c r="D68" s="119" t="s">
        <v>160</v>
      </c>
      <c r="E68" s="119">
        <v>91.6</v>
      </c>
      <c r="F68" s="119">
        <v>9.5</v>
      </c>
      <c r="G68" s="119">
        <v>1.425</v>
      </c>
      <c r="H68" s="158">
        <v>1.832</v>
      </c>
      <c r="I68" s="158">
        <v>0.00019</v>
      </c>
      <c r="J68" s="158">
        <v>0.0000285</v>
      </c>
      <c r="K68" s="159" t="s">
        <v>84</v>
      </c>
    </row>
    <row r="69" ht="18" customHeight="1" x14ac:dyDescent="0.2">
      <c r="B69" s="168" t="s">
        <v>161</v>
      </c>
      <c r="C69" s="158">
        <v>867.075312</v>
      </c>
      <c r="D69" s="119" t="s">
        <v>160</v>
      </c>
      <c r="E69" s="119">
        <v>52.11021108411352</v>
      </c>
      <c r="F69" s="119">
        <v>0.8999999999999999</v>
      </c>
      <c r="G69" s="119">
        <v>0.09</v>
      </c>
      <c r="H69" s="158">
        <v>45.1834775341436</v>
      </c>
      <c r="I69" s="158">
        <v>0.0007803677808</v>
      </c>
      <c r="J69" s="158">
        <v>0.00007803677808</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2627.2711259218972</v>
      </c>
      <c r="D73" s="124" t="s">
        <v>160</v>
      </c>
      <c r="E73" s="49"/>
      <c r="F73" s="49"/>
      <c r="G73" s="49"/>
      <c r="H73" s="119">
        <v>183.00630408023812</v>
      </c>
      <c r="I73" s="119">
        <v>0.010863782239361</v>
      </c>
      <c r="J73" s="119">
        <v>0.007335483174492999</v>
      </c>
      <c r="K73" s="121" t="s">
        <v>84</v>
      </c>
    </row>
    <row r="74" ht="18" customHeight="1" x14ac:dyDescent="0.2">
      <c r="B74" s="168" t="s">
        <v>158</v>
      </c>
      <c r="C74" s="158">
        <v>2286.37963381934</v>
      </c>
      <c r="D74" s="124" t="s">
        <v>160</v>
      </c>
      <c r="E74" s="119">
        <v>69.95515365402397</v>
      </c>
      <c r="F74" s="119">
        <v>4.112667600996482</v>
      </c>
      <c r="G74" s="119">
        <v>3.116580520997608</v>
      </c>
      <c r="H74" s="158">
        <v>159.944038595263</v>
      </c>
      <c r="I74" s="158">
        <v>0.009403119443587</v>
      </c>
      <c r="J74" s="158">
        <v>0.007125686230367</v>
      </c>
      <c r="K74" s="159" t="s">
        <v>84</v>
      </c>
    </row>
    <row r="75" ht="18" customHeight="1" x14ac:dyDescent="0.2">
      <c r="B75" s="168" t="s">
        <v>159</v>
      </c>
      <c r="C75" s="158">
        <v>134.169820102557</v>
      </c>
      <c r="D75" s="124" t="s">
        <v>160</v>
      </c>
      <c r="E75" s="119">
        <v>91.59999999999985</v>
      </c>
      <c r="F75" s="119">
        <v>9.49999999999783</v>
      </c>
      <c r="G75" s="119">
        <v>1.4249999999989287</v>
      </c>
      <c r="H75" s="158">
        <v>12.2899555213942</v>
      </c>
      <c r="I75" s="158">
        <v>0.001274613290974</v>
      </c>
      <c r="J75" s="158">
        <v>0.000191191993646</v>
      </c>
      <c r="K75" s="159" t="s">
        <v>84</v>
      </c>
    </row>
    <row r="76" ht="18" customHeight="1" x14ac:dyDescent="0.2">
      <c r="B76" s="168" t="s">
        <v>161</v>
      </c>
      <c r="C76" s="158">
        <v>206.721672</v>
      </c>
      <c r="D76" s="124" t="s">
        <v>160</v>
      </c>
      <c r="E76" s="119">
        <v>52.110211084113615</v>
      </c>
      <c r="F76" s="119">
        <v>0.9</v>
      </c>
      <c r="G76" s="119">
        <v>0.09</v>
      </c>
      <c r="H76" s="158">
        <v>10.7723099635809</v>
      </c>
      <c r="I76" s="158">
        <v>0.0001860495048</v>
      </c>
      <c r="J76" s="158">
        <v>0.00001860495048</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3486.2906131060636</v>
      </c>
      <c r="D80" s="124" t="s">
        <v>160</v>
      </c>
      <c r="E80" s="49"/>
      <c r="F80" s="49"/>
      <c r="G80" s="49"/>
      <c r="H80" s="119">
        <v>245.41398504600042</v>
      </c>
      <c r="I80" s="119">
        <v>0.015406228136323</v>
      </c>
      <c r="J80" s="119">
        <v>0.012393122282921</v>
      </c>
      <c r="K80" s="121" t="s">
        <v>84</v>
      </c>
    </row>
    <row r="81" ht="18" customHeight="1" x14ac:dyDescent="0.2">
      <c r="B81" s="168" t="s">
        <v>158</v>
      </c>
      <c r="C81" s="158">
        <v>3402.178248</v>
      </c>
      <c r="D81" s="124" t="s">
        <v>160</v>
      </c>
      <c r="E81" s="119">
        <v>69.86973493879236</v>
      </c>
      <c r="F81" s="119">
        <v>4.293473064323407</v>
      </c>
      <c r="G81" s="119">
        <v>3.60747182187175</v>
      </c>
      <c r="H81" s="158">
        <v>237.709292402285</v>
      </c>
      <c r="I81" s="158">
        <v>0.014607160667815</v>
      </c>
      <c r="J81" s="158">
        <v>0.012273262162645</v>
      </c>
      <c r="K81" s="159" t="s">
        <v>84</v>
      </c>
    </row>
    <row r="82" ht="18" customHeight="1" x14ac:dyDescent="0.2">
      <c r="B82" s="168" t="s">
        <v>159</v>
      </c>
      <c r="C82" s="158">
        <v>84.1123651060634</v>
      </c>
      <c r="D82" s="124" t="s">
        <v>160</v>
      </c>
      <c r="E82" s="119">
        <v>91.60000000000005</v>
      </c>
      <c r="F82" s="119">
        <v>9.500000000004729</v>
      </c>
      <c r="G82" s="119">
        <v>1.4249999999983316</v>
      </c>
      <c r="H82" s="158">
        <v>7.70469264371541</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1609.281195440623</v>
      </c>
      <c r="D87" s="119" t="s">
        <v>160</v>
      </c>
      <c r="E87" s="49"/>
      <c r="F87" s="49"/>
      <c r="G87" s="49"/>
      <c r="H87" s="119">
        <v>96.70575899176599</v>
      </c>
      <c r="I87" s="119">
        <v>0.004826773167351</v>
      </c>
      <c r="J87" s="119">
        <v>0.000583456601892</v>
      </c>
      <c r="K87" s="121" t="s">
        <v>84</v>
      </c>
    </row>
    <row r="88" ht="18" customHeight="1" x14ac:dyDescent="0.2">
      <c r="B88" s="168" t="s">
        <v>158</v>
      </c>
      <c r="C88" s="158">
        <v>130.17798340138</v>
      </c>
      <c r="D88" s="119" t="s">
        <v>160</v>
      </c>
      <c r="E88" s="119">
        <v>72.13252713994068</v>
      </c>
      <c r="F88" s="119">
        <v>9.722729978659222</v>
      </c>
      <c r="G88" s="119">
        <v>0.8003275299999427</v>
      </c>
      <c r="H88" s="158">
        <v>9.39006692072279</v>
      </c>
      <c r="I88" s="158">
        <v>0.001265685381778</v>
      </c>
      <c r="J88" s="158">
        <v>0.000104185023916</v>
      </c>
      <c r="K88" s="159" t="s">
        <v>84</v>
      </c>
    </row>
    <row r="89" ht="18" customHeight="1" x14ac:dyDescent="0.2">
      <c r="B89" s="168" t="s">
        <v>159</v>
      </c>
      <c r="C89" s="158">
        <v>259.290104039243</v>
      </c>
      <c r="D89" s="119" t="s">
        <v>160</v>
      </c>
      <c r="E89" s="119">
        <v>91.59999999999978</v>
      </c>
      <c r="F89" s="119">
        <v>9.500000000000739</v>
      </c>
      <c r="G89" s="119">
        <v>1.4250000000003038</v>
      </c>
      <c r="H89" s="158">
        <v>23.7509735299946</v>
      </c>
      <c r="I89" s="158">
        <v>0.002463255988373</v>
      </c>
      <c r="J89" s="158">
        <v>0.000369488398256</v>
      </c>
      <c r="K89" s="159" t="s">
        <v>84</v>
      </c>
    </row>
    <row r="90" ht="18" customHeight="1" x14ac:dyDescent="0.2">
      <c r="B90" s="168" t="s">
        <v>161</v>
      </c>
      <c r="C90" s="158">
        <v>1219.813108</v>
      </c>
      <c r="D90" s="119" t="s">
        <v>160</v>
      </c>
      <c r="E90" s="119">
        <v>52.110211084113544</v>
      </c>
      <c r="F90" s="119">
        <v>0.8999999999999999</v>
      </c>
      <c r="G90" s="119">
        <v>0.09</v>
      </c>
      <c r="H90" s="158">
        <v>63.5647185410486</v>
      </c>
      <c r="I90" s="158">
        <v>0.0010978317972</v>
      </c>
      <c r="J90" s="158">
        <v>0.00010978317972</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4654.609509302747</v>
      </c>
      <c r="D94" s="119" t="s">
        <v>160</v>
      </c>
      <c r="E94" s="49"/>
      <c r="F94" s="49"/>
      <c r="G94" s="49"/>
      <c r="H94" s="119">
        <v>382.0059538874415</v>
      </c>
      <c r="I94" s="119">
        <v>0.033552657851446004</v>
      </c>
      <c r="J94" s="119">
        <v>0.004980397232404999</v>
      </c>
      <c r="K94" s="121" t="s">
        <v>84</v>
      </c>
    </row>
    <row r="95" ht="18" customHeight="1" x14ac:dyDescent="0.2">
      <c r="B95" s="169" t="s">
        <v>189</v>
      </c>
      <c r="C95" s="170">
        <v>4654.609509302747</v>
      </c>
      <c r="D95" s="170" t="s">
        <v>160</v>
      </c>
      <c r="E95" s="49"/>
      <c r="F95" s="49"/>
      <c r="G95" s="49"/>
      <c r="H95" s="170">
        <v>382.0059538874415</v>
      </c>
      <c r="I95" s="170">
        <v>0.033552657851446004</v>
      </c>
      <c r="J95" s="170">
        <v>0.004980397232404999</v>
      </c>
      <c r="K95" s="171" t="s">
        <v>84</v>
      </c>
    </row>
    <row r="96" ht="18" customHeight="1" x14ac:dyDescent="0.2">
      <c r="B96" s="168" t="s">
        <v>158</v>
      </c>
      <c r="C96" s="158">
        <v>972.235045439988</v>
      </c>
      <c r="D96" s="119" t="s">
        <v>160</v>
      </c>
      <c r="E96" s="119">
        <v>60.821293821767924</v>
      </c>
      <c r="F96" s="119">
        <v>1.0275609243183428</v>
      </c>
      <c r="G96" s="119">
        <v>0.1137098478145982</v>
      </c>
      <c r="H96" s="158">
        <v>59.1325933625254</v>
      </c>
      <c r="I96" s="158">
        <v>0.000999030741947</v>
      </c>
      <c r="J96" s="158">
        <v>0.000110552699057</v>
      </c>
      <c r="K96" s="159" t="s">
        <v>84</v>
      </c>
    </row>
    <row r="97" ht="18" customHeight="1" x14ac:dyDescent="0.2">
      <c r="B97" s="168" t="s">
        <v>159</v>
      </c>
      <c r="C97" s="158">
        <v>3397.17483782123</v>
      </c>
      <c r="D97" s="119" t="s">
        <v>160</v>
      </c>
      <c r="E97" s="119">
        <v>90.6827647507421</v>
      </c>
      <c r="F97" s="119">
        <v>9.500000000000092</v>
      </c>
      <c r="G97" s="119">
        <v>1.4249999999999254</v>
      </c>
      <c r="H97" s="158">
        <v>308.065206635283</v>
      </c>
      <c r="I97" s="158">
        <v>0.032273160959302</v>
      </c>
      <c r="J97" s="158">
        <v>0.004840974143895</v>
      </c>
      <c r="K97" s="159" t="s">
        <v>84</v>
      </c>
    </row>
    <row r="98" ht="18" customHeight="1" x14ac:dyDescent="0.2">
      <c r="B98" s="168" t="s">
        <v>161</v>
      </c>
      <c r="C98" s="158">
        <v>284.169908</v>
      </c>
      <c r="D98" s="119" t="s">
        <v>160</v>
      </c>
      <c r="E98" s="119">
        <v>52.11021108411345</v>
      </c>
      <c r="F98" s="119">
        <v>0.9</v>
      </c>
      <c r="G98" s="119">
        <v>0.09</v>
      </c>
      <c r="H98" s="158">
        <v>14.8081538896331</v>
      </c>
      <c r="I98" s="158">
        <v>0.0002557529172</v>
      </c>
      <c r="J98" s="158">
        <v>0.00002557529172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1.02971804152907</v>
      </c>
      <c r="D101" s="164" t="s">
        <v>160</v>
      </c>
      <c r="E101" s="164">
        <v>89.46666666666653</v>
      </c>
      <c r="F101" s="164">
        <v>24.000000000293593</v>
      </c>
      <c r="G101" s="164">
        <v>3.200000000103888</v>
      </c>
      <c r="H101" s="163">
        <v>0.092125440782134</v>
      </c>
      <c r="I101" s="163">
        <v>0.000024713232997</v>
      </c>
      <c r="J101" s="163">
        <v>0.000003295097733</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160693.33546338446</v>
      </c>
      <c r="D10" s="119" t="s">
        <v>157</v>
      </c>
      <c r="E10" s="49"/>
      <c r="F10" s="49"/>
      <c r="G10" s="49"/>
      <c r="H10" s="120">
        <v>10868.589794577461</v>
      </c>
      <c r="I10" s="120">
        <v>2.4085024351629087</v>
      </c>
      <c r="J10" s="177">
        <v>0.563102450216372</v>
      </c>
    </row>
    <row r="11" ht="18" customHeight="1" x14ac:dyDescent="0.2">
      <c r="B11" s="122" t="s">
        <v>158</v>
      </c>
      <c r="C11" s="119">
        <v>159971.79155900003</v>
      </c>
      <c r="D11" s="124" t="s">
        <v>157</v>
      </c>
      <c r="E11" s="119">
        <v>67.6858757458298</v>
      </c>
      <c r="F11" s="119">
        <v>14.952088763445454</v>
      </c>
      <c r="G11" s="119">
        <v>3.5159530148405924</v>
      </c>
      <c r="H11" s="119">
        <v>10827.830806300262</v>
      </c>
      <c r="I11" s="119">
        <v>2.3919124270375627</v>
      </c>
      <c r="J11" s="178">
        <v>0.562453302821317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641.5439043844308</v>
      </c>
      <c r="D13" s="124" t="s">
        <v>160</v>
      </c>
      <c r="E13" s="119">
        <v>52.11021108411352</v>
      </c>
      <c r="F13" s="119">
        <v>24.690201273979103</v>
      </c>
      <c r="G13" s="119">
        <v>0.8481492713691896</v>
      </c>
      <c r="H13" s="119">
        <v>33.43098827719903</v>
      </c>
      <c r="I13" s="119">
        <v>0.015839848125346</v>
      </c>
      <c r="J13" s="178">
        <v>0.000544124995055</v>
      </c>
    </row>
    <row r="14" ht="18" customHeight="1" x14ac:dyDescent="0.2">
      <c r="B14" s="122" t="s">
        <v>196</v>
      </c>
      <c r="C14" s="119">
        <v>80</v>
      </c>
      <c r="D14" s="124" t="s">
        <v>157</v>
      </c>
      <c r="E14" s="119">
        <v>91.6</v>
      </c>
      <c r="F14" s="119">
        <v>9.377</v>
      </c>
      <c r="G14" s="119">
        <v>1.31278</v>
      </c>
      <c r="H14" s="119">
        <v>7.328</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15822.773138</v>
      </c>
      <c r="D16" s="124" t="s">
        <v>160</v>
      </c>
      <c r="E16" s="49"/>
      <c r="F16" s="49"/>
      <c r="G16" s="49"/>
      <c r="H16" s="119">
        <v>1076.9944269042799</v>
      </c>
      <c r="I16" s="119">
        <v>0.00751581724055</v>
      </c>
      <c r="J16" s="178">
        <v>0.0300632689622</v>
      </c>
      <c r="L16" s="179"/>
      <c r="M16" s="180"/>
      <c r="N16" s="181"/>
      <c r="O16" s="181"/>
    </row>
    <row r="17" ht="18" customHeight="1" x14ac:dyDescent="0.2">
      <c r="B17" s="122" t="s">
        <v>198</v>
      </c>
      <c r="C17" s="158">
        <v>670.429973</v>
      </c>
      <c r="D17" s="124" t="s">
        <v>160</v>
      </c>
      <c r="E17" s="119">
        <v>65.89149518495603</v>
      </c>
      <c r="F17" s="119">
        <v>0.475</v>
      </c>
      <c r="G17" s="119">
        <v>1.9</v>
      </c>
      <c r="H17" s="158">
        <v>44.1756333377797</v>
      </c>
      <c r="I17" s="158">
        <v>0.000318454237175</v>
      </c>
      <c r="J17" s="182">
        <v>0.0012738169487</v>
      </c>
      <c r="L17" s="181"/>
      <c r="M17" s="181"/>
      <c r="N17" s="181"/>
      <c r="O17" s="181"/>
    </row>
    <row r="18" ht="18" customHeight="1" x14ac:dyDescent="0.2">
      <c r="B18" s="122" t="s">
        <v>199</v>
      </c>
      <c r="C18" s="158">
        <v>15152.343165</v>
      </c>
      <c r="D18" s="124" t="s">
        <v>160</v>
      </c>
      <c r="E18" s="119">
        <v>68.16231538051363</v>
      </c>
      <c r="F18" s="119">
        <v>0.475</v>
      </c>
      <c r="G18" s="119">
        <v>1.9</v>
      </c>
      <c r="H18" s="158">
        <v>1032.8187935665</v>
      </c>
      <c r="I18" s="158">
        <v>0.007197363003375</v>
      </c>
      <c r="J18" s="182">
        <v>0.0287894520135</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138816.6006730513</v>
      </c>
      <c r="D20" s="124" t="s">
        <v>157</v>
      </c>
      <c r="E20" s="49"/>
      <c r="F20" s="49"/>
      <c r="G20" s="49"/>
      <c r="H20" s="119">
        <v>9368.059354900055</v>
      </c>
      <c r="I20" s="119">
        <v>2.3708376038958625</v>
      </c>
      <c r="J20" s="178">
        <v>0.457553425743045</v>
      </c>
    </row>
    <row r="21" ht="18" customHeight="1" x14ac:dyDescent="0.2">
      <c r="B21" s="122" t="s">
        <v>202</v>
      </c>
      <c r="C21" s="119">
        <v>91951.70677</v>
      </c>
      <c r="D21" s="124" t="s">
        <v>160</v>
      </c>
      <c r="E21" s="119">
        <v>66.4392159717111</v>
      </c>
      <c r="F21" s="119">
        <v>23.54553716057684</v>
      </c>
      <c r="G21" s="119">
        <v>4.2341319495031815</v>
      </c>
      <c r="H21" s="119">
        <v>6109.19930505948</v>
      </c>
      <c r="I21" s="119">
        <v>2.1650523287315</v>
      </c>
      <c r="J21" s="178">
        <v>0.389335659446205</v>
      </c>
    </row>
    <row r="22" ht="18" customHeight="1" x14ac:dyDescent="0.2">
      <c r="B22" s="122" t="s">
        <v>203</v>
      </c>
      <c r="C22" s="119">
        <v>45836.4863650513</v>
      </c>
      <c r="D22" s="124" t="s">
        <v>160</v>
      </c>
      <c r="E22" s="119">
        <v>69.76886142667583</v>
      </c>
      <c r="F22" s="119">
        <v>4.140089332733775</v>
      </c>
      <c r="G22" s="119">
        <v>1.4756755946896694</v>
      </c>
      <c r="H22" s="119">
        <v>3197.95946548898</v>
      </c>
      <c r="I22" s="119">
        <v>0.189767148249946</v>
      </c>
      <c r="J22" s="178">
        <v>0.067639784275232</v>
      </c>
    </row>
    <row r="23" ht="18" customHeight="1" x14ac:dyDescent="0.2">
      <c r="B23" s="122" t="s">
        <v>204</v>
      </c>
      <c r="C23" s="119">
        <v>842.052732</v>
      </c>
      <c r="D23" s="124" t="s">
        <v>160</v>
      </c>
      <c r="E23" s="119">
        <v>60.79143755381403</v>
      </c>
      <c r="F23" s="119">
        <v>0.6982329672163572</v>
      </c>
      <c r="G23" s="119">
        <v>0.08885909701911639</v>
      </c>
      <c r="H23" s="119">
        <v>51.1895960743965</v>
      </c>
      <c r="I23" s="119">
        <v>0.000587948977617</v>
      </c>
      <c r="J23" s="178">
        <v>0.000074824045408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186.3548059999997</v>
      </c>
      <c r="D25" s="124" t="s">
        <v>160</v>
      </c>
      <c r="E25" s="119">
        <v>52.11021108411363</v>
      </c>
      <c r="F25" s="119">
        <v>82.80000000000013</v>
      </c>
      <c r="G25" s="119">
        <v>2.700000000000004</v>
      </c>
      <c r="H25" s="119">
        <v>9.71098827719903</v>
      </c>
      <c r="I25" s="119">
        <v>0.0154301779368</v>
      </c>
      <c r="J25" s="178">
        <v>0.0005031579762</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138794.21320638462</v>
      </c>
      <c r="D28" s="124" t="s">
        <v>157</v>
      </c>
      <c r="E28" s="49"/>
      <c r="F28" s="49"/>
      <c r="G28" s="49"/>
      <c r="H28" s="119">
        <v>9366.892739286417</v>
      </c>
      <c r="I28" s="119">
        <v>2.368983921655863</v>
      </c>
      <c r="J28" s="178">
        <v>0.45749297958304497</v>
      </c>
    </row>
    <row r="29" ht="18" customHeight="1" x14ac:dyDescent="0.2">
      <c r="B29" s="122" t="s">
        <v>202</v>
      </c>
      <c r="C29" s="158">
        <v>91951.70677</v>
      </c>
      <c r="D29" s="124" t="s">
        <v>160</v>
      </c>
      <c r="E29" s="119">
        <v>66.4392159717111</v>
      </c>
      <c r="F29" s="119">
        <v>23.54553716057684</v>
      </c>
      <c r="G29" s="119">
        <v>4.2341319495031815</v>
      </c>
      <c r="H29" s="158">
        <v>6109.19930505948</v>
      </c>
      <c r="I29" s="158">
        <v>2.1650523287315</v>
      </c>
      <c r="J29" s="182">
        <v>0.389335659446205</v>
      </c>
    </row>
    <row r="30" ht="18" customHeight="1" x14ac:dyDescent="0.2">
      <c r="B30" s="122" t="s">
        <v>203</v>
      </c>
      <c r="C30" s="158">
        <v>45836.4863650513</v>
      </c>
      <c r="D30" s="124" t="s">
        <v>160</v>
      </c>
      <c r="E30" s="119">
        <v>69.76886142667583</v>
      </c>
      <c r="F30" s="119">
        <v>4.140089332733775</v>
      </c>
      <c r="G30" s="119">
        <v>1.4756755946896694</v>
      </c>
      <c r="H30" s="158">
        <v>3197.95946548898</v>
      </c>
      <c r="I30" s="158">
        <v>0.189767148249946</v>
      </c>
      <c r="J30" s="182">
        <v>0.067639784275232</v>
      </c>
    </row>
    <row r="31" ht="18" customHeight="1" x14ac:dyDescent="0.2">
      <c r="B31" s="122" t="s">
        <v>204</v>
      </c>
      <c r="C31" s="158">
        <v>842.052732</v>
      </c>
      <c r="D31" s="124" t="s">
        <v>160</v>
      </c>
      <c r="E31" s="119">
        <v>60.79143755381403</v>
      </c>
      <c r="F31" s="119">
        <v>0.6982329672163572</v>
      </c>
      <c r="G31" s="119">
        <v>0.08885909701911639</v>
      </c>
      <c r="H31" s="158">
        <v>51.1895960743965</v>
      </c>
      <c r="I31" s="158">
        <v>0.000587948977617</v>
      </c>
      <c r="J31" s="182">
        <v>0.000074824045408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163.967339333333</v>
      </c>
      <c r="D33" s="124" t="s">
        <v>160</v>
      </c>
      <c r="E33" s="119">
        <v>52.11021108411362</v>
      </c>
      <c r="F33" s="119">
        <v>82.80000000000017</v>
      </c>
      <c r="G33" s="119">
        <v>2.7000000000000055</v>
      </c>
      <c r="H33" s="158">
        <v>8.54437266356047</v>
      </c>
      <c r="I33" s="158">
        <v>0.0135764956968</v>
      </c>
      <c r="J33" s="182">
        <v>0.0004427118162</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1.16661561363856</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52.11021108411365</v>
      </c>
      <c r="F51" s="119">
        <v>82.79999999999988</v>
      </c>
      <c r="G51" s="119">
        <v>2.6999999999999957</v>
      </c>
      <c r="H51" s="158">
        <v>1.16661561363856</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2546.66565494874</v>
      </c>
      <c r="D64" s="124" t="s">
        <v>157</v>
      </c>
      <c r="E64" s="49"/>
      <c r="F64" s="49"/>
      <c r="G64" s="49"/>
      <c r="H64" s="119">
        <v>177.677963180194</v>
      </c>
      <c r="I64" s="119">
        <v>0.010040229344635</v>
      </c>
      <c r="J64" s="178">
        <v>0.069192905844957</v>
      </c>
    </row>
    <row r="65" ht="18" customHeight="1" x14ac:dyDescent="0.2">
      <c r="B65" s="122" t="s">
        <v>158</v>
      </c>
      <c r="C65" s="158">
        <v>2546.66565494874</v>
      </c>
      <c r="D65" s="124" t="s">
        <v>160</v>
      </c>
      <c r="E65" s="119">
        <v>69.76886142667611</v>
      </c>
      <c r="F65" s="119">
        <v>3.94249999999984</v>
      </c>
      <c r="G65" s="119">
        <v>27.169999999999895</v>
      </c>
      <c r="H65" s="158">
        <v>177.677963180194</v>
      </c>
      <c r="I65" s="158">
        <v>0.010040229344635</v>
      </c>
      <c r="J65" s="182">
        <v>0.069192905844957</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3052.1068990000003</v>
      </c>
      <c r="D70" s="124" t="s">
        <v>157</v>
      </c>
      <c r="E70" s="49"/>
      <c r="F70" s="49"/>
      <c r="G70" s="49"/>
      <c r="H70" s="119">
        <v>222.13804959293228</v>
      </c>
      <c r="I70" s="119">
        <v>0.019699114493314997</v>
      </c>
      <c r="J70" s="178">
        <v>0.006251882647315</v>
      </c>
    </row>
    <row r="71" ht="18" customHeight="1" x14ac:dyDescent="0.2">
      <c r="B71" s="122" t="s">
        <v>217</v>
      </c>
      <c r="C71" s="158">
        <v>2695.177736</v>
      </c>
      <c r="D71" s="124" t="s">
        <v>160</v>
      </c>
      <c r="E71" s="119">
        <v>72.53288515387914</v>
      </c>
      <c r="F71" s="119">
        <v>6.6499999999999995</v>
      </c>
      <c r="G71" s="119">
        <v>1.9</v>
      </c>
      <c r="H71" s="158">
        <v>195.48901719458</v>
      </c>
      <c r="I71" s="158">
        <v>0.0179229319444</v>
      </c>
      <c r="J71" s="182">
        <v>0.0051208376984</v>
      </c>
    </row>
    <row r="72" ht="18" customHeight="1" x14ac:dyDescent="0.2">
      <c r="B72" s="122" t="s">
        <v>218</v>
      </c>
      <c r="C72" s="158">
        <v>276.929163</v>
      </c>
      <c r="D72" s="124" t="s">
        <v>160</v>
      </c>
      <c r="E72" s="119">
        <v>69.76886142667574</v>
      </c>
      <c r="F72" s="119">
        <v>3.7049999999999996</v>
      </c>
      <c r="G72" s="119">
        <v>3.7049999999999996</v>
      </c>
      <c r="H72" s="158">
        <v>19.3210323983523</v>
      </c>
      <c r="I72" s="158">
        <v>0.001026022548915</v>
      </c>
      <c r="J72" s="182">
        <v>0.001026022548915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7.328</v>
      </c>
      <c r="I77" s="119">
        <v>0.00075016</v>
      </c>
      <c r="J77" s="178">
        <v>0.0001050224</v>
      </c>
    </row>
    <row r="78" ht="18" customHeight="1" x14ac:dyDescent="0.2">
      <c r="B78" s="184" t="s">
        <v>220</v>
      </c>
      <c r="C78" s="158">
        <v>80</v>
      </c>
      <c r="D78" s="124" t="s">
        <v>160</v>
      </c>
      <c r="E78" s="170">
        <v>91.6</v>
      </c>
      <c r="F78" s="170">
        <v>9.377</v>
      </c>
      <c r="G78" s="170">
        <v>1.31278</v>
      </c>
      <c r="H78" s="158">
        <v>7.328</v>
      </c>
      <c r="I78" s="158">
        <v>0.00075016</v>
      </c>
      <c r="J78" s="182">
        <v>0.0001050224</v>
      </c>
    </row>
    <row r="79" ht="18" customHeight="1" x14ac:dyDescent="0.2">
      <c r="B79" s="157" t="s">
        <v>221</v>
      </c>
      <c r="C79" s="119">
        <v>455.189098384431</v>
      </c>
      <c r="D79" s="124" t="s">
        <v>160</v>
      </c>
      <c r="E79" s="49"/>
      <c r="F79" s="49"/>
      <c r="G79" s="49"/>
      <c r="H79" s="119">
        <v>23.72</v>
      </c>
      <c r="I79" s="119">
        <v>0.000409670188546</v>
      </c>
      <c r="J79" s="178">
        <v>0.000040967018855</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455.189098384431</v>
      </c>
      <c r="D82" s="124" t="s">
        <v>160</v>
      </c>
      <c r="E82" s="124">
        <v>52.11021108411348</v>
      </c>
      <c r="F82" s="124">
        <v>0.9000000000000266</v>
      </c>
      <c r="G82" s="124">
        <v>0.0900000000008814</v>
      </c>
      <c r="H82" s="119">
        <v>23.72</v>
      </c>
      <c r="I82" s="119">
        <v>0.000409670188546</v>
      </c>
      <c r="J82" s="178">
        <v>0.000040967018855</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455.189098384431</v>
      </c>
      <c r="D85" s="124" t="s">
        <v>160</v>
      </c>
      <c r="E85" s="49"/>
      <c r="F85" s="49"/>
      <c r="G85" s="49"/>
      <c r="H85" s="119">
        <v>23.72</v>
      </c>
      <c r="I85" s="119">
        <v>0.000409670188546</v>
      </c>
      <c r="J85" s="178">
        <v>0.000040967018855</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455.189098384431</v>
      </c>
      <c r="D88" s="124" t="s">
        <v>160</v>
      </c>
      <c r="E88" s="170">
        <v>52.11021108411348</v>
      </c>
      <c r="F88" s="170">
        <v>0.9000000000000266</v>
      </c>
      <c r="G88" s="170">
        <v>0.0900000000008814</v>
      </c>
      <c r="H88" s="158">
        <v>23.72</v>
      </c>
      <c r="I88" s="158">
        <v>0.000409670188546</v>
      </c>
      <c r="J88" s="182">
        <v>0.000040967018855</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65046.29992825379</v>
      </c>
      <c r="D10" s="188" t="s">
        <v>157</v>
      </c>
      <c r="E10" s="189"/>
      <c r="F10" s="189"/>
      <c r="G10" s="189"/>
      <c r="H10" s="188">
        <v>3662.987502893689</v>
      </c>
      <c r="I10" s="188">
        <v>3.050155234260164</v>
      </c>
      <c r="J10" s="190">
        <v>0.192360837515605</v>
      </c>
      <c r="K10" s="191" t="s">
        <v>84</v>
      </c>
    </row>
    <row r="11" ht="18" customHeight="1" x14ac:dyDescent="0.2">
      <c r="B11" s="122" t="s">
        <v>158</v>
      </c>
      <c r="C11" s="119">
        <v>39017.93941118071</v>
      </c>
      <c r="D11" s="119" t="s">
        <v>157</v>
      </c>
      <c r="E11" s="119">
        <v>68.46080847217021</v>
      </c>
      <c r="F11" s="119">
        <v>11.988938959005512</v>
      </c>
      <c r="G11" s="119">
        <v>4.037244751972876</v>
      </c>
      <c r="H11" s="119">
        <v>2671.199677007585</v>
      </c>
      <c r="I11" s="119">
        <v>0.467783693906821</v>
      </c>
      <c r="J11" s="119">
        <v>0.157524971120585</v>
      </c>
      <c r="K11" s="178" t="s">
        <v>84</v>
      </c>
    </row>
    <row r="12" ht="18" customHeight="1" x14ac:dyDescent="0.2">
      <c r="B12" s="122" t="s">
        <v>159</v>
      </c>
      <c r="C12" s="119">
        <v>2918.38455832</v>
      </c>
      <c r="D12" s="119" t="s">
        <v>160</v>
      </c>
      <c r="E12" s="119">
        <v>92.20718078506283</v>
      </c>
      <c r="F12" s="119">
        <v>165.7568312698692</v>
      </c>
      <c r="G12" s="119">
        <v>1.4249999999999998</v>
      </c>
      <c r="H12" s="119">
        <v>269.096012569348</v>
      </c>
      <c r="I12" s="119">
        <v>0.48374217681403997</v>
      </c>
      <c r="J12" s="119">
        <v>0.004158697995606</v>
      </c>
      <c r="K12" s="178" t="s">
        <v>84</v>
      </c>
    </row>
    <row r="13" ht="18" customHeight="1" x14ac:dyDescent="0.2">
      <c r="B13" s="122" t="s">
        <v>161</v>
      </c>
      <c r="C13" s="119">
        <v>13867.60842540059</v>
      </c>
      <c r="D13" s="119" t="s">
        <v>160</v>
      </c>
      <c r="E13" s="119">
        <v>52.11021108411354</v>
      </c>
      <c r="F13" s="119">
        <v>3.987384989860333</v>
      </c>
      <c r="G13" s="119">
        <v>0.08999999999999617</v>
      </c>
      <c r="H13" s="119">
        <v>722.644002279456</v>
      </c>
      <c r="I13" s="119">
        <v>0.055295493680702995</v>
      </c>
      <c r="J13" s="119">
        <v>0.001248084758286</v>
      </c>
      <c r="K13" s="178" t="s">
        <v>84</v>
      </c>
    </row>
    <row r="14" ht="18" customHeight="1" x14ac:dyDescent="0.2">
      <c r="B14" s="122" t="s">
        <v>162</v>
      </c>
      <c r="C14" s="119">
        <v>33.12543</v>
      </c>
      <c r="D14" s="119" t="s">
        <v>157</v>
      </c>
      <c r="E14" s="119">
        <v>1.4433333333333331</v>
      </c>
      <c r="F14" s="119">
        <v>27.666666666666664</v>
      </c>
      <c r="G14" s="119">
        <v>64.66666666666666</v>
      </c>
      <c r="H14" s="119">
        <v>0.0478110373</v>
      </c>
      <c r="I14" s="119">
        <v>0.00091647023</v>
      </c>
      <c r="J14" s="119">
        <v>0.00214211114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9209.24210335249</v>
      </c>
      <c r="D16" s="119" t="s">
        <v>160</v>
      </c>
      <c r="E16" s="119">
        <v>86.39581076422076</v>
      </c>
      <c r="F16" s="119">
        <v>221.77909720552225</v>
      </c>
      <c r="G16" s="119">
        <v>2.9629987131291267</v>
      </c>
      <c r="H16" s="119">
        <v>795.639938043136</v>
      </c>
      <c r="I16" s="119">
        <v>2.0424173996286</v>
      </c>
      <c r="J16" s="119">
        <v>0.027286972501128</v>
      </c>
      <c r="K16" s="178" t="s">
        <v>84</v>
      </c>
    </row>
    <row r="17" ht="18" customHeight="1" x14ac:dyDescent="0.2">
      <c r="B17" s="157" t="s">
        <v>231</v>
      </c>
      <c r="C17" s="125">
        <v>13009.46589272059</v>
      </c>
      <c r="D17" s="125" t="s">
        <v>160</v>
      </c>
      <c r="E17" s="49"/>
      <c r="F17" s="49"/>
      <c r="G17" s="49"/>
      <c r="H17" s="125">
        <v>770.6040913827139</v>
      </c>
      <c r="I17" s="125">
        <v>0.087961131431093</v>
      </c>
      <c r="J17" s="192">
        <v>0.006217289699452001</v>
      </c>
      <c r="K17" s="178" t="s">
        <v>84</v>
      </c>
    </row>
    <row r="18" ht="18" customHeight="1" x14ac:dyDescent="0.2">
      <c r="B18" s="122" t="s">
        <v>158</v>
      </c>
      <c r="C18" s="119">
        <v>4693.978045</v>
      </c>
      <c r="D18" s="119" t="s">
        <v>160</v>
      </c>
      <c r="E18" s="119">
        <v>69.0475486714655</v>
      </c>
      <c r="F18" s="119">
        <v>9.960033445522859</v>
      </c>
      <c r="G18" s="119">
        <v>0.8058394091828353</v>
      </c>
      <c r="H18" s="119">
        <v>324.107677524928</v>
      </c>
      <c r="I18" s="119">
        <v>0.04675217832075</v>
      </c>
      <c r="J18" s="119">
        <v>0.0037825924945</v>
      </c>
      <c r="K18" s="178" t="s">
        <v>84</v>
      </c>
    </row>
    <row r="19" ht="18" customHeight="1" x14ac:dyDescent="0.2">
      <c r="B19" s="122" t="s">
        <v>159</v>
      </c>
      <c r="C19" s="119">
        <v>1263.14853832</v>
      </c>
      <c r="D19" s="119" t="s">
        <v>160</v>
      </c>
      <c r="E19" s="119">
        <v>91.49243917944544</v>
      </c>
      <c r="F19" s="119">
        <v>9.5</v>
      </c>
      <c r="G19" s="119">
        <v>1.425</v>
      </c>
      <c r="H19" s="119">
        <v>115.568540816848</v>
      </c>
      <c r="I19" s="119">
        <v>0.01199991111404</v>
      </c>
      <c r="J19" s="119">
        <v>0.001799986667106</v>
      </c>
      <c r="K19" s="178" t="s">
        <v>84</v>
      </c>
    </row>
    <row r="20" ht="18" customHeight="1" x14ac:dyDescent="0.2">
      <c r="B20" s="122" t="s">
        <v>161</v>
      </c>
      <c r="C20" s="119">
        <v>6350.53794940059</v>
      </c>
      <c r="D20" s="119" t="s">
        <v>160</v>
      </c>
      <c r="E20" s="119">
        <v>52.110211084113494</v>
      </c>
      <c r="F20" s="119">
        <v>4.500000000000054</v>
      </c>
      <c r="G20" s="119">
        <v>0.08999999999999164</v>
      </c>
      <c r="H20" s="119">
        <v>330.927873040938</v>
      </c>
      <c r="I20" s="119">
        <v>0.028577420772303</v>
      </c>
      <c r="J20" s="119">
        <v>0.000571548415446</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701.80136</v>
      </c>
      <c r="D23" s="119" t="s">
        <v>160</v>
      </c>
      <c r="E23" s="119">
        <v>49.169999999999995</v>
      </c>
      <c r="F23" s="119">
        <v>0.9000000000000001</v>
      </c>
      <c r="G23" s="119">
        <v>0.08999999999999998</v>
      </c>
      <c r="H23" s="119">
        <v>34.5075728712</v>
      </c>
      <c r="I23" s="119">
        <v>0.000631621224</v>
      </c>
      <c r="J23" s="119">
        <v>0.0000631621224</v>
      </c>
      <c r="K23" s="178" t="s">
        <v>84</v>
      </c>
    </row>
    <row r="24" ht="18" customHeight="1" x14ac:dyDescent="0.2">
      <c r="B24" s="157" t="s">
        <v>233</v>
      </c>
      <c r="C24" s="125">
        <v>28987.35385335249</v>
      </c>
      <c r="D24" s="125" t="s">
        <v>160</v>
      </c>
      <c r="E24" s="49"/>
      <c r="F24" s="49"/>
      <c r="G24" s="49"/>
      <c r="H24" s="119">
        <v>1310.4532479054092</v>
      </c>
      <c r="I24" s="119">
        <v>2.6820642513995896</v>
      </c>
      <c r="J24" s="119">
        <v>0.10788670235845801</v>
      </c>
      <c r="K24" s="178" t="s">
        <v>84</v>
      </c>
    </row>
    <row r="25" ht="18" customHeight="1" x14ac:dyDescent="0.2">
      <c r="B25" s="122" t="s">
        <v>158</v>
      </c>
      <c r="C25" s="119">
        <v>13736.88876</v>
      </c>
      <c r="D25" s="119" t="s">
        <v>160</v>
      </c>
      <c r="E25" s="119">
        <v>66.42311489995963</v>
      </c>
      <c r="F25" s="119">
        <v>20.50605702182231</v>
      </c>
      <c r="G25" s="119">
        <v>5.55863165075452</v>
      </c>
      <c r="H25" s="119">
        <v>912.446940473444</v>
      </c>
      <c r="I25" s="119">
        <v>0.28168942421499</v>
      </c>
      <c r="J25" s="119">
        <v>0.07635830464423</v>
      </c>
      <c r="K25" s="178" t="s">
        <v>84</v>
      </c>
    </row>
    <row r="26" ht="18" customHeight="1" x14ac:dyDescent="0.2">
      <c r="B26" s="122" t="s">
        <v>159</v>
      </c>
      <c r="C26" s="119">
        <v>1167.47962</v>
      </c>
      <c r="D26" s="119" t="s">
        <v>160</v>
      </c>
      <c r="E26" s="119">
        <v>93.48502096764652</v>
      </c>
      <c r="F26" s="119">
        <v>285</v>
      </c>
      <c r="G26" s="119">
        <v>1.425</v>
      </c>
      <c r="H26" s="119">
        <v>109.141856755</v>
      </c>
      <c r="I26" s="119">
        <v>0.3327316917</v>
      </c>
      <c r="J26" s="119">
        <v>0.0016636584585</v>
      </c>
      <c r="K26" s="178" t="s">
        <v>84</v>
      </c>
    </row>
    <row r="27" ht="18" customHeight="1" x14ac:dyDescent="0.2">
      <c r="B27" s="122" t="s">
        <v>161</v>
      </c>
      <c r="C27" s="119">
        <v>5542.4193</v>
      </c>
      <c r="D27" s="119" t="s">
        <v>160</v>
      </c>
      <c r="E27" s="119">
        <v>52.11021108411358</v>
      </c>
      <c r="F27" s="119">
        <v>4.5</v>
      </c>
      <c r="G27" s="119">
        <v>0.09000000000000001</v>
      </c>
      <c r="H27" s="119">
        <v>288.816639639665</v>
      </c>
      <c r="I27" s="119">
        <v>0.02494088685</v>
      </c>
      <c r="J27" s="119">
        <v>0.000498817737</v>
      </c>
      <c r="K27" s="178" t="s">
        <v>84</v>
      </c>
    </row>
    <row r="28" ht="18" customHeight="1" x14ac:dyDescent="0.2">
      <c r="B28" s="122" t="s">
        <v>162</v>
      </c>
      <c r="C28" s="119">
        <v>33.12543</v>
      </c>
      <c r="D28" s="119" t="s">
        <v>160</v>
      </c>
      <c r="E28" s="119">
        <v>1.4433333333333331</v>
      </c>
      <c r="F28" s="119">
        <v>27.666666666666664</v>
      </c>
      <c r="G28" s="119">
        <v>64.66666666666666</v>
      </c>
      <c r="H28" s="119">
        <v>0.0478110373</v>
      </c>
      <c r="I28" s="119">
        <v>0.00091647023</v>
      </c>
      <c r="J28" s="119">
        <v>0.00214211114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8507.44074335249</v>
      </c>
      <c r="D30" s="119" t="s">
        <v>160</v>
      </c>
      <c r="E30" s="119">
        <v>89.46666666666665</v>
      </c>
      <c r="F30" s="119">
        <v>240.00000000000026</v>
      </c>
      <c r="G30" s="119">
        <v>3.2000000000000037</v>
      </c>
      <c r="H30" s="119">
        <v>761.132365171936</v>
      </c>
      <c r="I30" s="119">
        <v>2.0417857784046</v>
      </c>
      <c r="J30" s="119">
        <v>0.027223810378728</v>
      </c>
      <c r="K30" s="178" t="s">
        <v>84</v>
      </c>
    </row>
    <row r="31" ht="18" customHeight="1" x14ac:dyDescent="0.2">
      <c r="B31" s="183" t="s">
        <v>234</v>
      </c>
      <c r="C31" s="125">
        <v>23049.48018218071</v>
      </c>
      <c r="D31" s="125" t="s">
        <v>157</v>
      </c>
      <c r="E31" s="49"/>
      <c r="F31" s="49"/>
      <c r="G31" s="49"/>
      <c r="H31" s="119">
        <v>1581.9301636055657</v>
      </c>
      <c r="I31" s="119">
        <v>0.280129851429481</v>
      </c>
      <c r="J31" s="119">
        <v>0.078256845457695</v>
      </c>
      <c r="K31" s="178" t="s">
        <v>84</v>
      </c>
    </row>
    <row r="32" ht="18" customHeight="1" x14ac:dyDescent="0.2">
      <c r="B32" s="122" t="s">
        <v>158</v>
      </c>
      <c r="C32" s="119">
        <v>20587.07260618071</v>
      </c>
      <c r="D32" s="119" t="s">
        <v>157</v>
      </c>
      <c r="E32" s="119">
        <v>69.68669545462717</v>
      </c>
      <c r="F32" s="119">
        <v>6.768426674186174</v>
      </c>
      <c r="G32" s="119">
        <v>3.758867298045207</v>
      </c>
      <c r="H32" s="119">
        <v>1434.6450590092127</v>
      </c>
      <c r="I32" s="119">
        <v>0.139342091371081</v>
      </c>
      <c r="J32" s="119">
        <v>0.077384073981855</v>
      </c>
      <c r="K32" s="178" t="s">
        <v>84</v>
      </c>
    </row>
    <row r="33" ht="18" customHeight="1" x14ac:dyDescent="0.2">
      <c r="B33" s="122" t="s">
        <v>159</v>
      </c>
      <c r="C33" s="119">
        <v>487.7564</v>
      </c>
      <c r="D33" s="119" t="s">
        <v>160</v>
      </c>
      <c r="E33" s="119">
        <v>90.9995542805794</v>
      </c>
      <c r="F33" s="119">
        <v>285</v>
      </c>
      <c r="G33" s="119">
        <v>1.425</v>
      </c>
      <c r="H33" s="119">
        <v>44.3856149975</v>
      </c>
      <c r="I33" s="119">
        <v>0.139010574</v>
      </c>
      <c r="J33" s="119">
        <v>0.00069505287</v>
      </c>
      <c r="K33" s="178" t="s">
        <v>84</v>
      </c>
    </row>
    <row r="34" ht="18" customHeight="1" x14ac:dyDescent="0.2">
      <c r="B34" s="122" t="s">
        <v>161</v>
      </c>
      <c r="C34" s="119">
        <v>1974.651176</v>
      </c>
      <c r="D34" s="119" t="s">
        <v>160</v>
      </c>
      <c r="E34" s="119">
        <v>52.110211084113516</v>
      </c>
      <c r="F34" s="119">
        <v>0.8999999999999999</v>
      </c>
      <c r="G34" s="119">
        <v>0.08999999999999998</v>
      </c>
      <c r="H34" s="119">
        <v>102.899489598853</v>
      </c>
      <c r="I34" s="119">
        <v>0.0017771860584</v>
      </c>
      <c r="J34" s="119">
        <v>0.00017771860584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3506.23659857688</v>
      </c>
      <c r="D38" s="119" t="s">
        <v>160</v>
      </c>
      <c r="E38" s="49"/>
      <c r="F38" s="49"/>
      <c r="G38" s="49"/>
      <c r="H38" s="119">
        <v>219.8905348282808</v>
      </c>
      <c r="I38" s="119">
        <v>0.144628419787082</v>
      </c>
      <c r="J38" s="119">
        <v>0.001633278492454</v>
      </c>
      <c r="K38" s="178" t="s">
        <v>84</v>
      </c>
    </row>
    <row r="39" ht="18" customHeight="1" x14ac:dyDescent="0.2">
      <c r="B39" s="122" t="s">
        <v>158</v>
      </c>
      <c r="C39" s="158">
        <v>1043.82902257688</v>
      </c>
      <c r="D39" s="119" t="s">
        <v>160</v>
      </c>
      <c r="E39" s="170">
        <v>69.556822680297</v>
      </c>
      <c r="F39" s="170">
        <v>3.6793954235921116</v>
      </c>
      <c r="G39" s="170">
        <v>0.7285743164494041</v>
      </c>
      <c r="H39" s="158">
        <v>72.6054302319278</v>
      </c>
      <c r="I39" s="158">
        <v>0.003840659728682</v>
      </c>
      <c r="J39" s="158">
        <v>0.000760507016614</v>
      </c>
      <c r="K39" s="182" t="s">
        <v>84</v>
      </c>
    </row>
    <row r="40" ht="18" customHeight="1" x14ac:dyDescent="0.2">
      <c r="B40" s="122" t="s">
        <v>159</v>
      </c>
      <c r="C40" s="158">
        <v>487.7564</v>
      </c>
      <c r="D40" s="119" t="s">
        <v>160</v>
      </c>
      <c r="E40" s="170">
        <v>90.9995542805794</v>
      </c>
      <c r="F40" s="170">
        <v>285</v>
      </c>
      <c r="G40" s="170">
        <v>1.425</v>
      </c>
      <c r="H40" s="158">
        <v>44.3856149975</v>
      </c>
      <c r="I40" s="158">
        <v>0.139010574</v>
      </c>
      <c r="J40" s="158">
        <v>0.00069505287</v>
      </c>
      <c r="K40" s="182" t="s">
        <v>84</v>
      </c>
    </row>
    <row r="41" ht="18" customHeight="1" x14ac:dyDescent="0.2">
      <c r="B41" s="122" t="s">
        <v>161</v>
      </c>
      <c r="C41" s="158">
        <v>1974.651176</v>
      </c>
      <c r="D41" s="119" t="s">
        <v>160</v>
      </c>
      <c r="E41" s="170">
        <v>52.110211084113516</v>
      </c>
      <c r="F41" s="170">
        <v>0.8999999999999999</v>
      </c>
      <c r="G41" s="170">
        <v>0.08999999999999998</v>
      </c>
      <c r="H41" s="158">
        <v>102.899489598853</v>
      </c>
      <c r="I41" s="158">
        <v>0.0017771860584</v>
      </c>
      <c r="J41" s="158">
        <v>0.00017771860584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17437.93386260383</v>
      </c>
      <c r="D45" s="119" t="s">
        <v>157</v>
      </c>
      <c r="E45" s="49"/>
      <c r="F45" s="49"/>
      <c r="G45" s="49"/>
      <c r="H45" s="119">
        <v>1209.901052241986</v>
      </c>
      <c r="I45" s="119">
        <v>0.12150112199774901</v>
      </c>
      <c r="J45" s="119">
        <v>0.072623478495341</v>
      </c>
      <c r="K45" s="194"/>
    </row>
    <row r="46" ht="18" customHeight="1" x14ac:dyDescent="0.2">
      <c r="B46" s="122" t="s">
        <v>202</v>
      </c>
      <c r="C46" s="158">
        <v>2058.00604220663</v>
      </c>
      <c r="D46" s="119" t="s">
        <v>160</v>
      </c>
      <c r="E46" s="119">
        <v>66.5017480909197</v>
      </c>
      <c r="F46" s="119">
        <v>31.350000000000076</v>
      </c>
      <c r="G46" s="119">
        <v>7.5999999999998105</v>
      </c>
      <c r="H46" s="158">
        <v>136.860999388416</v>
      </c>
      <c r="I46" s="158">
        <v>0.064518489423178</v>
      </c>
      <c r="J46" s="158">
        <v>0.01564084592077</v>
      </c>
      <c r="K46" s="194"/>
    </row>
    <row r="47" ht="18" customHeight="1" x14ac:dyDescent="0.2">
      <c r="B47" s="122" t="s">
        <v>203</v>
      </c>
      <c r="C47" s="158">
        <v>15379.9278203972</v>
      </c>
      <c r="D47" s="119" t="s">
        <v>160</v>
      </c>
      <c r="E47" s="119">
        <v>69.7688614266759</v>
      </c>
      <c r="F47" s="119">
        <v>3.704999999999959</v>
      </c>
      <c r="G47" s="119">
        <v>3.704999999999959</v>
      </c>
      <c r="H47" s="158">
        <v>1073.04005285357</v>
      </c>
      <c r="I47" s="158">
        <v>0.056982632574571</v>
      </c>
      <c r="J47" s="158">
        <v>0.056982632574571</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2105.309721</v>
      </c>
      <c r="D53" s="119" t="s">
        <v>157</v>
      </c>
      <c r="E53" s="49"/>
      <c r="F53" s="49"/>
      <c r="G53" s="49"/>
      <c r="H53" s="119">
        <v>152.138576535299</v>
      </c>
      <c r="I53" s="119">
        <v>0.01400030964465</v>
      </c>
      <c r="J53" s="119">
        <v>0.0040000884699</v>
      </c>
      <c r="K53" s="194"/>
    </row>
    <row r="54" ht="18" customHeight="1" x14ac:dyDescent="0.2">
      <c r="B54" s="122" t="s">
        <v>217</v>
      </c>
      <c r="C54" s="158">
        <v>2105.309721</v>
      </c>
      <c r="D54" s="119" t="s">
        <v>160</v>
      </c>
      <c r="E54" s="119">
        <v>72.26422555206497</v>
      </c>
      <c r="F54" s="119">
        <v>6.6499999999999995</v>
      </c>
      <c r="G54" s="119">
        <v>1.9</v>
      </c>
      <c r="H54" s="158">
        <v>152.138576535299</v>
      </c>
      <c r="I54" s="158">
        <v>0.01400030964465</v>
      </c>
      <c r="J54" s="158">
        <v>0.0040000884699</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63900.3570264247</v>
      </c>
      <c r="G11" s="253">
        <v>198886.404998073</v>
      </c>
      <c r="H11" s="253">
        <v>51816.2694871739</v>
      </c>
      <c r="I11" s="189"/>
      <c r="J11" s="253">
        <v>4040.56956069677</v>
      </c>
      <c r="K11" s="124">
        <v>206929.92297662704</v>
      </c>
      <c r="L11" s="253">
        <v>1</v>
      </c>
      <c r="M11" s="254" t="s">
        <v>160</v>
      </c>
      <c r="N11" s="124">
        <v>206929.92297662704</v>
      </c>
      <c r="O11" s="253">
        <v>19.05</v>
      </c>
      <c r="P11" s="124">
        <v>3942.0150327047454</v>
      </c>
      <c r="Q11" s="124"/>
      <c r="R11" s="124">
        <v>3942.0150327047454</v>
      </c>
      <c r="S11" s="253">
        <v>1</v>
      </c>
      <c r="T11" s="191">
        <v>14454.055119917399</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42109.6125801177</v>
      </c>
      <c r="H14" s="253">
        <v>711.248915620259</v>
      </c>
      <c r="I14" s="253">
        <v>1.17289970249834</v>
      </c>
      <c r="J14" s="253">
        <v>3.19915273408202</v>
      </c>
      <c r="K14" s="124">
        <v>41393.99161206086</v>
      </c>
      <c r="L14" s="253">
        <v>1</v>
      </c>
      <c r="M14" s="257" t="s">
        <v>160</v>
      </c>
      <c r="N14" s="124">
        <v>41393.99161206086</v>
      </c>
      <c r="O14" s="253">
        <v>18.0684539379212</v>
      </c>
      <c r="P14" s="124">
        <v>747.9254307492181</v>
      </c>
      <c r="Q14" s="124"/>
      <c r="R14" s="124">
        <v>747.9254307492181</v>
      </c>
      <c r="S14" s="253">
        <v>1</v>
      </c>
      <c r="T14" s="191">
        <v>2742.3932460804663</v>
      </c>
    </row>
    <row r="15" ht="18" customHeight="1" x14ac:dyDescent="0.2">
      <c r="B15" s="255"/>
      <c r="C15" s="261"/>
      <c r="D15" s="260" t="s">
        <v>199</v>
      </c>
      <c r="E15" s="252" t="s">
        <v>296</v>
      </c>
      <c r="F15" s="189"/>
      <c r="G15" s="253">
        <v>5399.56371875265</v>
      </c>
      <c r="H15" s="253">
        <v>139.980475322662</v>
      </c>
      <c r="I15" s="253">
        <v>27301.8008295354</v>
      </c>
      <c r="J15" s="253">
        <v>2159.52082566746</v>
      </c>
      <c r="K15" s="124">
        <v>-24201.738411772872</v>
      </c>
      <c r="L15" s="253">
        <v>1</v>
      </c>
      <c r="M15" s="257" t="s">
        <v>160</v>
      </c>
      <c r="N15" s="124">
        <v>-24201.738411772872</v>
      </c>
      <c r="O15" s="253">
        <v>18.6004769514894</v>
      </c>
      <c r="P15" s="124">
        <v>-450.16387751415704</v>
      </c>
      <c r="Q15" s="124"/>
      <c r="R15" s="124">
        <v>-450.16387751415704</v>
      </c>
      <c r="S15" s="253">
        <v>1</v>
      </c>
      <c r="T15" s="191">
        <v>-1650.6008842185756</v>
      </c>
    </row>
    <row r="16" ht="18" customHeight="1" x14ac:dyDescent="0.2">
      <c r="B16" s="255"/>
      <c r="C16" s="261"/>
      <c r="D16" s="260" t="s">
        <v>300</v>
      </c>
      <c r="E16" s="252" t="s">
        <v>296</v>
      </c>
      <c r="F16" s="189"/>
      <c r="G16" s="253" t="s">
        <v>84</v>
      </c>
      <c r="H16" s="253" t="s">
        <v>84</v>
      </c>
      <c r="I16" s="253" t="s">
        <v>84</v>
      </c>
      <c r="J16" s="253">
        <v>29.5850157867374</v>
      </c>
      <c r="K16" s="124">
        <v>-29.5850157867374</v>
      </c>
      <c r="L16" s="253">
        <v>1</v>
      </c>
      <c r="M16" s="257" t="s">
        <v>160</v>
      </c>
      <c r="N16" s="124">
        <v>-29.5850157867374</v>
      </c>
      <c r="O16" s="253">
        <v>17.9704077777153</v>
      </c>
      <c r="P16" s="124">
        <v>-0.5316547977978159</v>
      </c>
      <c r="Q16" s="124"/>
      <c r="R16" s="124">
        <v>-0.5316547977978159</v>
      </c>
      <c r="S16" s="253">
        <v>1</v>
      </c>
      <c r="T16" s="191">
        <v>-1.9494009252586582</v>
      </c>
    </row>
    <row r="17" ht="18" customHeight="1" x14ac:dyDescent="0.2">
      <c r="B17" s="255"/>
      <c r="C17" s="261"/>
      <c r="D17" s="260" t="s">
        <v>218</v>
      </c>
      <c r="E17" s="252" t="s">
        <v>296</v>
      </c>
      <c r="F17" s="189"/>
      <c r="G17" s="253">
        <v>10698.5930324257</v>
      </c>
      <c r="H17" s="253">
        <v>927.965707112546</v>
      </c>
      <c r="I17" s="253">
        <v>2524.67757377589</v>
      </c>
      <c r="J17" s="253">
        <v>2470.5539098946</v>
      </c>
      <c r="K17" s="124">
        <v>4775.395841642665</v>
      </c>
      <c r="L17" s="253">
        <v>1</v>
      </c>
      <c r="M17" s="257" t="s">
        <v>160</v>
      </c>
      <c r="N17" s="124">
        <v>4775.395841642665</v>
      </c>
      <c r="O17" s="253">
        <v>19.0278712981843</v>
      </c>
      <c r="P17" s="124">
        <v>90.86561747266114</v>
      </c>
      <c r="Q17" s="124"/>
      <c r="R17" s="124">
        <v>90.86561747266114</v>
      </c>
      <c r="S17" s="253">
        <v>1</v>
      </c>
      <c r="T17" s="191">
        <v>333.17393073309086</v>
      </c>
    </row>
    <row r="18" ht="18" customHeight="1" x14ac:dyDescent="0.2">
      <c r="B18" s="255"/>
      <c r="C18" s="261"/>
      <c r="D18" s="260" t="s">
        <v>217</v>
      </c>
      <c r="E18" s="252" t="s">
        <v>296</v>
      </c>
      <c r="F18" s="189"/>
      <c r="G18" s="253" t="s">
        <v>84</v>
      </c>
      <c r="H18" s="253">
        <v>3099.71069567261</v>
      </c>
      <c r="I18" s="253">
        <v>9988.55765733658</v>
      </c>
      <c r="J18" s="253">
        <v>-1208.34061707104</v>
      </c>
      <c r="K18" s="124">
        <v>-11879.927735938149</v>
      </c>
      <c r="L18" s="253">
        <v>1</v>
      </c>
      <c r="M18" s="257" t="s">
        <v>160</v>
      </c>
      <c r="N18" s="124">
        <v>-11879.927735938149</v>
      </c>
      <c r="O18" s="253">
        <v>19.8519568923863</v>
      </c>
      <c r="P18" s="124">
        <v>-235.83981329850852</v>
      </c>
      <c r="Q18" s="124"/>
      <c r="R18" s="124">
        <v>-235.83981329850852</v>
      </c>
      <c r="S18" s="253">
        <v>1</v>
      </c>
      <c r="T18" s="191">
        <v>-864.7459820945312</v>
      </c>
    </row>
    <row r="19" ht="18" customHeight="1" x14ac:dyDescent="0.2">
      <c r="B19" s="255"/>
      <c r="C19" s="261"/>
      <c r="D19" s="260" t="s">
        <v>204</v>
      </c>
      <c r="E19" s="252" t="s">
        <v>296</v>
      </c>
      <c r="F19" s="189"/>
      <c r="G19" s="253" t="s">
        <v>84</v>
      </c>
      <c r="H19" s="253">
        <v>4374.29418846366</v>
      </c>
      <c r="I19" s="189"/>
      <c r="J19" s="253">
        <v>-9341.68420632918</v>
      </c>
      <c r="K19" s="124">
        <v>4967.39001786552</v>
      </c>
      <c r="L19" s="253">
        <v>1</v>
      </c>
      <c r="M19" s="257" t="s">
        <v>160</v>
      </c>
      <c r="N19" s="124">
        <v>4967.39001786552</v>
      </c>
      <c r="O19" s="253">
        <v>16.579482969222</v>
      </c>
      <c r="P19" s="124">
        <v>82.35675820268476</v>
      </c>
      <c r="Q19" s="124"/>
      <c r="R19" s="124">
        <v>82.35675820268476</v>
      </c>
      <c r="S19" s="253">
        <v>1</v>
      </c>
      <c r="T19" s="191">
        <v>301.9747800765108</v>
      </c>
    </row>
    <row r="20" ht="18" customHeight="1" x14ac:dyDescent="0.2">
      <c r="B20" s="255"/>
      <c r="C20" s="261"/>
      <c r="D20" s="260" t="s">
        <v>301</v>
      </c>
      <c r="E20" s="252" t="s">
        <v>296</v>
      </c>
      <c r="F20" s="189"/>
      <c r="G20" s="253" t="s">
        <v>84</v>
      </c>
      <c r="H20" s="253">
        <v>13606.1043022619</v>
      </c>
      <c r="I20" s="189"/>
      <c r="J20" s="253">
        <v>-896.527652005302</v>
      </c>
      <c r="K20" s="124">
        <v>-12709.576650256598</v>
      </c>
      <c r="L20" s="253">
        <v>1</v>
      </c>
      <c r="M20" s="257" t="s">
        <v>160</v>
      </c>
      <c r="N20" s="124">
        <v>-12709.576650256598</v>
      </c>
      <c r="O20" s="253">
        <v>19.05</v>
      </c>
      <c r="P20" s="124">
        <v>-242.11743518738822</v>
      </c>
      <c r="Q20" s="124"/>
      <c r="R20" s="124">
        <v>-242.11743518738822</v>
      </c>
      <c r="S20" s="253">
        <v>1</v>
      </c>
      <c r="T20" s="191">
        <v>-887.7639290204235</v>
      </c>
    </row>
    <row r="21" ht="18" customHeight="1" x14ac:dyDescent="0.2">
      <c r="B21" s="255"/>
      <c r="C21" s="261"/>
      <c r="D21" s="260" t="s">
        <v>302</v>
      </c>
      <c r="E21" s="252" t="s">
        <v>296</v>
      </c>
      <c r="F21" s="189"/>
      <c r="G21" s="253">
        <v>1432.57271549523</v>
      </c>
      <c r="H21" s="253" t="s">
        <v>84</v>
      </c>
      <c r="I21" s="189"/>
      <c r="J21" s="253">
        <v>-139.006881109945</v>
      </c>
      <c r="K21" s="124">
        <v>1571.579596605175</v>
      </c>
      <c r="L21" s="253">
        <v>1</v>
      </c>
      <c r="M21" s="257" t="s">
        <v>160</v>
      </c>
      <c r="N21" s="124">
        <v>1571.579596605175</v>
      </c>
      <c r="O21" s="253">
        <v>20.9874115556979</v>
      </c>
      <c r="P21" s="124">
        <v>32.983387786490496</v>
      </c>
      <c r="Q21" s="124">
        <v>113.347509856778</v>
      </c>
      <c r="R21" s="124">
        <v>-80.36412207028751</v>
      </c>
      <c r="S21" s="253">
        <v>1</v>
      </c>
      <c r="T21" s="191">
        <v>-294.6684475910542</v>
      </c>
    </row>
    <row r="22" ht="18" customHeight="1" x14ac:dyDescent="0.2">
      <c r="B22" s="255"/>
      <c r="C22" s="261"/>
      <c r="D22" s="260" t="s">
        <v>303</v>
      </c>
      <c r="E22" s="252" t="s">
        <v>296</v>
      </c>
      <c r="F22" s="189"/>
      <c r="G22" s="253">
        <v>656.137</v>
      </c>
      <c r="H22" s="253" t="s">
        <v>84</v>
      </c>
      <c r="I22" s="253" t="s">
        <v>84</v>
      </c>
      <c r="J22" s="253">
        <v>2.45100000000001</v>
      </c>
      <c r="K22" s="124">
        <v>653.6859999999999</v>
      </c>
      <c r="L22" s="253">
        <v>1</v>
      </c>
      <c r="M22" s="257" t="s">
        <v>160</v>
      </c>
      <c r="N22" s="124">
        <v>653.6859999999999</v>
      </c>
      <c r="O22" s="253">
        <v>19.05</v>
      </c>
      <c r="P22" s="124">
        <v>12.452718299999999</v>
      </c>
      <c r="Q22" s="124"/>
      <c r="R22" s="124">
        <v>12.452718299999999</v>
      </c>
      <c r="S22" s="253">
        <v>1</v>
      </c>
      <c r="T22" s="191">
        <v>45.659967099999996</v>
      </c>
    </row>
    <row r="23" ht="18" customHeight="1" x14ac:dyDescent="0.2">
      <c r="B23" s="255"/>
      <c r="C23" s="261"/>
      <c r="D23" s="260" t="s">
        <v>304</v>
      </c>
      <c r="E23" s="252" t="s">
        <v>296</v>
      </c>
      <c r="F23" s="189"/>
      <c r="G23" s="253">
        <v>4776.31099991787</v>
      </c>
      <c r="H23" s="253" t="s">
        <v>84</v>
      </c>
      <c r="I23" s="189"/>
      <c r="J23" s="253" t="s">
        <v>84</v>
      </c>
      <c r="K23" s="124">
        <v>4776.31099991787</v>
      </c>
      <c r="L23" s="253">
        <v>1</v>
      </c>
      <c r="M23" s="257" t="s">
        <v>160</v>
      </c>
      <c r="N23" s="124">
        <v>4776.31099991787</v>
      </c>
      <c r="O23" s="253">
        <v>25.33</v>
      </c>
      <c r="P23" s="124">
        <v>120.98395762791964</v>
      </c>
      <c r="Q23" s="124"/>
      <c r="R23" s="124">
        <v>120.98395762791964</v>
      </c>
      <c r="S23" s="253">
        <v>1</v>
      </c>
      <c r="T23" s="191">
        <v>443.6078446357053</v>
      </c>
    </row>
    <row r="24" ht="18" customHeight="1" x14ac:dyDescent="0.2">
      <c r="B24" s="255"/>
      <c r="C24" s="261"/>
      <c r="D24" s="260" t="s">
        <v>305</v>
      </c>
      <c r="E24" s="252" t="s">
        <v>296</v>
      </c>
      <c r="F24" s="189"/>
      <c r="G24" s="253">
        <v>11921.2260189706</v>
      </c>
      <c r="H24" s="253" t="s">
        <v>84</v>
      </c>
      <c r="I24" s="189"/>
      <c r="J24" s="253">
        <v>516.040717493789</v>
      </c>
      <c r="K24" s="124">
        <v>11405.185301476811</v>
      </c>
      <c r="L24" s="253">
        <v>1</v>
      </c>
      <c r="M24" s="257" t="s">
        <v>160</v>
      </c>
      <c r="N24" s="124">
        <v>11405.185301476811</v>
      </c>
      <c r="O24" s="253">
        <v>19.05</v>
      </c>
      <c r="P24" s="124">
        <v>217.26877999313328</v>
      </c>
      <c r="Q24" s="124"/>
      <c r="R24" s="124">
        <v>217.26877999313328</v>
      </c>
      <c r="S24" s="253">
        <v>1</v>
      </c>
      <c r="T24" s="191">
        <v>796.6521933081553</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227652.63453244162</v>
      </c>
      <c r="O26" s="271"/>
      <c r="P26" s="128">
        <v>4318.198902039</v>
      </c>
      <c r="Q26" s="128">
        <v>113.347509856778</v>
      </c>
      <c r="R26" s="128">
        <v>4204.851392182222</v>
      </c>
      <c r="S26" s="273"/>
      <c r="T26" s="274">
        <v>15417.788438001486</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1177.576</v>
      </c>
      <c r="G28" s="253">
        <v>0.0126</v>
      </c>
      <c r="H28" s="253">
        <v>1454.062</v>
      </c>
      <c r="I28" s="189"/>
      <c r="J28" s="253" t="s">
        <v>177</v>
      </c>
      <c r="K28" s="124">
        <v>-276.47339999999986</v>
      </c>
      <c r="L28" s="253">
        <v>31.72</v>
      </c>
      <c r="M28" s="257" t="s">
        <v>160</v>
      </c>
      <c r="N28" s="124">
        <v>-8769.736247999996</v>
      </c>
      <c r="O28" s="253">
        <v>24.2590909090909</v>
      </c>
      <c r="P28" s="124">
        <v>-212.74582888898163</v>
      </c>
      <c r="Q28" s="124"/>
      <c r="R28" s="124">
        <v>-212.74582888898163</v>
      </c>
      <c r="S28" s="253">
        <v>1</v>
      </c>
      <c r="T28" s="191">
        <v>-780.0680392595993</v>
      </c>
    </row>
    <row r="29" ht="18" customHeight="1" x14ac:dyDescent="0.2">
      <c r="B29" s="255"/>
      <c r="C29" s="261"/>
      <c r="D29" s="263" t="s">
        <v>311</v>
      </c>
      <c r="E29" s="252" t="s">
        <v>310</v>
      </c>
      <c r="F29" s="253">
        <v>449.632</v>
      </c>
      <c r="G29" s="253" t="s">
        <v>84</v>
      </c>
      <c r="H29" s="253" t="s">
        <v>84</v>
      </c>
      <c r="I29" s="253" t="s">
        <v>84</v>
      </c>
      <c r="J29" s="253" t="s">
        <v>177</v>
      </c>
      <c r="K29" s="124">
        <v>449.632</v>
      </c>
      <c r="L29" s="253">
        <v>29.91</v>
      </c>
      <c r="M29" s="257" t="s">
        <v>160</v>
      </c>
      <c r="N29" s="124">
        <v>13448.493120000001</v>
      </c>
      <c r="O29" s="253">
        <v>24.2590909090909</v>
      </c>
      <c r="P29" s="124">
        <v>326.2482171883635</v>
      </c>
      <c r="Q29" s="124"/>
      <c r="R29" s="124">
        <v>326.2482171883635</v>
      </c>
      <c r="S29" s="253">
        <v>1</v>
      </c>
      <c r="T29" s="191">
        <v>1196.2434630239995</v>
      </c>
    </row>
    <row r="30" ht="18" customHeight="1" x14ac:dyDescent="0.2">
      <c r="B30" s="255"/>
      <c r="C30" s="261"/>
      <c r="D30" s="263" t="s">
        <v>312</v>
      </c>
      <c r="E30" s="252" t="s">
        <v>310</v>
      </c>
      <c r="F30" s="253">
        <v>1666.605</v>
      </c>
      <c r="G30" s="253">
        <v>0.004835</v>
      </c>
      <c r="H30" s="253" t="s">
        <v>84</v>
      </c>
      <c r="I30" s="253" t="s">
        <v>84</v>
      </c>
      <c r="J30" s="253">
        <v>-289.90294337919</v>
      </c>
      <c r="K30" s="124">
        <v>1956.51277837919</v>
      </c>
      <c r="L30" s="253">
        <v>22.55</v>
      </c>
      <c r="M30" s="257" t="s">
        <v>160</v>
      </c>
      <c r="N30" s="124">
        <v>44119.36315245074</v>
      </c>
      <c r="O30" s="253">
        <v>24.9818181818182</v>
      </c>
      <c r="P30" s="124">
        <v>1102.1819085721336</v>
      </c>
      <c r="Q30" s="124">
        <v>389.6643456</v>
      </c>
      <c r="R30" s="124">
        <v>712.5175629721336</v>
      </c>
      <c r="S30" s="253">
        <v>1</v>
      </c>
      <c r="T30" s="191">
        <v>2612.56439756449</v>
      </c>
    </row>
    <row r="31" ht="18" customHeight="1" x14ac:dyDescent="0.2">
      <c r="B31" s="255"/>
      <c r="C31" s="261"/>
      <c r="D31" s="263" t="s">
        <v>313</v>
      </c>
      <c r="E31" s="252" t="s">
        <v>310</v>
      </c>
      <c r="F31" s="253">
        <v>211.917</v>
      </c>
      <c r="G31" s="253" t="s">
        <v>84</v>
      </c>
      <c r="H31" s="253" t="s">
        <v>84</v>
      </c>
      <c r="I31" s="189"/>
      <c r="J31" s="253" t="s">
        <v>177</v>
      </c>
      <c r="K31" s="124">
        <v>211.917</v>
      </c>
      <c r="L31" s="253">
        <v>15.68</v>
      </c>
      <c r="M31" s="257" t="s">
        <v>160</v>
      </c>
      <c r="N31" s="124">
        <v>3322.85856</v>
      </c>
      <c r="O31" s="253">
        <v>25.6772727272727</v>
      </c>
      <c r="P31" s="124">
        <v>85.32194547927264</v>
      </c>
      <c r="Q31" s="124"/>
      <c r="R31" s="124">
        <v>85.32194547927264</v>
      </c>
      <c r="S31" s="253">
        <v>1</v>
      </c>
      <c r="T31" s="191">
        <v>312.84713342399965</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52120.97858445074</v>
      </c>
      <c r="O35" s="271"/>
      <c r="P35" s="128">
        <v>1301.0062423507882</v>
      </c>
      <c r="Q35" s="128">
        <v>389.6643456</v>
      </c>
      <c r="R35" s="128">
        <v>911.3418967507882</v>
      </c>
      <c r="S35" s="271"/>
      <c r="T35" s="274">
        <v>3341.5869547528896</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232932.238</v>
      </c>
      <c r="G37" s="253" t="s">
        <v>84</v>
      </c>
      <c r="H37" s="253" t="s">
        <v>84</v>
      </c>
      <c r="I37" s="253" t="s">
        <v>84</v>
      </c>
      <c r="J37" s="253">
        <v>9421.56408031334</v>
      </c>
      <c r="K37" s="124">
        <v>223510.67391968667</v>
      </c>
      <c r="L37" s="253">
        <v>1</v>
      </c>
      <c r="M37" s="254" t="s">
        <v>160</v>
      </c>
      <c r="N37" s="124">
        <v>223510.67391968667</v>
      </c>
      <c r="O37" s="253">
        <v>14.2118757502128</v>
      </c>
      <c r="P37" s="124">
        <v>3176.5059265929153</v>
      </c>
      <c r="Q37" s="124">
        <v>832.30048112916</v>
      </c>
      <c r="R37" s="124">
        <v>2344.2054454637555</v>
      </c>
      <c r="S37" s="253">
        <v>1</v>
      </c>
      <c r="T37" s="191">
        <v>8595.419966700436</v>
      </c>
    </row>
    <row r="38" ht="18" customHeight="1" x14ac:dyDescent="0.2">
      <c r="B38" s="288" t="s">
        <v>320</v>
      </c>
      <c r="C38" s="289"/>
      <c r="D38" s="290"/>
      <c r="E38" s="291"/>
      <c r="F38" s="292"/>
      <c r="G38" s="292"/>
      <c r="H38" s="292"/>
      <c r="I38" s="271"/>
      <c r="J38" s="292"/>
      <c r="K38" s="292"/>
      <c r="L38" s="292"/>
      <c r="M38" s="293"/>
      <c r="N38" s="128">
        <v>223510.67391968667</v>
      </c>
      <c r="O38" s="292"/>
      <c r="P38" s="128">
        <v>3176.5059265929153</v>
      </c>
      <c r="Q38" s="128">
        <v>832.30048112916</v>
      </c>
      <c r="R38" s="128">
        <v>2344.2054454637555</v>
      </c>
      <c r="S38" s="292"/>
      <c r="T38" s="274">
        <v>8595.419966700436</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503284.287036579</v>
      </c>
      <c r="O43" s="314"/>
      <c r="P43" s="127">
        <v>8795.711070982703</v>
      </c>
      <c r="Q43" s="127">
        <v>1335.3123365859378</v>
      </c>
      <c r="R43" s="127">
        <v>7460.3987343967665</v>
      </c>
      <c r="S43" s="314"/>
      <c r="T43" s="317">
        <v>27354.795359454813</v>
      </c>
    </row>
    <row r="44" ht="18" customHeight="1" x14ac:dyDescent="0.2">
      <c r="B44" s="318" t="s">
        <v>326</v>
      </c>
      <c r="C44" s="284"/>
      <c r="D44" s="319"/>
      <c r="E44" s="320"/>
      <c r="F44" s="189"/>
      <c r="G44" s="189"/>
      <c r="H44" s="189"/>
      <c r="I44" s="189"/>
      <c r="J44" s="189"/>
      <c r="K44" s="189"/>
      <c r="L44" s="189"/>
      <c r="M44" s="321"/>
      <c r="N44" s="124">
        <v>54442.72782050681</v>
      </c>
      <c r="O44" s="189"/>
      <c r="P44" s="124">
        <v>1309.9337482055662</v>
      </c>
      <c r="Q44" s="124" t="s">
        <v>84</v>
      </c>
      <c r="R44" s="124">
        <v>1309.9337482055662</v>
      </c>
      <c r="S44" s="189"/>
      <c r="T44" s="191">
        <v>4803.090410087076</v>
      </c>
    </row>
    <row r="45" ht="18" customHeight="1" x14ac:dyDescent="0.2">
      <c r="B45" s="322"/>
      <c r="C45" s="286"/>
      <c r="D45" s="319" t="s">
        <v>327</v>
      </c>
      <c r="E45" s="252" t="s">
        <v>296</v>
      </c>
      <c r="F45" s="253">
        <v>52762.2173005068</v>
      </c>
      <c r="G45" s="253" t="s">
        <v>84</v>
      </c>
      <c r="H45" s="253" t="s">
        <v>84</v>
      </c>
      <c r="I45" s="189"/>
      <c r="J45" s="253" t="s">
        <v>118</v>
      </c>
      <c r="K45" s="124">
        <v>52762.2173005068</v>
      </c>
      <c r="L45" s="253">
        <v>1</v>
      </c>
      <c r="M45" s="257" t="s">
        <v>160</v>
      </c>
      <c r="N45" s="124">
        <v>52762.2173005068</v>
      </c>
      <c r="O45" s="253">
        <v>24.4</v>
      </c>
      <c r="P45" s="124">
        <v>1287.3981021323661</v>
      </c>
      <c r="Q45" s="124" t="s">
        <v>84</v>
      </c>
      <c r="R45" s="124">
        <v>1287.3981021323661</v>
      </c>
      <c r="S45" s="253">
        <v>1</v>
      </c>
      <c r="T45" s="191">
        <v>4720.459707818675</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1680.51052</v>
      </c>
      <c r="G47" s="158" t="s">
        <v>84</v>
      </c>
      <c r="H47" s="158" t="s">
        <v>84</v>
      </c>
      <c r="I47" s="253" t="s">
        <v>84</v>
      </c>
      <c r="J47" s="158" t="s">
        <v>84</v>
      </c>
      <c r="K47" s="119">
        <v>1680.51052</v>
      </c>
      <c r="L47" s="158">
        <v>1</v>
      </c>
      <c r="M47" s="257" t="s">
        <v>160</v>
      </c>
      <c r="N47" s="119">
        <v>1680.51052</v>
      </c>
      <c r="O47" s="158">
        <v>13.41</v>
      </c>
      <c r="P47" s="119">
        <v>22.535646073200002</v>
      </c>
      <c r="Q47" s="119" t="s">
        <v>84</v>
      </c>
      <c r="R47" s="119">
        <v>22.535646073200002</v>
      </c>
      <c r="S47" s="158">
        <v>1</v>
      </c>
      <c r="T47" s="178">
        <v>82.6307022684</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227.65263453244162</v>
      </c>
      <c r="D10" s="358">
        <v>222.25189659217835</v>
      </c>
      <c r="E10" s="357">
        <v>15417.788438001486</v>
      </c>
      <c r="F10" s="357">
        <v>222.93331688253497</v>
      </c>
      <c r="G10" s="357">
        <v>15077.052973885662</v>
      </c>
      <c r="H10" s="357">
        <v>-0.30566103796663896</v>
      </c>
      <c r="I10" s="359">
        <v>2.2599606481850087</v>
      </c>
    </row>
    <row r="11" ht="18" customHeight="1" x14ac:dyDescent="0.2">
      <c r="B11" s="360" t="s">
        <v>358</v>
      </c>
      <c r="C11" s="357">
        <v>52.12097858445075</v>
      </c>
      <c r="D11" s="357">
        <v>36.675296382651446</v>
      </c>
      <c r="E11" s="357">
        <v>3341.5869547528896</v>
      </c>
      <c r="F11" s="357">
        <v>32.92106989</v>
      </c>
      <c r="G11" s="357">
        <v>3007.465297184499</v>
      </c>
      <c r="H11" s="357">
        <v>11.403719578967328</v>
      </c>
      <c r="I11" s="359">
        <v>11.109742741875877</v>
      </c>
    </row>
    <row r="12" ht="18" customHeight="1" x14ac:dyDescent="0.2">
      <c r="B12" s="360" t="s">
        <v>359</v>
      </c>
      <c r="C12" s="357">
        <v>223.51067391968667</v>
      </c>
      <c r="D12" s="357">
        <v>169.35755746578616</v>
      </c>
      <c r="E12" s="357">
        <v>8595.419966700436</v>
      </c>
      <c r="F12" s="357">
        <v>165.48127417632185</v>
      </c>
      <c r="G12" s="357">
        <v>8870.723469283674</v>
      </c>
      <c r="H12" s="357">
        <v>2.3424301684637108</v>
      </c>
      <c r="I12" s="359">
        <v>-3.103506760598739</v>
      </c>
    </row>
    <row r="13" ht="18" customHeight="1" x14ac:dyDescent="0.2">
      <c r="B13" s="360" t="s">
        <v>360</v>
      </c>
      <c r="C13" s="357" t="s">
        <v>115</v>
      </c>
      <c r="D13" s="357" t="s">
        <v>115</v>
      </c>
      <c r="E13" s="357" t="s">
        <v>115</v>
      </c>
      <c r="F13" s="357">
        <v>0.6860016662300958</v>
      </c>
      <c r="G13" s="357">
        <v>49.57435512429343</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503.284287036579</v>
      </c>
      <c r="D15" s="363">
        <v>428.284750440616</v>
      </c>
      <c r="E15" s="363">
        <v>27354.79535945481</v>
      </c>
      <c r="F15" s="363">
        <v>422.0216626150869</v>
      </c>
      <c r="G15" s="363">
        <v>27004.816095478127</v>
      </c>
      <c r="H15" s="363">
        <v>1.4840678525172022</v>
      </c>
      <c r="I15" s="364">
        <v>1.295988325709372</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5400.73794026328</v>
      </c>
      <c r="F12" s="412">
        <v>20.98741155569797</v>
      </c>
      <c r="G12" s="413">
        <v>113.347509856778</v>
      </c>
      <c r="H12" s="414">
        <v>415.60753614151935</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5400.73794026328</v>
      </c>
      <c r="F14" s="419">
        <v>20.98741155569797</v>
      </c>
      <c r="G14" s="420">
        <v>113.347509856778</v>
      </c>
      <c r="H14" s="419">
        <v>415.60753614151935</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15445.6822017993</v>
      </c>
      <c r="F16" s="412">
        <v>25.228043702375746</v>
      </c>
      <c r="G16" s="413">
        <v>389.6643456</v>
      </c>
      <c r="H16" s="414">
        <v>1428.7692671999998</v>
      </c>
      <c r="I16" s="415">
        <v>1425.4360252</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15445.6822017993</v>
      </c>
      <c r="F19" s="419">
        <v>25.228043702375746</v>
      </c>
      <c r="G19" s="420">
        <v>389.6643456</v>
      </c>
      <c r="H19" s="419">
        <v>1428.7692671999998</v>
      </c>
      <c r="I19" s="420">
        <v>1425.4360252</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54153.1164539005</v>
      </c>
      <c r="F21" s="414">
        <v>15.369392116844859</v>
      </c>
      <c r="G21" s="428">
        <v>832.30048112916</v>
      </c>
      <c r="H21" s="414">
        <v>3051.7684308069197</v>
      </c>
      <c r="I21" s="429">
        <v>47.0738368069207</v>
      </c>
      <c r="J21" s="416" t="s">
        <v>394</v>
      </c>
      <c r="M21" s="354"/>
    </row>
    <row r="22" ht="18" customHeight="1" x14ac:dyDescent="0.2">
      <c r="B22" s="288" t="s">
        <v>320</v>
      </c>
      <c r="C22" s="289"/>
      <c r="D22" s="290"/>
      <c r="E22" s="420">
        <v>54153.1164539005</v>
      </c>
      <c r="F22" s="419">
        <v>15.369392116844859</v>
      </c>
      <c r="G22" s="420">
        <v>832.30048112916</v>
      </c>
      <c r="H22" s="419">
        <v>3051.7684308069197</v>
      </c>
      <c r="I22" s="420">
        <v>47.0738368069207</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74999.53659596307</v>
      </c>
      <c r="F27" s="441">
        <v>17.80427449544818</v>
      </c>
      <c r="G27" s="446">
        <v>1335.3123365859378</v>
      </c>
      <c r="H27" s="441">
        <v>4896.145234148439</v>
      </c>
      <c r="I27" s="445">
        <v>1472.5098620069207</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7.0114600000000005</v>
      </c>
      <c r="D10" s="475"/>
      <c r="E10" s="475"/>
      <c r="F10" s="125">
        <v>17.140840943</v>
      </c>
      <c r="G10" s="476" t="s">
        <v>107</v>
      </c>
      <c r="H10" s="477" t="s">
        <v>84</v>
      </c>
      <c r="I10" s="478" t="s">
        <v>109</v>
      </c>
    </row>
    <row r="11" ht="18" customHeight="1" x14ac:dyDescent="0.2">
      <c r="B11" s="479" t="s">
        <v>423</v>
      </c>
      <c r="C11" s="27">
        <v>1.874994</v>
      </c>
      <c r="D11" s="125">
        <v>7.948777436087796</v>
      </c>
      <c r="E11" s="125" t="s">
        <v>107</v>
      </c>
      <c r="F11" s="125">
        <v>14.903910000000002</v>
      </c>
      <c r="G11" s="476" t="s">
        <v>107</v>
      </c>
      <c r="H11" s="477" t="s">
        <v>84</v>
      </c>
      <c r="I11" s="478" t="s">
        <v>109</v>
      </c>
    </row>
    <row r="12" ht="18" customHeight="1" x14ac:dyDescent="0.2">
      <c r="B12" s="137" t="s">
        <v>424</v>
      </c>
      <c r="C12" s="49"/>
      <c r="D12" s="125">
        <v>7.148777436087796</v>
      </c>
      <c r="E12" s="125" t="s">
        <v>113</v>
      </c>
      <c r="F12" s="480">
        <v>13.4039148</v>
      </c>
      <c r="G12" s="480" t="s">
        <v>113</v>
      </c>
      <c r="H12" s="481" t="s">
        <v>84</v>
      </c>
      <c r="I12" s="482" t="s">
        <v>113</v>
      </c>
    </row>
    <row r="13" ht="18" customHeight="1" x14ac:dyDescent="0.2">
      <c r="B13" s="137" t="s">
        <v>425</v>
      </c>
      <c r="C13" s="49"/>
      <c r="D13" s="125">
        <v>0.8</v>
      </c>
      <c r="E13" s="125" t="s">
        <v>113</v>
      </c>
      <c r="F13" s="480">
        <v>1.4999952</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5.136466</v>
      </c>
      <c r="D17" s="125">
        <v>0.43549999999999994</v>
      </c>
      <c r="E17" s="125" t="s">
        <v>113</v>
      </c>
      <c r="F17" s="125">
        <v>2.236930943</v>
      </c>
      <c r="G17" s="476" t="s">
        <v>113</v>
      </c>
      <c r="H17" s="477" t="s">
        <v>84</v>
      </c>
      <c r="I17" s="478" t="s">
        <v>113</v>
      </c>
    </row>
    <row r="18" ht="18" customHeight="1" x14ac:dyDescent="0.2">
      <c r="B18" s="137" t="s">
        <v>430</v>
      </c>
      <c r="C18" s="49"/>
      <c r="D18" s="125">
        <v>0.402</v>
      </c>
      <c r="E18" s="125" t="s">
        <v>113</v>
      </c>
      <c r="F18" s="480">
        <v>2.064859332</v>
      </c>
      <c r="G18" s="480" t="s">
        <v>113</v>
      </c>
      <c r="H18" s="481" t="s">
        <v>84</v>
      </c>
      <c r="I18" s="482" t="s">
        <v>113</v>
      </c>
    </row>
    <row r="19" ht="18" customHeight="1" x14ac:dyDescent="0.2">
      <c r="B19" s="485" t="s">
        <v>431</v>
      </c>
      <c r="C19" s="486"/>
      <c r="D19" s="487">
        <v>0.0335</v>
      </c>
      <c r="E19" s="487" t="s">
        <v>113</v>
      </c>
      <c r="F19" s="488">
        <v>0.172071611</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0.006783299073376</v>
      </c>
      <c r="J10" s="509">
        <v>0.20267200395913398</v>
      </c>
      <c r="K10" s="120" t="s">
        <v>109</v>
      </c>
      <c r="L10" s="510" t="s">
        <v>107</v>
      </c>
    </row>
    <row r="11" ht="18" customHeight="1" x14ac:dyDescent="0.2">
      <c r="B11" s="479" t="s">
        <v>463</v>
      </c>
      <c r="C11" s="511" t="s">
        <v>464</v>
      </c>
      <c r="D11" s="512" t="s">
        <v>465</v>
      </c>
      <c r="E11" s="158">
        <v>15</v>
      </c>
      <c r="F11" s="119">
        <v>0.0276192696</v>
      </c>
      <c r="G11" s="119">
        <v>0.0004241530666666667</v>
      </c>
      <c r="H11" s="513" t="s">
        <v>84</v>
      </c>
      <c r="I11" s="514">
        <v>4.14289044e-7</v>
      </c>
      <c r="J11" s="158">
        <v>6.362296e-9</v>
      </c>
      <c r="K11" s="161" t="s">
        <v>84</v>
      </c>
      <c r="L11" s="515" t="s">
        <v>84</v>
      </c>
    </row>
    <row r="12" ht="18" customHeight="1" x14ac:dyDescent="0.2">
      <c r="B12" s="479" t="s">
        <v>466</v>
      </c>
      <c r="C12" s="511" t="s">
        <v>464</v>
      </c>
      <c r="D12" s="512" t="s">
        <v>467</v>
      </c>
      <c r="E12" s="158">
        <v>2379333.16894531</v>
      </c>
      <c r="F12" s="119">
        <v>0.00006075031645907443</v>
      </c>
      <c r="G12" s="119">
        <v>0.0008310863877254057</v>
      </c>
      <c r="H12" s="516"/>
      <c r="I12" s="517">
        <v>0.000144545242975</v>
      </c>
      <c r="J12" s="158">
        <v>0.001977431408574</v>
      </c>
      <c r="K12" s="49"/>
      <c r="L12" s="159" t="s">
        <v>84</v>
      </c>
    </row>
    <row r="13" ht="18" customHeight="1" x14ac:dyDescent="0.2">
      <c r="B13" s="479" t="s">
        <v>468</v>
      </c>
      <c r="C13" s="511" t="s">
        <v>464</v>
      </c>
      <c r="D13" s="512" t="s">
        <v>467</v>
      </c>
      <c r="E13" s="158">
        <v>2379333.16894531</v>
      </c>
      <c r="F13" s="119">
        <v>0.002789999999999825</v>
      </c>
      <c r="G13" s="119">
        <v>0.030399999999999823</v>
      </c>
      <c r="H13" s="516"/>
      <c r="I13" s="517">
        <v>0.006638339541357</v>
      </c>
      <c r="J13" s="158">
        <v>0.072331728335937</v>
      </c>
      <c r="K13" s="49"/>
      <c r="L13" s="159" t="s">
        <v>84</v>
      </c>
    </row>
    <row r="14" ht="18" customHeight="1" x14ac:dyDescent="0.2">
      <c r="B14" s="479" t="s">
        <v>469</v>
      </c>
      <c r="C14" s="511" t="s">
        <v>464</v>
      </c>
      <c r="D14" s="512" t="s">
        <v>467</v>
      </c>
      <c r="E14" s="158">
        <v>5888203.57120765</v>
      </c>
      <c r="F14" s="119" t="s">
        <v>113</v>
      </c>
      <c r="G14" s="119">
        <v>0.021800000000000038</v>
      </c>
      <c r="H14" s="518" t="s">
        <v>113</v>
      </c>
      <c r="I14" s="517" t="s">
        <v>113</v>
      </c>
      <c r="J14" s="158">
        <v>0.128362837852327</v>
      </c>
      <c r="K14" s="161" t="s">
        <v>113</v>
      </c>
      <c r="L14" s="159" t="s">
        <v>113</v>
      </c>
    </row>
    <row r="15" ht="18" customHeight="1" x14ac:dyDescent="0.2">
      <c r="B15" s="479" t="s">
        <v>470</v>
      </c>
      <c r="C15" s="511" t="s">
        <v>464</v>
      </c>
      <c r="D15" s="512" t="s">
        <v>467</v>
      </c>
      <c r="E15" s="158">
        <v>2994733.90330963</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0.883567888055324</v>
      </c>
      <c r="J17" s="528">
        <v>14.834780172097783</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6638.66604282773</v>
      </c>
      <c r="F19" s="119">
        <v>35.72539824454194</v>
      </c>
      <c r="G19" s="119">
        <v>993.4230092576547</v>
      </c>
      <c r="H19" s="516"/>
      <c r="I19" s="517">
        <v>0.237168988192538</v>
      </c>
      <c r="J19" s="158">
        <v>6.59500359772253</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0.272727272727273</v>
      </c>
      <c r="F21" s="119">
        <v>52799.99999999995</v>
      </c>
      <c r="G21" s="119">
        <v>323669.064748201</v>
      </c>
      <c r="H21" s="516"/>
      <c r="I21" s="517">
        <v>0.0144</v>
      </c>
      <c r="J21" s="158">
        <v>0.088273381294964</v>
      </c>
      <c r="K21" s="49"/>
      <c r="L21" s="159" t="s">
        <v>84</v>
      </c>
    </row>
    <row r="22" ht="18" customHeight="1" x14ac:dyDescent="0.2">
      <c r="B22" s="479" t="s">
        <v>478</v>
      </c>
      <c r="C22" s="511" t="s">
        <v>464</v>
      </c>
      <c r="D22" s="512" t="s">
        <v>296</v>
      </c>
      <c r="E22" s="158">
        <v>575.435381559759</v>
      </c>
      <c r="F22" s="119">
        <v>1098.2969072039116</v>
      </c>
      <c r="G22" s="119">
        <v>14165.801155613779</v>
      </c>
      <c r="H22" s="516"/>
      <c r="I22" s="517">
        <v>0.631998899862786</v>
      </c>
      <c r="J22" s="158">
        <v>8.15150319308029</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283.97492065232433</v>
      </c>
      <c r="J24" s="131">
        <v>8.178829712</v>
      </c>
      <c r="K24" s="131">
        <v>0.00017464914</v>
      </c>
      <c r="L24" s="133" t="s">
        <v>211</v>
      </c>
    </row>
    <row r="25" ht="18" customHeight="1" x14ac:dyDescent="0.2">
      <c r="B25" s="531" t="s">
        <v>481</v>
      </c>
      <c r="C25" s="532"/>
      <c r="D25" s="533"/>
      <c r="E25" s="265"/>
      <c r="F25" s="265"/>
      <c r="G25" s="265"/>
      <c r="H25" s="265"/>
      <c r="I25" s="534">
        <v>169.258</v>
      </c>
      <c r="J25" s="119">
        <v>7.3565233445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169.258</v>
      </c>
      <c r="J27" s="158" t="s">
        <v>118</v>
      </c>
      <c r="K27" s="486"/>
      <c r="L27" s="159" t="s">
        <v>84</v>
      </c>
    </row>
    <row r="28" ht="18" customHeight="1" x14ac:dyDescent="0.2">
      <c r="B28" s="535" t="s">
        <v>485</v>
      </c>
      <c r="C28" s="511" t="s">
        <v>464</v>
      </c>
      <c r="D28" s="512" t="s">
        <v>296</v>
      </c>
      <c r="E28" s="158">
        <v>520.815812</v>
      </c>
      <c r="F28" s="119" t="s">
        <v>113</v>
      </c>
      <c r="G28" s="119">
        <v>14125</v>
      </c>
      <c r="H28" s="265"/>
      <c r="I28" s="158" t="s">
        <v>113</v>
      </c>
      <c r="J28" s="158">
        <v>7.3565233445</v>
      </c>
      <c r="K28" s="486"/>
      <c r="L28" s="159" t="s">
        <v>113</v>
      </c>
    </row>
    <row r="29" ht="18" customHeight="1" x14ac:dyDescent="0.2">
      <c r="B29" s="531" t="s">
        <v>486</v>
      </c>
      <c r="C29" s="532"/>
      <c r="D29" s="533"/>
      <c r="E29" s="265"/>
      <c r="F29" s="265"/>
      <c r="G29" s="265"/>
      <c r="H29" s="265"/>
      <c r="I29" s="534">
        <v>114.7169206523243</v>
      </c>
      <c r="J29" s="534">
        <v>0.822306367500001</v>
      </c>
      <c r="K29" s="119">
        <v>0.00017464914</v>
      </c>
      <c r="L29" s="121" t="s">
        <v>165</v>
      </c>
    </row>
    <row r="30" ht="18" customHeight="1" x14ac:dyDescent="0.2">
      <c r="B30" s="535" t="s">
        <v>487</v>
      </c>
      <c r="C30" s="511" t="s">
        <v>464</v>
      </c>
      <c r="D30" s="512" t="s">
        <v>296</v>
      </c>
      <c r="E30" s="158">
        <v>250.60323318647</v>
      </c>
      <c r="F30" s="119">
        <v>61627.29747588036</v>
      </c>
      <c r="G30" s="119" t="s">
        <v>177</v>
      </c>
      <c r="H30" s="119" t="s">
        <v>177</v>
      </c>
      <c r="I30" s="253">
        <v>15.444</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1940.546</v>
      </c>
      <c r="F32" s="128">
        <v>51157.21072951855</v>
      </c>
      <c r="G32" s="128">
        <v>423.7500000000005</v>
      </c>
      <c r="H32" s="128">
        <v>0.09000000000000001</v>
      </c>
      <c r="I32" s="209">
        <v>99.2729206523243</v>
      </c>
      <c r="J32" s="209">
        <v>0.822306367500001</v>
      </c>
      <c r="K32" s="209">
        <v>0.00017464914</v>
      </c>
      <c r="L32" s="539" t="s">
        <v>84</v>
      </c>
    </row>
    <row r="33" ht="18" customHeight="1" x14ac:dyDescent="0.2">
      <c r="B33" s="524" t="s">
        <v>490</v>
      </c>
      <c r="C33" s="506"/>
      <c r="D33" s="507"/>
      <c r="E33" s="189"/>
      <c r="F33" s="508"/>
      <c r="G33" s="508"/>
      <c r="H33" s="508"/>
      <c r="I33" s="509">
        <v>330.87</v>
      </c>
      <c r="J33" s="509">
        <v>3.07769787414411</v>
      </c>
      <c r="K33" s="124" t="s">
        <v>84</v>
      </c>
      <c r="L33" s="540" t="s">
        <v>84</v>
      </c>
    </row>
    <row r="34" ht="18" customHeight="1" x14ac:dyDescent="0.25">
      <c r="B34" s="541" t="s">
        <v>491</v>
      </c>
      <c r="C34" s="542" t="s">
        <v>464</v>
      </c>
      <c r="D34" s="543" t="s">
        <v>296</v>
      </c>
      <c r="E34" s="163">
        <v>66487.60528</v>
      </c>
      <c r="F34" s="164">
        <v>4976.416259942036</v>
      </c>
      <c r="G34" s="164">
        <v>46.28979884570915</v>
      </c>
      <c r="H34" s="164" t="s">
        <v>84</v>
      </c>
      <c r="I34" s="163">
        <v>330.87</v>
      </c>
      <c r="J34" s="163">
        <v>3.07769787414411</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0.012216</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37.01153966115524</v>
      </c>
      <c r="M9" s="603">
        <v>62.98846033884476</v>
      </c>
    </row>
    <row r="10" ht="18" customHeight="1" x14ac:dyDescent="0.2">
      <c r="B10" s="213" t="s">
        <v>562</v>
      </c>
      <c r="C10" s="604">
        <v>26928.145313</v>
      </c>
      <c r="D10" s="605"/>
      <c r="E10" s="606"/>
      <c r="F10" s="606"/>
      <c r="G10" s="604">
        <v>1836.54660288299</v>
      </c>
      <c r="H10" s="604">
        <v>0.012790869023675</v>
      </c>
      <c r="I10" s="607">
        <v>0.0511634760947</v>
      </c>
      <c r="J10" s="7"/>
      <c r="K10" s="288" t="s">
        <v>563</v>
      </c>
      <c r="L10" s="608">
        <v>19.60687342675866</v>
      </c>
      <c r="M10" s="609">
        <v>80.39312657324135</v>
      </c>
    </row>
    <row r="11" ht="18" customHeight="1" x14ac:dyDescent="0.2">
      <c r="B11" s="610" t="s">
        <v>199</v>
      </c>
      <c r="C11" s="611">
        <v>26928.145313</v>
      </c>
      <c r="D11" s="612">
        <v>68.20174882212802</v>
      </c>
      <c r="E11" s="612">
        <v>0.4749999999999999</v>
      </c>
      <c r="F11" s="612">
        <v>1.8999999999999997</v>
      </c>
      <c r="G11" s="613">
        <v>1836.54660288299</v>
      </c>
      <c r="H11" s="613">
        <v>0.012790869023675</v>
      </c>
      <c r="I11" s="614">
        <v>0.0511634760947</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12514.40813156377</v>
      </c>
      <c r="D14" s="624"/>
      <c r="E14" s="625"/>
      <c r="F14" s="626"/>
      <c r="G14" s="623">
        <v>908.9707034247435</v>
      </c>
      <c r="H14" s="623">
        <v>0.075814609242897</v>
      </c>
      <c r="I14" s="627">
        <v>0.028341103998869004</v>
      </c>
      <c r="J14" s="7"/>
      <c r="K14" s="622"/>
      <c r="L14" s="622"/>
      <c r="M14" s="622"/>
    </row>
    <row r="15" ht="18" customHeight="1" x14ac:dyDescent="0.2">
      <c r="B15" s="628" t="s">
        <v>217</v>
      </c>
      <c r="C15" s="629">
        <v>9988.55765812519</v>
      </c>
      <c r="D15" s="612">
        <v>73.358851491845</v>
      </c>
      <c r="E15" s="612">
        <v>6.649999999999949</v>
      </c>
      <c r="F15" s="612">
        <v>1.900000000000014</v>
      </c>
      <c r="G15" s="630">
        <v>732.749117860137</v>
      </c>
      <c r="H15" s="630">
        <v>0.066423908426532</v>
      </c>
      <c r="I15" s="631">
        <v>0.018978259550438</v>
      </c>
      <c r="J15" s="7"/>
      <c r="K15" s="622"/>
      <c r="L15" s="622"/>
      <c r="M15" s="622"/>
    </row>
    <row r="16" ht="18" customHeight="1" x14ac:dyDescent="0.2">
      <c r="B16" s="628" t="s">
        <v>218</v>
      </c>
      <c r="C16" s="632">
        <v>2524.67757373608</v>
      </c>
      <c r="D16" s="612">
        <v>69.76886142667594</v>
      </c>
      <c r="E16" s="612">
        <v>3.70499999999993</v>
      </c>
      <c r="F16" s="612">
        <v>3.70499999999993</v>
      </c>
      <c r="G16" s="633">
        <v>176.143879789029</v>
      </c>
      <c r="H16" s="633">
        <v>0.009353930410692</v>
      </c>
      <c r="I16" s="634">
        <v>0.009353930410692</v>
      </c>
      <c r="J16" s="7"/>
      <c r="K16" s="622"/>
      <c r="L16" s="622"/>
      <c r="M16" s="622"/>
    </row>
    <row r="17" ht="18" customHeight="1" x14ac:dyDescent="0.2">
      <c r="B17" s="628" t="s">
        <v>202</v>
      </c>
      <c r="C17" s="632">
        <v>1.1728997025</v>
      </c>
      <c r="D17" s="635">
        <v>66.25099777237773</v>
      </c>
      <c r="E17" s="635">
        <v>31.349999999680275</v>
      </c>
      <c r="F17" s="635">
        <v>7.599999999999999</v>
      </c>
      <c r="G17" s="633">
        <v>0.07770577557755</v>
      </c>
      <c r="H17" s="633">
        <v>0.000036770405673</v>
      </c>
      <c r="I17" s="634">
        <v>0.000008914037739</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2957.5850184936753</v>
      </c>
      <c r="D10" s="664">
        <v>4.7440306</v>
      </c>
      <c r="E10" s="664">
        <v>0.21666500410524783</v>
      </c>
      <c r="F10" s="664">
        <v>204.25730984627836</v>
      </c>
      <c r="G10" s="664">
        <v>85.48353333333334</v>
      </c>
      <c r="H10" s="664" t="s">
        <v>113</v>
      </c>
      <c r="I10" s="664">
        <v>0.0010773984647935548</v>
      </c>
      <c r="J10" s="664"/>
      <c r="K10" s="664">
        <v>3.49134072</v>
      </c>
      <c r="L10" s="665">
        <v>36.97922155</v>
      </c>
      <c r="M10" s="666">
        <v>44.773025552198526</v>
      </c>
      <c r="N10" s="667">
        <v>11.283571650249746</v>
      </c>
      <c r="O10" s="668">
        <v>3462.893808483827</v>
      </c>
    </row>
    <row r="11" ht="18" customHeight="1" x14ac:dyDescent="0.2">
      <c r="B11" s="669" t="s">
        <v>592</v>
      </c>
      <c r="C11" s="670">
        <v>728.3525290972407</v>
      </c>
      <c r="D11" s="670" t="s">
        <v>84</v>
      </c>
      <c r="E11" s="670" t="s">
        <v>84</v>
      </c>
      <c r="F11" s="132"/>
      <c r="G11" s="132"/>
      <c r="H11" s="189"/>
      <c r="I11" s="132"/>
      <c r="J11" s="189"/>
      <c r="K11" s="670" t="s">
        <v>113</v>
      </c>
      <c r="L11" s="670" t="s">
        <v>113</v>
      </c>
      <c r="M11" s="671" t="s">
        <v>113</v>
      </c>
      <c r="N11" s="672">
        <v>0.647776147249745</v>
      </c>
      <c r="O11" s="673">
        <v>728.3525290972407</v>
      </c>
    </row>
    <row r="12" ht="18" customHeight="1" x14ac:dyDescent="0.2">
      <c r="B12" s="674" t="s">
        <v>593</v>
      </c>
      <c r="C12" s="675">
        <v>532.1475386452</v>
      </c>
      <c r="D12" s="189"/>
      <c r="E12" s="189"/>
      <c r="F12" s="49"/>
      <c r="G12" s="49"/>
      <c r="H12" s="189"/>
      <c r="I12" s="49"/>
      <c r="J12" s="189"/>
      <c r="K12" s="189"/>
      <c r="L12" s="189"/>
      <c r="M12" s="189"/>
      <c r="N12" s="676">
        <v>0.647776147249745</v>
      </c>
      <c r="O12" s="677">
        <v>532.1475386452</v>
      </c>
    </row>
    <row r="13" ht="18" customHeight="1" x14ac:dyDescent="0.2">
      <c r="B13" s="674" t="s">
        <v>594</v>
      </c>
      <c r="C13" s="37">
        <v>118.5825</v>
      </c>
      <c r="D13" s="49"/>
      <c r="E13" s="49"/>
      <c r="F13" s="49"/>
      <c r="G13" s="49"/>
      <c r="H13" s="189"/>
      <c r="I13" s="49"/>
      <c r="J13" s="189"/>
      <c r="K13" s="49"/>
      <c r="L13" s="49"/>
      <c r="M13" s="49"/>
      <c r="N13" s="678"/>
      <c r="O13" s="679">
        <v>118.5825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77.62249045204067</v>
      </c>
      <c r="D15" s="39" t="s">
        <v>84</v>
      </c>
      <c r="E15" s="39" t="s">
        <v>84</v>
      </c>
      <c r="F15" s="292"/>
      <c r="G15" s="292"/>
      <c r="H15" s="292"/>
      <c r="I15" s="292"/>
      <c r="J15" s="292"/>
      <c r="K15" s="163" t="s">
        <v>113</v>
      </c>
      <c r="L15" s="158" t="s">
        <v>113</v>
      </c>
      <c r="M15" s="158" t="s">
        <v>113</v>
      </c>
      <c r="N15" s="182" t="s">
        <v>113</v>
      </c>
      <c r="O15" s="679">
        <v>77.62249045204067</v>
      </c>
    </row>
    <row r="16" ht="18" customHeight="1" x14ac:dyDescent="0.2">
      <c r="B16" s="680" t="s">
        <v>597</v>
      </c>
      <c r="C16" s="670">
        <v>196.71133220492408</v>
      </c>
      <c r="D16" s="670">
        <v>4.7440306</v>
      </c>
      <c r="E16" s="670" t="s">
        <v>109</v>
      </c>
      <c r="F16" s="681"/>
      <c r="G16" s="681"/>
      <c r="H16" s="681" t="s">
        <v>113</v>
      </c>
      <c r="I16" s="681"/>
      <c r="J16" s="681"/>
      <c r="K16" s="670">
        <v>1.8563598</v>
      </c>
      <c r="L16" s="670">
        <v>0.2062622</v>
      </c>
      <c r="M16" s="670">
        <v>4.8387059</v>
      </c>
      <c r="N16" s="672">
        <v>3.288885</v>
      </c>
      <c r="O16" s="673">
        <v>329.5441890049241</v>
      </c>
    </row>
    <row r="17" ht="18" customHeight="1" x14ac:dyDescent="0.2">
      <c r="B17" s="682" t="s">
        <v>598</v>
      </c>
      <c r="C17" s="675">
        <v>17.9973322049241</v>
      </c>
      <c r="D17" s="681" t="s">
        <v>113</v>
      </c>
      <c r="E17" s="681" t="s">
        <v>113</v>
      </c>
      <c r="F17" s="189"/>
      <c r="G17" s="189"/>
      <c r="H17" s="189"/>
      <c r="I17" s="189"/>
      <c r="J17" s="189"/>
      <c r="K17" s="253" t="s">
        <v>113</v>
      </c>
      <c r="L17" s="253" t="s">
        <v>113</v>
      </c>
      <c r="M17" s="253" t="s">
        <v>113</v>
      </c>
      <c r="N17" s="676" t="s">
        <v>113</v>
      </c>
      <c r="O17" s="677">
        <v>17.9973322049241</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4.7440306</v>
      </c>
      <c r="E24" s="49"/>
      <c r="F24" s="49"/>
      <c r="G24" s="49"/>
      <c r="H24" s="189"/>
      <c r="I24" s="49"/>
      <c r="J24" s="189"/>
      <c r="K24" s="158">
        <v>1.8563598</v>
      </c>
      <c r="L24" s="158">
        <v>0.2062622</v>
      </c>
      <c r="M24" s="158">
        <v>1.031311</v>
      </c>
      <c r="N24" s="182" t="s">
        <v>113</v>
      </c>
      <c r="O24" s="679">
        <v>132.8328568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177.284</v>
      </c>
      <c r="D26" s="37" t="s">
        <v>113</v>
      </c>
      <c r="E26" s="37" t="s">
        <v>113</v>
      </c>
      <c r="F26" s="39"/>
      <c r="G26" s="39"/>
      <c r="H26" s="39" t="s">
        <v>113</v>
      </c>
      <c r="I26" s="39"/>
      <c r="J26" s="39"/>
      <c r="K26" s="163" t="s">
        <v>113</v>
      </c>
      <c r="L26" s="158" t="s">
        <v>113</v>
      </c>
      <c r="M26" s="158">
        <v>3.8073949</v>
      </c>
      <c r="N26" s="182">
        <v>3.288885</v>
      </c>
      <c r="O26" s="679">
        <v>177.284</v>
      </c>
    </row>
    <row r="27" ht="18" customHeight="1" x14ac:dyDescent="0.2">
      <c r="B27" s="669" t="s">
        <v>608</v>
      </c>
      <c r="C27" s="670">
        <v>1985.89441972449</v>
      </c>
      <c r="D27" s="670" t="s">
        <v>109</v>
      </c>
      <c r="E27" s="670"/>
      <c r="F27" s="681"/>
      <c r="G27" s="681">
        <v>61.75020000000001</v>
      </c>
      <c r="H27" s="681"/>
      <c r="I27" s="681">
        <v>0.00012</v>
      </c>
      <c r="J27" s="681"/>
      <c r="K27" s="670">
        <v>1.62322092</v>
      </c>
      <c r="L27" s="670">
        <v>36.7680565</v>
      </c>
      <c r="M27" s="671" t="s">
        <v>107</v>
      </c>
      <c r="N27" s="672">
        <v>7.2573306</v>
      </c>
      <c r="O27" s="673">
        <v>2050.46461972449</v>
      </c>
    </row>
    <row r="28" ht="18" customHeight="1" x14ac:dyDescent="0.2">
      <c r="B28" s="674" t="s">
        <v>609</v>
      </c>
      <c r="C28" s="675">
        <v>1441.96841972449</v>
      </c>
      <c r="D28" s="675" t="s">
        <v>109</v>
      </c>
      <c r="E28" s="189"/>
      <c r="F28" s="189"/>
      <c r="G28" s="189"/>
      <c r="H28" s="189"/>
      <c r="I28" s="189"/>
      <c r="J28" s="189"/>
      <c r="K28" s="253">
        <v>0.91798007</v>
      </c>
      <c r="L28" s="253">
        <v>0.6859665</v>
      </c>
      <c r="M28" s="253" t="s">
        <v>118</v>
      </c>
      <c r="N28" s="676">
        <v>0.6969506</v>
      </c>
      <c r="O28" s="677">
        <v>1441.96841972449</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542.126</v>
      </c>
      <c r="D30" s="166"/>
      <c r="E30" s="49"/>
      <c r="F30" s="49"/>
      <c r="G30" s="683">
        <v>61.75020000000001</v>
      </c>
      <c r="H30" s="189"/>
      <c r="I30" s="683"/>
      <c r="J30" s="189"/>
      <c r="K30" s="158">
        <v>0.70524085</v>
      </c>
      <c r="L30" s="158">
        <v>36.08209</v>
      </c>
      <c r="M30" s="158" t="s">
        <v>113</v>
      </c>
      <c r="N30" s="182">
        <v>6.56038</v>
      </c>
      <c r="O30" s="679">
        <v>603.8761999999999</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15.5067374670205</v>
      </c>
      <c r="D35" s="681" t="s">
        <v>109</v>
      </c>
      <c r="E35" s="681" t="s">
        <v>109</v>
      </c>
      <c r="F35" s="189"/>
      <c r="G35" s="189"/>
      <c r="H35" s="189"/>
      <c r="I35" s="189"/>
      <c r="J35" s="189"/>
      <c r="K35" s="697">
        <v>0.01176</v>
      </c>
      <c r="L35" s="697">
        <v>0.00490285</v>
      </c>
      <c r="M35" s="670">
        <v>31.955992819854</v>
      </c>
      <c r="N35" s="698">
        <v>0.0168</v>
      </c>
      <c r="O35" s="677">
        <v>15.5067374670205</v>
      </c>
    </row>
    <row r="36" ht="18" customHeight="1" x14ac:dyDescent="0.2">
      <c r="B36" s="25" t="s">
        <v>617</v>
      </c>
      <c r="C36" s="37">
        <v>13.1594254670205</v>
      </c>
      <c r="D36" s="683" t="s">
        <v>113</v>
      </c>
      <c r="E36" s="683" t="s">
        <v>113</v>
      </c>
      <c r="F36" s="49"/>
      <c r="G36" s="49"/>
      <c r="H36" s="189"/>
      <c r="I36" s="49"/>
      <c r="J36" s="189"/>
      <c r="K36" s="161" t="s">
        <v>113</v>
      </c>
      <c r="L36" s="161" t="s">
        <v>113</v>
      </c>
      <c r="M36" s="158" t="s">
        <v>113</v>
      </c>
      <c r="N36" s="684" t="s">
        <v>113</v>
      </c>
      <c r="O36" s="679">
        <v>13.1594254670205</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0.01176</v>
      </c>
      <c r="L38" s="209">
        <v>0.00490285</v>
      </c>
      <c r="M38" s="209">
        <v>31.955992819854</v>
      </c>
      <c r="N38" s="210">
        <v>0.0168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204.25730984627836</v>
      </c>
      <c r="G45" s="670">
        <v>23.733333333333334</v>
      </c>
      <c r="H45" s="675"/>
      <c r="I45" s="675"/>
      <c r="J45" s="681"/>
      <c r="K45" s="132"/>
      <c r="L45" s="132"/>
      <c r="M45" s="132"/>
      <c r="N45" s="705"/>
      <c r="O45" s="673">
        <v>227.9906431796117</v>
      </c>
    </row>
    <row r="46" ht="18" customHeight="1" x14ac:dyDescent="0.2">
      <c r="B46" s="25" t="s">
        <v>627</v>
      </c>
      <c r="C46" s="49"/>
      <c r="D46" s="49"/>
      <c r="E46" s="49"/>
      <c r="F46" s="37">
        <v>184.34268948077005</v>
      </c>
      <c r="G46" s="37">
        <v>23.733333333333334</v>
      </c>
      <c r="H46" s="675"/>
      <c r="I46" s="37"/>
      <c r="J46" s="681"/>
      <c r="K46" s="49"/>
      <c r="L46" s="49"/>
      <c r="M46" s="49"/>
      <c r="N46" s="678"/>
      <c r="O46" s="679">
        <v>208.0760228141034</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0.3569769615083109</v>
      </c>
      <c r="G48" s="37"/>
      <c r="H48" s="675"/>
      <c r="I48" s="37"/>
      <c r="J48" s="681"/>
      <c r="K48" s="49"/>
      <c r="L48" s="49"/>
      <c r="M48" s="49"/>
      <c r="N48" s="678"/>
      <c r="O48" s="679">
        <v>0.3569769615083109</v>
      </c>
    </row>
    <row r="49" ht="18" customHeight="1" x14ac:dyDescent="0.2">
      <c r="B49" s="25" t="s">
        <v>630</v>
      </c>
      <c r="C49" s="49"/>
      <c r="D49" s="49"/>
      <c r="E49" s="49"/>
      <c r="F49" s="37">
        <v>19.557643404000007</v>
      </c>
      <c r="G49" s="37"/>
      <c r="H49" s="675"/>
      <c r="I49" s="37"/>
      <c r="J49" s="681"/>
      <c r="K49" s="49"/>
      <c r="L49" s="49"/>
      <c r="M49" s="49"/>
      <c r="N49" s="678"/>
      <c r="O49" s="679">
        <v>19.557643404000007</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0.21666500410524783</v>
      </c>
      <c r="F52" s="670"/>
      <c r="G52" s="670" t="s">
        <v>118</v>
      </c>
      <c r="H52" s="670"/>
      <c r="I52" s="670">
        <v>0.0009573984647935547</v>
      </c>
      <c r="J52" s="697"/>
      <c r="K52" s="697" t="s">
        <v>84</v>
      </c>
      <c r="L52" s="697" t="s">
        <v>84</v>
      </c>
      <c r="M52" s="697" t="s">
        <v>84</v>
      </c>
      <c r="N52" s="698" t="s">
        <v>84</v>
      </c>
      <c r="O52" s="673">
        <v>79.91509001053922</v>
      </c>
    </row>
    <row r="53" ht="18" customHeight="1" x14ac:dyDescent="0.2">
      <c r="B53" s="25" t="s">
        <v>634</v>
      </c>
      <c r="C53" s="189"/>
      <c r="D53" s="189"/>
      <c r="E53" s="189"/>
      <c r="F53" s="675"/>
      <c r="G53" s="675"/>
      <c r="H53" s="675"/>
      <c r="I53" s="675">
        <v>0.0008193984647935547</v>
      </c>
      <c r="J53" s="681"/>
      <c r="K53" s="189"/>
      <c r="L53" s="189"/>
      <c r="M53" s="189"/>
      <c r="N53" s="701"/>
      <c r="O53" s="677">
        <v>19.255863922648537</v>
      </c>
    </row>
    <row r="54" ht="18" customHeight="1" x14ac:dyDescent="0.2">
      <c r="B54" s="25" t="s">
        <v>635</v>
      </c>
      <c r="C54" s="189"/>
      <c r="D54" s="189"/>
      <c r="E54" s="189"/>
      <c r="F54" s="189"/>
      <c r="G54" s="675" t="s">
        <v>118</v>
      </c>
      <c r="H54" s="265"/>
      <c r="I54" s="675">
        <v>0.00013800000000000002</v>
      </c>
      <c r="J54" s="189"/>
      <c r="K54" s="189"/>
      <c r="L54" s="189"/>
      <c r="M54" s="189"/>
      <c r="N54" s="701"/>
      <c r="O54" s="677">
        <v>3.2430000000000003</v>
      </c>
    </row>
    <row r="55" ht="18" customHeight="1" x14ac:dyDescent="0.2">
      <c r="B55" s="25" t="s">
        <v>636</v>
      </c>
      <c r="C55" s="189"/>
      <c r="D55" s="189"/>
      <c r="E55" s="681">
        <v>0.21666500410524783</v>
      </c>
      <c r="F55" s="265"/>
      <c r="G55" s="265"/>
      <c r="H55" s="265"/>
      <c r="I55" s="265"/>
      <c r="J55" s="189"/>
      <c r="K55" s="189"/>
      <c r="L55" s="189"/>
      <c r="M55" s="189"/>
      <c r="N55" s="701"/>
      <c r="O55" s="677">
        <v>57.41622608789068</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31.12</v>
      </c>
      <c r="D57" s="697" t="s">
        <v>109</v>
      </c>
      <c r="E57" s="697" t="s">
        <v>109</v>
      </c>
      <c r="F57" s="670"/>
      <c r="G57" s="670"/>
      <c r="H57" s="670"/>
      <c r="I57" s="670"/>
      <c r="J57" s="697"/>
      <c r="K57" s="697" t="s">
        <v>109</v>
      </c>
      <c r="L57" s="697" t="s">
        <v>109</v>
      </c>
      <c r="M57" s="697">
        <v>7.978326832344529</v>
      </c>
      <c r="N57" s="698">
        <v>0.072779903</v>
      </c>
      <c r="O57" s="673">
        <v>31.12</v>
      </c>
    </row>
    <row r="58" ht="18" customHeight="1" x14ac:dyDescent="0.2">
      <c r="B58" s="25" t="s">
        <v>639</v>
      </c>
      <c r="C58" s="37" t="s">
        <v>113</v>
      </c>
      <c r="D58" s="37" t="s">
        <v>113</v>
      </c>
      <c r="E58" s="37" t="s">
        <v>113</v>
      </c>
      <c r="F58" s="49"/>
      <c r="G58" s="49"/>
      <c r="H58" s="189"/>
      <c r="I58" s="49"/>
      <c r="J58" s="189"/>
      <c r="K58" s="158" t="s">
        <v>113</v>
      </c>
      <c r="L58" s="158" t="s">
        <v>113</v>
      </c>
      <c r="M58" s="158">
        <v>0.8067642</v>
      </c>
      <c r="N58" s="182">
        <v>0.072779903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5.98931815105833</v>
      </c>
      <c r="N59" s="182" t="s">
        <v>113</v>
      </c>
      <c r="O59" s="679" t="s">
        <v>113</v>
      </c>
    </row>
    <row r="60" ht="18" customHeight="1" x14ac:dyDescent="0.2">
      <c r="B60" s="25" t="s">
        <v>641</v>
      </c>
      <c r="C60" s="37">
        <v>31.12</v>
      </c>
      <c r="D60" s="37" t="s">
        <v>109</v>
      </c>
      <c r="E60" s="37" t="s">
        <v>109</v>
      </c>
      <c r="F60" s="37"/>
      <c r="G60" s="37"/>
      <c r="H60" s="37"/>
      <c r="I60" s="37"/>
      <c r="J60" s="683"/>
      <c r="K60" s="683" t="s">
        <v>109</v>
      </c>
      <c r="L60" s="683" t="s">
        <v>109</v>
      </c>
      <c r="M60" s="683">
        <v>1.182244481286199</v>
      </c>
      <c r="N60" s="711" t="s">
        <v>109</v>
      </c>
      <c r="O60" s="679">
        <v>31.12</v>
      </c>
    </row>
    <row r="61" ht="18" customHeight="1" x14ac:dyDescent="0.25">
      <c r="B61" s="712" t="s">
        <v>642</v>
      </c>
      <c r="C61" s="709">
        <v>31.12</v>
      </c>
      <c r="D61" s="709" t="s">
        <v>84</v>
      </c>
      <c r="E61" s="709" t="s">
        <v>84</v>
      </c>
      <c r="F61" s="709" t="s">
        <v>190</v>
      </c>
      <c r="G61" s="709" t="s">
        <v>190</v>
      </c>
      <c r="H61" s="709" t="s">
        <v>190</v>
      </c>
      <c r="I61" s="709" t="s">
        <v>190</v>
      </c>
      <c r="J61" s="686" t="s">
        <v>190</v>
      </c>
      <c r="K61" s="163" t="s">
        <v>84</v>
      </c>
      <c r="L61" s="163" t="s">
        <v>84</v>
      </c>
      <c r="M61" s="163" t="s">
        <v>84</v>
      </c>
      <c r="N61" s="695" t="s">
        <v>84</v>
      </c>
      <c r="O61" s="713">
        <v>31.12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1.0741972248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0.108047256486199</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728.3525290972407</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532.1475386452</v>
      </c>
      <c r="I11" s="521"/>
      <c r="J11" s="521"/>
      <c r="K11" s="742" t="s">
        <v>84</v>
      </c>
      <c r="L11" s="743" t="s">
        <v>84</v>
      </c>
      <c r="M11" s="744"/>
      <c r="N11" s="745"/>
    </row>
    <row r="12" ht="18" customHeight="1" x14ac:dyDescent="0.2">
      <c r="B12" s="738" t="s">
        <v>665</v>
      </c>
      <c r="C12" s="739" t="s">
        <v>464</v>
      </c>
      <c r="D12" s="512">
        <v>151.095410544193</v>
      </c>
      <c r="E12" s="740">
        <v>0.7848186756494269</v>
      </c>
      <c r="F12" s="521"/>
      <c r="G12" s="521"/>
      <c r="H12" s="741">
        <v>118.5825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77.62249045204067</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17.8661016043997</v>
      </c>
      <c r="E16" s="740">
        <v>0.4152000000000003</v>
      </c>
      <c r="F16" s="521"/>
      <c r="G16" s="521"/>
      <c r="H16" s="741">
        <v>7.41800538614676</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70.1924850658939</v>
      </c>
      <c r="I18" s="748" t="s">
        <v>84</v>
      </c>
      <c r="J18" s="748" t="s">
        <v>84</v>
      </c>
      <c r="K18" s="749" t="s">
        <v>84</v>
      </c>
      <c r="L18" s="750" t="s">
        <v>84</v>
      </c>
      <c r="M18" s="749" t="s">
        <v>84</v>
      </c>
      <c r="N18" s="751" t="s">
        <v>84</v>
      </c>
    </row>
    <row r="19" ht="18" customHeight="1" x14ac:dyDescent="0.2">
      <c r="B19" s="755" t="s">
        <v>672</v>
      </c>
      <c r="C19" s="752" t="s">
        <v>464</v>
      </c>
      <c r="D19" s="753">
        <v>159.637218707969</v>
      </c>
      <c r="E19" s="740">
        <v>0.4396999999999996</v>
      </c>
      <c r="F19" s="740" t="s">
        <v>84</v>
      </c>
      <c r="G19" s="740" t="s">
        <v>84</v>
      </c>
      <c r="H19" s="741">
        <v>70.1924850658939</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196.71133220492408</v>
      </c>
      <c r="I20" s="761">
        <v>4.7440306</v>
      </c>
      <c r="J20" s="761" t="s">
        <v>109</v>
      </c>
      <c r="K20" s="762">
        <v>-172.441866666667</v>
      </c>
      <c r="L20" s="763" t="s">
        <v>84</v>
      </c>
      <c r="M20" s="763" t="s">
        <v>109</v>
      </c>
      <c r="N20" s="764" t="s">
        <v>109</v>
      </c>
    </row>
    <row r="21" ht="18" customHeight="1" x14ac:dyDescent="0.2">
      <c r="B21" s="738" t="s">
        <v>674</v>
      </c>
      <c r="C21" s="739" t="s">
        <v>464</v>
      </c>
      <c r="D21" s="512">
        <v>134.832568807339</v>
      </c>
      <c r="E21" s="740">
        <v>1.4124124501677924</v>
      </c>
      <c r="F21" s="740" t="s">
        <v>113</v>
      </c>
      <c r="G21" s="740" t="s">
        <v>113</v>
      </c>
      <c r="H21" s="512">
        <v>17.9973322049241</v>
      </c>
      <c r="I21" s="512" t="s">
        <v>113</v>
      </c>
      <c r="J21" s="512" t="s">
        <v>113</v>
      </c>
      <c r="K21" s="742">
        <v>-172.441866666667</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4.7440306</v>
      </c>
      <c r="J33" s="521"/>
      <c r="K33" s="749" t="s">
        <v>84</v>
      </c>
      <c r="L33" s="750" t="s">
        <v>84</v>
      </c>
      <c r="M33" s="750" t="s">
        <v>84</v>
      </c>
      <c r="N33" s="745"/>
    </row>
    <row r="34" ht="18" customHeight="1" x14ac:dyDescent="0.2">
      <c r="B34" s="122" t="s">
        <v>686</v>
      </c>
      <c r="C34" s="739" t="s">
        <v>464</v>
      </c>
      <c r="D34" s="512">
        <v>2062.622</v>
      </c>
      <c r="E34" s="740" t="s">
        <v>109</v>
      </c>
      <c r="F34" s="740">
        <v>0.0023000000000000004</v>
      </c>
      <c r="G34" s="521"/>
      <c r="H34" s="512" t="s">
        <v>113</v>
      </c>
      <c r="I34" s="512">
        <v>4.7440306</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177.284</v>
      </c>
      <c r="I41" s="740" t="s">
        <v>113</v>
      </c>
      <c r="J41" s="740" t="s">
        <v>113</v>
      </c>
      <c r="K41" s="749" t="s">
        <v>84</v>
      </c>
      <c r="L41" s="750" t="s">
        <v>84</v>
      </c>
      <c r="M41" s="750" t="s">
        <v>109</v>
      </c>
      <c r="N41" s="775" t="s">
        <v>109</v>
      </c>
    </row>
    <row r="42" ht="18" customHeight="1" x14ac:dyDescent="0.2">
      <c r="B42" s="783" t="s">
        <v>694</v>
      </c>
      <c r="C42" s="784" t="s">
        <v>464</v>
      </c>
      <c r="D42" s="785">
        <v>27.3471428571429</v>
      </c>
      <c r="E42" s="786">
        <v>6.482724755785394</v>
      </c>
      <c r="F42" s="786" t="s">
        <v>113</v>
      </c>
      <c r="G42" s="786" t="s">
        <v>113</v>
      </c>
      <c r="H42" s="785">
        <v>177.284</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2192.59</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43.46</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622.766666666667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1985.89441972449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1441.96841972449</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1441.96841972449</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328.019</v>
      </c>
      <c r="E56" s="740">
        <v>1.6527274334718414</v>
      </c>
      <c r="F56" s="747"/>
      <c r="G56" s="778"/>
      <c r="H56" s="512">
        <v>542.126</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15.5067374670205</v>
      </c>
      <c r="I61" s="735" t="s">
        <v>109</v>
      </c>
      <c r="J61" s="735" t="s">
        <v>109</v>
      </c>
      <c r="K61" s="736" t="s">
        <v>84</v>
      </c>
      <c r="L61" s="798" t="s">
        <v>84</v>
      </c>
      <c r="M61" s="798" t="s">
        <v>109</v>
      </c>
      <c r="N61" s="737" t="s">
        <v>109</v>
      </c>
    </row>
    <row r="62" ht="18" customHeight="1" x14ac:dyDescent="0.2" s="1" customFormat="1">
      <c r="B62" s="738" t="s">
        <v>714</v>
      </c>
      <c r="C62" s="799" t="s">
        <v>464</v>
      </c>
      <c r="D62" s="809">
        <v>22.153914927644</v>
      </c>
      <c r="E62" s="740">
        <v>0.5939999999999984</v>
      </c>
      <c r="F62" s="740" t="s">
        <v>113</v>
      </c>
      <c r="G62" s="740" t="s">
        <v>113</v>
      </c>
      <c r="H62" s="810">
        <v>13.1594254670205</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140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58.16</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0.21666500410524783</v>
      </c>
      <c r="K77" s="762"/>
      <c r="L77" s="763"/>
      <c r="M77" s="763"/>
      <c r="N77" s="764" t="s">
        <v>84</v>
      </c>
    </row>
    <row r="78" ht="18" customHeight="1" x14ac:dyDescent="0.2" s="1" customFormat="1">
      <c r="B78" s="830" t="s">
        <v>730</v>
      </c>
      <c r="C78" s="808"/>
      <c r="D78" s="732"/>
      <c r="E78" s="533"/>
      <c r="F78" s="533"/>
      <c r="G78" s="747"/>
      <c r="H78" s="533"/>
      <c r="I78" s="533"/>
      <c r="J78" s="735">
        <v>0.21666500410524783</v>
      </c>
      <c r="K78" s="831"/>
      <c r="L78" s="832"/>
      <c r="M78" s="832"/>
      <c r="N78" s="737" t="s">
        <v>84</v>
      </c>
    </row>
    <row r="79" ht="18" customHeight="1" x14ac:dyDescent="0.2" s="1" customFormat="1">
      <c r="B79" s="814" t="s">
        <v>731</v>
      </c>
      <c r="C79" s="799" t="s">
        <v>732</v>
      </c>
      <c r="D79" s="809">
        <v>0.21110949117947</v>
      </c>
      <c r="E79" s="747"/>
      <c r="F79" s="747"/>
      <c r="G79" s="740">
        <v>1.0263157894736952</v>
      </c>
      <c r="H79" s="747"/>
      <c r="I79" s="747"/>
      <c r="J79" s="810">
        <v>0.21666500410524783</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31.12</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3360.02171705833</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31.12</v>
      </c>
      <c r="I85" s="740" t="s">
        <v>109</v>
      </c>
      <c r="J85" s="740" t="s">
        <v>109</v>
      </c>
      <c r="K85" s="749" t="s">
        <v>84</v>
      </c>
      <c r="L85" s="750" t="s">
        <v>84</v>
      </c>
      <c r="M85" s="750" t="s">
        <v>84</v>
      </c>
      <c r="N85" s="775" t="s">
        <v>84</v>
      </c>
    </row>
    <row r="86" ht="18" customHeight="1" x14ac:dyDescent="0.25" s="1" customFormat="1">
      <c r="B86" s="840" t="s">
        <v>642</v>
      </c>
      <c r="C86" s="816" t="s">
        <v>464</v>
      </c>
      <c r="D86" s="785">
        <v>31.12</v>
      </c>
      <c r="E86" s="786">
        <v>1</v>
      </c>
      <c r="F86" s="786" t="s">
        <v>84</v>
      </c>
      <c r="G86" s="786" t="s">
        <v>84</v>
      </c>
      <c r="H86" s="785">
        <v>31.12</v>
      </c>
      <c r="I86" s="785" t="s">
        <v>84</v>
      </c>
      <c r="J86" s="785" t="s">
        <v>84</v>
      </c>
      <c r="K86" s="787" t="s">
        <v>84</v>
      </c>
      <c r="L86" s="788" t="s">
        <v>84</v>
      </c>
      <c r="M86" s="788" t="s">
        <v>84</v>
      </c>
      <c r="N86" s="789" t="s">
        <v>84</v>
      </c>
    </row>
    <row r="87" ht="18" customHeight="1" x14ac:dyDescent="0.25" s="1" customFormat="1">
      <c r="B87" s="840" t="s">
        <v>643</v>
      </c>
      <c r="C87" s="816" t="s">
        <v>464</v>
      </c>
      <c r="D87" s="785">
        <v>511.522488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127.114419395529</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1.1093244923076924</v>
      </c>
      <c r="E10" s="856"/>
      <c r="F10" s="856" t="s">
        <v>84</v>
      </c>
      <c r="G10" s="856">
        <v>4.700789230769226</v>
      </c>
      <c r="H10" s="856"/>
      <c r="I10" s="856">
        <v>108.61052672456869</v>
      </c>
      <c r="J10" s="856"/>
      <c r="K10" s="856">
        <v>9.75484</v>
      </c>
      <c r="L10" s="856"/>
      <c r="M10" s="856">
        <v>1.6732</v>
      </c>
      <c r="N10" s="856"/>
      <c r="O10" s="856">
        <v>0.10656028701740623</v>
      </c>
      <c r="P10" s="856"/>
      <c r="Q10" s="856"/>
      <c r="R10" s="856"/>
      <c r="S10" s="856"/>
      <c r="T10" s="856" t="s">
        <v>84</v>
      </c>
      <c r="U10" s="856" t="s">
        <v>84</v>
      </c>
      <c r="V10" s="857"/>
      <c r="W10" s="475"/>
      <c r="X10" s="858">
        <v>7.74</v>
      </c>
      <c r="Y10" s="856">
        <v>0.94</v>
      </c>
      <c r="Z10" s="856">
        <v>2.6666666666666665</v>
      </c>
      <c r="AA10" s="856"/>
      <c r="AB10" s="856"/>
      <c r="AC10" s="856"/>
      <c r="AD10" s="856"/>
      <c r="AE10" s="856"/>
      <c r="AF10" s="856"/>
      <c r="AG10" s="856"/>
      <c r="AH10" s="189"/>
      <c r="AI10" s="859" t="s">
        <v>113</v>
      </c>
      <c r="AJ10" s="860">
        <v>1.0773984647935548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7.74</v>
      </c>
      <c r="Y16" s="863">
        <v>0.94</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7.74</v>
      </c>
      <c r="Y17" s="863">
        <v>0.94</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1.1093244923076924</v>
      </c>
      <c r="E26" s="878"/>
      <c r="F26" s="878" t="s">
        <v>84</v>
      </c>
      <c r="G26" s="878">
        <v>4.700789230769226</v>
      </c>
      <c r="H26" s="878"/>
      <c r="I26" s="878">
        <v>108.61052672456869</v>
      </c>
      <c r="J26" s="878"/>
      <c r="K26" s="878">
        <v>9.75484</v>
      </c>
      <c r="L26" s="878"/>
      <c r="M26" s="878">
        <v>1.6732</v>
      </c>
      <c r="N26" s="878"/>
      <c r="O26" s="878">
        <v>0.10656028701740623</v>
      </c>
      <c r="P26" s="878"/>
      <c r="Q26" s="878"/>
      <c r="R26" s="878"/>
      <c r="S26" s="878"/>
      <c r="T26" s="878" t="s">
        <v>84</v>
      </c>
      <c r="U26" s="878" t="s">
        <v>84</v>
      </c>
      <c r="V26" s="878"/>
      <c r="W26" s="132"/>
      <c r="X26" s="879"/>
      <c r="Y26" s="878" t="s">
        <v>84</v>
      </c>
      <c r="Z26" s="878">
        <v>2.6666666666666665</v>
      </c>
      <c r="AA26" s="878"/>
      <c r="AB26" s="878"/>
      <c r="AC26" s="878"/>
      <c r="AD26" s="878"/>
      <c r="AE26" s="878"/>
      <c r="AF26" s="878"/>
      <c r="AG26" s="878"/>
      <c r="AH26" s="132"/>
      <c r="AI26" s="880"/>
      <c r="AJ26" s="881"/>
      <c r="AK26" s="698"/>
    </row>
    <row r="27" ht="18" customHeight="1" x14ac:dyDescent="0.2">
      <c r="B27" s="674" t="s">
        <v>802</v>
      </c>
      <c r="C27" s="855" t="s">
        <v>84</v>
      </c>
      <c r="D27" s="856">
        <v>1.1093244923076924</v>
      </c>
      <c r="E27" s="856"/>
      <c r="F27" s="856"/>
      <c r="G27" s="856">
        <v>4.700789230769226</v>
      </c>
      <c r="H27" s="856"/>
      <c r="I27" s="856">
        <v>93.56618564456868</v>
      </c>
      <c r="J27" s="856"/>
      <c r="K27" s="856">
        <v>9.75484</v>
      </c>
      <c r="L27" s="856"/>
      <c r="M27" s="856">
        <v>1.6732</v>
      </c>
      <c r="N27" s="856"/>
      <c r="O27" s="856"/>
      <c r="P27" s="856"/>
      <c r="Q27" s="856"/>
      <c r="R27" s="856"/>
      <c r="S27" s="856"/>
      <c r="T27" s="856"/>
      <c r="U27" s="856"/>
      <c r="V27" s="856"/>
      <c r="W27" s="49"/>
      <c r="X27" s="858"/>
      <c r="Y27" s="856" t="s">
        <v>84</v>
      </c>
      <c r="Z27" s="856">
        <v>2.6666666666666665</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0.10656028701740623</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15.044341080000004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0.9573984647935547</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0.8193984647935547</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0.138</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0.7510126812923077</v>
      </c>
      <c r="E39" s="878"/>
      <c r="F39" s="878" t="s">
        <v>84</v>
      </c>
      <c r="G39" s="878">
        <v>14.901501861538447</v>
      </c>
      <c r="H39" s="878"/>
      <c r="I39" s="878">
        <v>141.19368474193928</v>
      </c>
      <c r="J39" s="878"/>
      <c r="K39" s="878">
        <v>46.823232000000004</v>
      </c>
      <c r="L39" s="878"/>
      <c r="M39" s="878">
        <v>0.2309016</v>
      </c>
      <c r="N39" s="878"/>
      <c r="O39" s="878">
        <v>0.3569769615083109</v>
      </c>
      <c r="P39" s="878"/>
      <c r="Q39" s="878"/>
      <c r="R39" s="878"/>
      <c r="S39" s="878"/>
      <c r="T39" s="878" t="s">
        <v>84</v>
      </c>
      <c r="U39" s="878" t="s">
        <v>84</v>
      </c>
      <c r="V39" s="878"/>
      <c r="W39" s="890"/>
      <c r="X39" s="878">
        <v>51.3162</v>
      </c>
      <c r="Y39" s="878">
        <v>10.434</v>
      </c>
      <c r="Z39" s="878">
        <v>23.733333333333334</v>
      </c>
      <c r="AA39" s="878"/>
      <c r="AB39" s="878"/>
      <c r="AC39" s="878"/>
      <c r="AD39" s="878"/>
      <c r="AE39" s="878"/>
      <c r="AF39" s="878"/>
      <c r="AG39" s="878"/>
      <c r="AH39" s="890"/>
      <c r="AI39" s="881" t="s">
        <v>113</v>
      </c>
      <c r="AJ39" s="881">
        <v>25.31886392264854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51.3162</v>
      </c>
      <c r="Y41" s="856">
        <v>10.434</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0.7510126812923077</v>
      </c>
      <c r="E43" s="856"/>
      <c r="F43" s="856" t="s">
        <v>84</v>
      </c>
      <c r="G43" s="856">
        <v>14.901501861538447</v>
      </c>
      <c r="H43" s="856"/>
      <c r="I43" s="856">
        <v>141.19368474193928</v>
      </c>
      <c r="J43" s="856"/>
      <c r="K43" s="856">
        <v>46.823232000000004</v>
      </c>
      <c r="L43" s="856"/>
      <c r="M43" s="856">
        <v>0.2309016</v>
      </c>
      <c r="N43" s="856"/>
      <c r="O43" s="856">
        <v>0.3569769615083109</v>
      </c>
      <c r="P43" s="856"/>
      <c r="Q43" s="856"/>
      <c r="R43" s="856"/>
      <c r="S43" s="856"/>
      <c r="T43" s="856" t="s">
        <v>84</v>
      </c>
      <c r="U43" s="856" t="s">
        <v>84</v>
      </c>
      <c r="V43" s="856"/>
      <c r="W43" s="892"/>
      <c r="X43" s="856"/>
      <c r="Y43" s="856" t="s">
        <v>84</v>
      </c>
      <c r="Z43" s="856">
        <v>23.733333333333334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22.498863922648535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7.74</v>
      </c>
      <c r="H26" s="934" t="s">
        <v>84</v>
      </c>
    </row>
    <row r="27" ht="18" customHeight="1" x14ac:dyDescent="0.2">
      <c r="B27" s="933" t="s">
        <v>840</v>
      </c>
      <c r="C27" s="922"/>
      <c r="D27" s="264"/>
      <c r="E27" s="265"/>
      <c r="F27" s="265"/>
      <c r="G27" s="124">
        <v>0.94</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7.74</v>
      </c>
      <c r="H30" s="934" t="s">
        <v>84</v>
      </c>
    </row>
    <row r="31" ht="18" customHeight="1" x14ac:dyDescent="0.2">
      <c r="B31" s="936" t="s">
        <v>840</v>
      </c>
      <c r="C31" s="922"/>
      <c r="D31" s="264"/>
      <c r="E31" s="265"/>
      <c r="F31" s="265"/>
      <c r="G31" s="124">
        <v>0.94</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328019</v>
      </c>
      <c r="F33" s="119">
        <v>0.023596194122901416</v>
      </c>
      <c r="G33" s="161">
        <v>7.74</v>
      </c>
      <c r="H33" s="940" t="s">
        <v>84</v>
      </c>
    </row>
    <row r="34" ht="18" customHeight="1" x14ac:dyDescent="0.2">
      <c r="B34" s="937" t="s">
        <v>840</v>
      </c>
      <c r="C34" s="922"/>
      <c r="D34" s="938" t="s">
        <v>464</v>
      </c>
      <c r="E34" s="939">
        <v>328019</v>
      </c>
      <c r="F34" s="119">
        <v>0.0028656876583368646</v>
      </c>
      <c r="G34" s="161">
        <v>0.94</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0.007706755076923079</v>
      </c>
      <c r="K12" s="170">
        <v>1.1016177372307694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0.36230850769230766</v>
      </c>
      <c r="K14" s="170">
        <v>4.338480723076919</v>
      </c>
      <c r="L14" s="170" t="s">
        <v>84</v>
      </c>
      <c r="M14" s="958" t="s">
        <v>84</v>
      </c>
    </row>
    <row r="15" ht="18" customHeight="1" x14ac:dyDescent="0.2">
      <c r="B15" s="957" t="s">
        <v>761</v>
      </c>
      <c r="C15" s="520"/>
      <c r="D15" s="189"/>
      <c r="E15" s="189"/>
      <c r="F15" s="189"/>
      <c r="G15" s="189"/>
      <c r="H15" s="189"/>
      <c r="I15" s="189"/>
      <c r="J15" s="170">
        <v>2.1693893996342815</v>
      </c>
      <c r="K15" s="170">
        <v>103.08130625065166</v>
      </c>
      <c r="L15" s="170">
        <v>3.359831074282744</v>
      </c>
      <c r="M15" s="958">
        <v>-0.272</v>
      </c>
    </row>
    <row r="16" ht="18" customHeight="1" x14ac:dyDescent="0.2">
      <c r="B16" s="957" t="s">
        <v>763</v>
      </c>
      <c r="C16" s="520"/>
      <c r="D16" s="189"/>
      <c r="E16" s="189"/>
      <c r="F16" s="189"/>
      <c r="G16" s="189"/>
      <c r="H16" s="189"/>
      <c r="I16" s="189"/>
      <c r="J16" s="170">
        <v>0.3857828</v>
      </c>
      <c r="K16" s="170">
        <v>9.369057199999999</v>
      </c>
      <c r="L16" s="170" t="s">
        <v>84</v>
      </c>
      <c r="M16" s="958" t="s">
        <v>84</v>
      </c>
    </row>
    <row r="17" ht="18" customHeight="1" x14ac:dyDescent="0.2">
      <c r="B17" s="957" t="s">
        <v>765</v>
      </c>
      <c r="C17" s="520"/>
      <c r="D17" s="189"/>
      <c r="E17" s="189"/>
      <c r="F17" s="189"/>
      <c r="G17" s="189"/>
      <c r="H17" s="189"/>
      <c r="I17" s="189"/>
      <c r="J17" s="170" t="s">
        <v>84</v>
      </c>
      <c r="K17" s="170">
        <v>1.6732</v>
      </c>
      <c r="L17" s="170" t="s">
        <v>84</v>
      </c>
      <c r="M17" s="958" t="s">
        <v>84</v>
      </c>
    </row>
    <row r="18" ht="18" customHeight="1" x14ac:dyDescent="0.2">
      <c r="B18" s="957" t="s">
        <v>767</v>
      </c>
      <c r="C18" s="520"/>
      <c r="D18" s="189"/>
      <c r="E18" s="189"/>
      <c r="F18" s="189"/>
      <c r="G18" s="189"/>
      <c r="H18" s="189"/>
      <c r="I18" s="189"/>
      <c r="J18" s="170">
        <v>0.030005457933582672</v>
      </c>
      <c r="K18" s="170">
        <v>0.07655482908382356</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2.6666666666666665</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0.007706755076923079</v>
      </c>
      <c r="K25" s="170">
        <v>1.1016177372307694</v>
      </c>
      <c r="L25" s="170" t="s">
        <v>84</v>
      </c>
      <c r="M25" s="958" t="s">
        <v>84</v>
      </c>
    </row>
    <row r="26" ht="18" customHeight="1" x14ac:dyDescent="0.2">
      <c r="B26" s="959" t="s">
        <v>759</v>
      </c>
      <c r="C26" s="520"/>
      <c r="D26" s="189"/>
      <c r="E26" s="189"/>
      <c r="F26" s="189"/>
      <c r="G26" s="189"/>
      <c r="H26" s="189"/>
      <c r="I26" s="189"/>
      <c r="J26" s="170">
        <v>0.36230850769230766</v>
      </c>
      <c r="K26" s="170">
        <v>4.338480723076919</v>
      </c>
      <c r="L26" s="170" t="s">
        <v>84</v>
      </c>
      <c r="M26" s="958" t="s">
        <v>84</v>
      </c>
    </row>
    <row r="27" ht="18" customHeight="1" x14ac:dyDescent="0.2">
      <c r="B27" s="959" t="s">
        <v>761</v>
      </c>
      <c r="C27" s="520"/>
      <c r="D27" s="189"/>
      <c r="E27" s="189"/>
      <c r="F27" s="189"/>
      <c r="G27" s="189"/>
      <c r="H27" s="189"/>
      <c r="I27" s="189"/>
      <c r="J27" s="170">
        <v>2.1513893996342817</v>
      </c>
      <c r="K27" s="170">
        <v>88.05496517065166</v>
      </c>
      <c r="L27" s="170">
        <v>3.359831074282744</v>
      </c>
      <c r="M27" s="958">
        <v>-0.272</v>
      </c>
    </row>
    <row r="28" ht="18" customHeight="1" x14ac:dyDescent="0.2">
      <c r="B28" s="959" t="s">
        <v>763</v>
      </c>
      <c r="C28" s="520"/>
      <c r="D28" s="189"/>
      <c r="E28" s="189"/>
      <c r="F28" s="189"/>
      <c r="G28" s="189"/>
      <c r="H28" s="189"/>
      <c r="I28" s="189"/>
      <c r="J28" s="170">
        <v>0.3857828</v>
      </c>
      <c r="K28" s="170">
        <v>9.369057199999999</v>
      </c>
      <c r="L28" s="170" t="s">
        <v>84</v>
      </c>
      <c r="M28" s="958" t="s">
        <v>84</v>
      </c>
    </row>
    <row r="29" ht="18" customHeight="1" x14ac:dyDescent="0.2">
      <c r="B29" s="959" t="s">
        <v>765</v>
      </c>
      <c r="C29" s="520"/>
      <c r="D29" s="189"/>
      <c r="E29" s="189"/>
      <c r="F29" s="189"/>
      <c r="G29" s="189"/>
      <c r="H29" s="189"/>
      <c r="I29" s="189"/>
      <c r="J29" s="170" t="s">
        <v>84</v>
      </c>
      <c r="K29" s="170">
        <v>1.6732</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2.6666666666666665</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9.62632</v>
      </c>
      <c r="E35" s="961">
        <v>37.08298879429581</v>
      </c>
      <c r="F35" s="961" t="s">
        <v>84</v>
      </c>
      <c r="G35" s="170">
        <v>3</v>
      </c>
      <c r="H35" s="170">
        <v>6.987744480697103</v>
      </c>
      <c r="I35" s="170" t="s">
        <v>84</v>
      </c>
      <c r="J35" s="961">
        <v>0.2887896</v>
      </c>
      <c r="K35" s="961">
        <v>2.5912645027509305</v>
      </c>
      <c r="L35" s="961" t="s">
        <v>84</v>
      </c>
      <c r="M35" s="962" t="s">
        <v>84</v>
      </c>
    </row>
    <row r="36" ht="18" customHeight="1" x14ac:dyDescent="0.2">
      <c r="B36" s="960" t="s">
        <v>761</v>
      </c>
      <c r="C36" s="520"/>
      <c r="D36" s="961">
        <v>41.353120000000004</v>
      </c>
      <c r="E36" s="961">
        <v>164.05918611736413</v>
      </c>
      <c r="F36" s="961" t="s">
        <v>84</v>
      </c>
      <c r="G36" s="170">
        <v>3.0000000000000004</v>
      </c>
      <c r="H36" s="170">
        <v>34.10673370273749</v>
      </c>
      <c r="I36" s="170" t="s">
        <v>84</v>
      </c>
      <c r="J36" s="961">
        <v>1.2405936000000002</v>
      </c>
      <c r="K36" s="961">
        <v>55.955229723927864</v>
      </c>
      <c r="L36" s="961" t="s">
        <v>84</v>
      </c>
      <c r="M36" s="962" t="s">
        <v>84</v>
      </c>
    </row>
    <row r="37" ht="18" customHeight="1" x14ac:dyDescent="0.2">
      <c r="B37" s="960" t="s">
        <v>763</v>
      </c>
      <c r="C37" s="520"/>
      <c r="D37" s="961">
        <v>11.37656</v>
      </c>
      <c r="E37" s="961">
        <v>43.8253503932587</v>
      </c>
      <c r="F37" s="961" t="s">
        <v>84</v>
      </c>
      <c r="G37" s="170">
        <v>3</v>
      </c>
      <c r="H37" s="170">
        <v>19.283056779164802</v>
      </c>
      <c r="I37" s="170" t="s">
        <v>84</v>
      </c>
      <c r="J37" s="961">
        <v>0.34129679999999996</v>
      </c>
      <c r="K37" s="961">
        <v>8.4508672</v>
      </c>
      <c r="L37" s="961" t="s">
        <v>84</v>
      </c>
      <c r="M37" s="962" t="s">
        <v>84</v>
      </c>
    </row>
    <row r="38" ht="18" customHeight="1" x14ac:dyDescent="0.2">
      <c r="B38" s="960" t="s">
        <v>765</v>
      </c>
      <c r="C38" s="520"/>
      <c r="D38" s="961" t="s">
        <v>84</v>
      </c>
      <c r="E38" s="961">
        <v>1.6732</v>
      </c>
      <c r="F38" s="961" t="s">
        <v>84</v>
      </c>
      <c r="G38" s="170" t="s">
        <v>84</v>
      </c>
      <c r="H38" s="170">
        <v>100</v>
      </c>
      <c r="I38" s="170" t="s">
        <v>84</v>
      </c>
      <c r="J38" s="961" t="s">
        <v>84</v>
      </c>
      <c r="K38" s="961">
        <v>1.6732</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2.6666666666666665</v>
      </c>
      <c r="F40" s="961" t="s">
        <v>84</v>
      </c>
      <c r="G40" s="170" t="s">
        <v>84</v>
      </c>
      <c r="H40" s="170">
        <v>100</v>
      </c>
      <c r="I40" s="170" t="s">
        <v>84</v>
      </c>
      <c r="J40" s="961" t="s">
        <v>84</v>
      </c>
      <c r="K40" s="961">
        <v>2.6666666666666665</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23.463868349714094</v>
      </c>
      <c r="E42" s="961">
        <v>56.14518993632358</v>
      </c>
      <c r="F42" s="961" t="s">
        <v>84</v>
      </c>
      <c r="G42" s="170">
        <v>2</v>
      </c>
      <c r="H42" s="170">
        <v>0.3</v>
      </c>
      <c r="I42" s="170" t="s">
        <v>84</v>
      </c>
      <c r="J42" s="961">
        <v>0.4692773669942819</v>
      </c>
      <c r="K42" s="961">
        <v>0.16843556980897076</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1.76</v>
      </c>
      <c r="E45" s="961">
        <v>3.08</v>
      </c>
      <c r="F45" s="961" t="s">
        <v>84</v>
      </c>
      <c r="G45" s="170">
        <v>2</v>
      </c>
      <c r="H45" s="170">
        <v>15</v>
      </c>
      <c r="I45" s="170" t="s">
        <v>84</v>
      </c>
      <c r="J45" s="961">
        <v>0.0352</v>
      </c>
      <c r="K45" s="961">
        <v>0.46199999999999997</v>
      </c>
      <c r="L45" s="961" t="s">
        <v>84</v>
      </c>
      <c r="M45" s="962" t="s">
        <v>84</v>
      </c>
    </row>
    <row r="46" ht="18" customHeight="1" x14ac:dyDescent="0.2">
      <c r="B46" s="960" t="s">
        <v>761</v>
      </c>
      <c r="C46" s="520"/>
      <c r="D46" s="961">
        <v>20.16</v>
      </c>
      <c r="E46" s="961">
        <v>83.27999999999999</v>
      </c>
      <c r="F46" s="961" t="s">
        <v>84</v>
      </c>
      <c r="G46" s="170">
        <v>2</v>
      </c>
      <c r="H46" s="170">
        <v>15</v>
      </c>
      <c r="I46" s="170" t="s">
        <v>84</v>
      </c>
      <c r="J46" s="961">
        <v>0.4032</v>
      </c>
      <c r="K46" s="961">
        <v>12.491999999999997</v>
      </c>
      <c r="L46" s="961" t="s">
        <v>84</v>
      </c>
      <c r="M46" s="962" t="s">
        <v>84</v>
      </c>
    </row>
    <row r="47" ht="18" customHeight="1" x14ac:dyDescent="0.2">
      <c r="B47" s="960" t="s">
        <v>763</v>
      </c>
      <c r="C47" s="520"/>
      <c r="D47" s="961">
        <v>2.08</v>
      </c>
      <c r="E47" s="961">
        <v>3.6399999999999997</v>
      </c>
      <c r="F47" s="961" t="s">
        <v>84</v>
      </c>
      <c r="G47" s="170">
        <v>2</v>
      </c>
      <c r="H47" s="170">
        <v>15</v>
      </c>
      <c r="I47" s="170" t="s">
        <v>84</v>
      </c>
      <c r="J47" s="961">
        <v>0.041600000000000005</v>
      </c>
      <c r="K47" s="961">
        <v>0.5459999999999999</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0.24420000000000003</v>
      </c>
      <c r="E50" s="961">
        <v>0.8997999999999999</v>
      </c>
      <c r="F50" s="961" t="s">
        <v>84</v>
      </c>
      <c r="G50" s="170">
        <v>1</v>
      </c>
      <c r="H50" s="170">
        <v>35</v>
      </c>
      <c r="I50" s="170" t="s">
        <v>84</v>
      </c>
      <c r="J50" s="961">
        <v>0.002442</v>
      </c>
      <c r="K50" s="961">
        <v>0.31492999999999993</v>
      </c>
      <c r="L50" s="961" t="s">
        <v>84</v>
      </c>
      <c r="M50" s="962" t="s">
        <v>84</v>
      </c>
    </row>
    <row r="51" ht="18" customHeight="1" x14ac:dyDescent="0.2">
      <c r="B51" s="960" t="s">
        <v>761</v>
      </c>
      <c r="C51" s="520"/>
      <c r="D51" s="961">
        <v>1.2797</v>
      </c>
      <c r="E51" s="961">
        <v>8.893049999999999</v>
      </c>
      <c r="F51" s="961" t="s">
        <v>84</v>
      </c>
      <c r="G51" s="170">
        <v>1</v>
      </c>
      <c r="H51" s="170">
        <v>35</v>
      </c>
      <c r="I51" s="170" t="s">
        <v>84</v>
      </c>
      <c r="J51" s="961">
        <v>0.012797000000000001</v>
      </c>
      <c r="K51" s="961">
        <v>3.1125674999999995</v>
      </c>
      <c r="L51" s="961" t="s">
        <v>84</v>
      </c>
      <c r="M51" s="962" t="s">
        <v>84</v>
      </c>
    </row>
    <row r="52" ht="18" customHeight="1" x14ac:dyDescent="0.2">
      <c r="B52" s="960" t="s">
        <v>763</v>
      </c>
      <c r="C52" s="520"/>
      <c r="D52" s="961">
        <v>0.2886</v>
      </c>
      <c r="E52" s="961">
        <v>1.0634000000000001</v>
      </c>
      <c r="F52" s="961" t="s">
        <v>84</v>
      </c>
      <c r="G52" s="170">
        <v>1</v>
      </c>
      <c r="H52" s="170">
        <v>35</v>
      </c>
      <c r="I52" s="170" t="s">
        <v>84</v>
      </c>
      <c r="J52" s="961">
        <v>0.002886</v>
      </c>
      <c r="K52" s="961">
        <v>0.37219</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1.6715839999999997</v>
      </c>
      <c r="E54" s="961">
        <v>213.8240642346241</v>
      </c>
      <c r="F54" s="961">
        <v>3.6318310742827444</v>
      </c>
      <c r="G54" s="170">
        <v>0.5000000000000001</v>
      </c>
      <c r="H54" s="170">
        <v>6.304443164745574</v>
      </c>
      <c r="I54" s="170">
        <v>100</v>
      </c>
      <c r="J54" s="961">
        <v>0.00835792</v>
      </c>
      <c r="K54" s="961">
        <v>13.480416602220945</v>
      </c>
      <c r="L54" s="961">
        <v>3.359831074282744</v>
      </c>
      <c r="M54" s="962">
        <v>-0.272</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0.7706755076923079</v>
      </c>
      <c r="E56" s="961">
        <v>18.310987570099048</v>
      </c>
      <c r="F56" s="961" t="s">
        <v>84</v>
      </c>
      <c r="G56" s="170">
        <v>1</v>
      </c>
      <c r="H56" s="170">
        <v>6.016156873098737</v>
      </c>
      <c r="I56" s="170" t="s">
        <v>84</v>
      </c>
      <c r="J56" s="961">
        <v>0.007706755076923079</v>
      </c>
      <c r="K56" s="961">
        <v>1.1016177372307694</v>
      </c>
      <c r="L56" s="961" t="s">
        <v>84</v>
      </c>
      <c r="M56" s="962" t="s">
        <v>84</v>
      </c>
    </row>
    <row r="57" ht="18" customHeight="1" x14ac:dyDescent="0.2">
      <c r="B57" s="960" t="s">
        <v>759</v>
      </c>
      <c r="C57" s="520"/>
      <c r="D57" s="961">
        <v>3.587690769230769</v>
      </c>
      <c r="E57" s="961">
        <v>19.40572440651977</v>
      </c>
      <c r="F57" s="961" t="s">
        <v>84</v>
      </c>
      <c r="G57" s="170">
        <v>1</v>
      </c>
      <c r="H57" s="170">
        <v>5</v>
      </c>
      <c r="I57" s="170" t="s">
        <v>84</v>
      </c>
      <c r="J57" s="961">
        <v>0.03587690769230769</v>
      </c>
      <c r="K57" s="961">
        <v>0.9702862203259885</v>
      </c>
      <c r="L57" s="961" t="s">
        <v>84</v>
      </c>
      <c r="M57" s="962" t="s">
        <v>84</v>
      </c>
    </row>
    <row r="58" ht="18" customHeight="1" x14ac:dyDescent="0.2">
      <c r="B58" s="960" t="s">
        <v>761</v>
      </c>
      <c r="C58" s="520"/>
      <c r="D58" s="961">
        <v>1.716351264</v>
      </c>
      <c r="E58" s="961">
        <v>28.463157746938776</v>
      </c>
      <c r="F58" s="961" t="s">
        <v>84</v>
      </c>
      <c r="G58" s="170">
        <v>1</v>
      </c>
      <c r="H58" s="170">
        <v>10</v>
      </c>
      <c r="I58" s="170" t="s">
        <v>84</v>
      </c>
      <c r="J58" s="961">
        <v>0.01716351264</v>
      </c>
      <c r="K58" s="961">
        <v>2.8463157746938776</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2.000363862238845</v>
      </c>
      <c r="E71" s="961">
        <v>8.060738990985048</v>
      </c>
      <c r="F71" s="961" t="s">
        <v>84</v>
      </c>
      <c r="G71" s="170">
        <v>1.5</v>
      </c>
      <c r="H71" s="170">
        <v>0.9497246985597821</v>
      </c>
      <c r="I71" s="170" t="s">
        <v>84</v>
      </c>
      <c r="J71" s="961">
        <v>0.030005457933582672</v>
      </c>
      <c r="K71" s="961">
        <v>0.07655482908382356</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15.026341080000003</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4.463341080000003</v>
      </c>
      <c r="F78" s="49"/>
      <c r="G78" s="119" t="s">
        <v>84</v>
      </c>
      <c r="H78" s="119">
        <v>100</v>
      </c>
      <c r="I78" s="166"/>
      <c r="J78" s="161" t="s">
        <v>84</v>
      </c>
      <c r="K78" s="161">
        <v>4.463341080000003</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10.563</v>
      </c>
      <c r="F83" s="49"/>
      <c r="G83" s="119">
        <v>0.6036217303822938</v>
      </c>
      <c r="H83" s="119">
        <v>100</v>
      </c>
      <c r="I83" s="166"/>
      <c r="J83" s="161">
        <v>0.018000000000000002</v>
      </c>
      <c r="K83" s="161">
        <v>10.563</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0.04538297374416342</v>
      </c>
      <c r="K92" s="170">
        <v>0.4166170262558366</v>
      </c>
      <c r="L92" s="170">
        <v>0.49539846479355476</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0.4538297374416342</v>
      </c>
      <c r="E94" s="961">
        <v>37.129604585710354</v>
      </c>
      <c r="F94" s="961">
        <v>0.5253984647935548</v>
      </c>
      <c r="G94" s="170">
        <v>10</v>
      </c>
      <c r="H94" s="170">
        <v>0.7503905020390783</v>
      </c>
      <c r="I94" s="170">
        <v>100</v>
      </c>
      <c r="J94" s="961">
        <v>0.04538297374416342</v>
      </c>
      <c r="K94" s="961">
        <v>0.27861702625583656</v>
      </c>
      <c r="L94" s="961">
        <v>0.49539846479355476</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0.138</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0.138</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0.14099414062500001</v>
      </c>
      <c r="F111" s="939" t="s">
        <v>113</v>
      </c>
      <c r="G111" s="119" t="s">
        <v>84</v>
      </c>
      <c r="H111" s="119">
        <v>97.87640776295558</v>
      </c>
      <c r="I111" s="119" t="s">
        <v>109</v>
      </c>
      <c r="J111" s="939" t="s">
        <v>84</v>
      </c>
      <c r="K111" s="939">
        <v>0.138</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743.1827698796383</v>
      </c>
      <c r="D10" s="995">
        <v>1201.3611801012767</v>
      </c>
      <c r="E10" s="995">
        <v>20.027438379265174</v>
      </c>
      <c r="F10" s="995">
        <v>0.5917461179672932</v>
      </c>
      <c r="G10" s="995">
        <v>19.73236668777356</v>
      </c>
      <c r="H10" s="666" t="s">
        <v>915</v>
      </c>
      <c r="I10" s="996" t="s">
        <v>916</v>
      </c>
      <c r="J10" s="997">
        <v>39688.566983220655</v>
      </c>
    </row>
    <row r="11" ht="18" customHeight="1" x14ac:dyDescent="0.2">
      <c r="B11" s="998" t="s">
        <v>917</v>
      </c>
      <c r="C11" s="999"/>
      <c r="D11" s="670">
        <v>1165.1448916130948</v>
      </c>
      <c r="E11" s="132"/>
      <c r="F11" s="132"/>
      <c r="G11" s="132"/>
      <c r="H11" s="1000"/>
      <c r="I11" s="1001"/>
      <c r="J11" s="679">
        <v>32624.056965166656</v>
      </c>
    </row>
    <row r="12" ht="18" customHeight="1" x14ac:dyDescent="0.2">
      <c r="B12" s="1002" t="s">
        <v>918</v>
      </c>
      <c r="C12" s="1003"/>
      <c r="D12" s="675">
        <v>624.568188735451</v>
      </c>
      <c r="E12" s="189"/>
      <c r="F12" s="189"/>
      <c r="G12" s="189"/>
      <c r="H12" s="1004"/>
      <c r="I12" s="1001"/>
      <c r="J12" s="677">
        <v>17487.909284592628</v>
      </c>
    </row>
    <row r="13" ht="18" customHeight="1" x14ac:dyDescent="0.2">
      <c r="B13" s="1005" t="s">
        <v>919</v>
      </c>
      <c r="C13" s="1006"/>
      <c r="D13" s="189"/>
      <c r="E13" s="49"/>
      <c r="F13" s="49"/>
      <c r="G13" s="49"/>
      <c r="H13" s="1007"/>
      <c r="I13" s="47"/>
      <c r="J13" s="1008"/>
    </row>
    <row r="14" ht="18" customHeight="1" x14ac:dyDescent="0.2">
      <c r="B14" s="1009" t="s">
        <v>920</v>
      </c>
      <c r="C14" s="1010"/>
      <c r="D14" s="675">
        <v>337.349760791305</v>
      </c>
      <c r="E14" s="49"/>
      <c r="F14" s="49"/>
      <c r="G14" s="49"/>
      <c r="H14" s="1007"/>
      <c r="I14" s="47"/>
      <c r="J14" s="677">
        <v>9445.79330215654</v>
      </c>
    </row>
    <row r="15" ht="18" customHeight="1" x14ac:dyDescent="0.2">
      <c r="B15" s="1009" t="s">
        <v>921</v>
      </c>
      <c r="C15" s="1010"/>
      <c r="D15" s="675">
        <v>287.218427944146</v>
      </c>
      <c r="E15" s="49"/>
      <c r="F15" s="49"/>
      <c r="G15" s="49"/>
      <c r="H15" s="1007"/>
      <c r="I15" s="47"/>
      <c r="J15" s="677">
        <v>8042.115982436088</v>
      </c>
    </row>
    <row r="16" ht="18" customHeight="1" x14ac:dyDescent="0.2">
      <c r="B16" s="1002" t="s">
        <v>922</v>
      </c>
      <c r="C16" s="1006"/>
      <c r="D16" s="675">
        <v>507.52613458422</v>
      </c>
      <c r="E16" s="49"/>
      <c r="F16" s="49"/>
      <c r="G16" s="49"/>
      <c r="H16" s="1007"/>
      <c r="I16" s="47"/>
      <c r="J16" s="677">
        <v>14210.73176835816</v>
      </c>
    </row>
    <row r="17" ht="18" customHeight="1" x14ac:dyDescent="0.2">
      <c r="B17" s="1002" t="s">
        <v>923</v>
      </c>
      <c r="C17" s="1006"/>
      <c r="D17" s="675">
        <v>0.400380002</v>
      </c>
      <c r="E17" s="49"/>
      <c r="F17" s="49"/>
      <c r="G17" s="49"/>
      <c r="H17" s="1007"/>
      <c r="I17" s="47"/>
      <c r="J17" s="677">
        <v>11.210640056</v>
      </c>
    </row>
    <row r="18" ht="18" customHeight="1" x14ac:dyDescent="0.2">
      <c r="B18" s="1011" t="s">
        <v>924</v>
      </c>
      <c r="C18" s="1012"/>
      <c r="D18" s="995">
        <v>32.6501882914239</v>
      </c>
      <c r="E18" s="271"/>
      <c r="F18" s="271"/>
      <c r="G18" s="271"/>
      <c r="H18" s="1013"/>
      <c r="I18" s="80"/>
      <c r="J18" s="677">
        <v>914.2052721598693</v>
      </c>
    </row>
    <row r="19" ht="18" customHeight="1" x14ac:dyDescent="0.2">
      <c r="B19" s="1014" t="s">
        <v>925</v>
      </c>
      <c r="C19" s="1003"/>
      <c r="D19" s="675">
        <v>35.27665197924005</v>
      </c>
      <c r="E19" s="675">
        <v>0.1838285986859066</v>
      </c>
      <c r="F19" s="189"/>
      <c r="G19" s="189"/>
      <c r="H19" s="867" t="s">
        <v>84</v>
      </c>
      <c r="I19" s="47"/>
      <c r="J19" s="673">
        <v>1036.4608340704867</v>
      </c>
    </row>
    <row r="20" ht="18" customHeight="1" x14ac:dyDescent="0.2">
      <c r="B20" s="1002" t="s">
        <v>926</v>
      </c>
      <c r="C20" s="1006"/>
      <c r="D20" s="675">
        <v>26.91348121662405</v>
      </c>
      <c r="E20" s="675" t="s">
        <v>84</v>
      </c>
      <c r="F20" s="1015"/>
      <c r="G20" s="1015"/>
      <c r="H20" s="867" t="s">
        <v>84</v>
      </c>
      <c r="I20" s="47"/>
      <c r="J20" s="677">
        <v>753.5774740654733</v>
      </c>
    </row>
    <row r="21" ht="18" customHeight="1" x14ac:dyDescent="0.2">
      <c r="B21" s="1005" t="s">
        <v>919</v>
      </c>
      <c r="C21" s="1006"/>
      <c r="D21" s="189"/>
      <c r="E21" s="49"/>
      <c r="F21" s="49"/>
      <c r="G21" s="49"/>
      <c r="H21" s="1007"/>
      <c r="I21" s="47"/>
      <c r="J21" s="1008"/>
    </row>
    <row r="22" ht="18" customHeight="1" x14ac:dyDescent="0.2">
      <c r="B22" s="1009" t="s">
        <v>927</v>
      </c>
      <c r="C22" s="1010"/>
      <c r="D22" s="675">
        <v>22.9622575067427</v>
      </c>
      <c r="E22" s="675" t="s">
        <v>84</v>
      </c>
      <c r="F22" s="49"/>
      <c r="G22" s="49"/>
      <c r="H22" s="1016" t="s">
        <v>84</v>
      </c>
      <c r="I22" s="47"/>
      <c r="J22" s="677">
        <v>642.9432101887955</v>
      </c>
    </row>
    <row r="23" ht="18" customHeight="1" x14ac:dyDescent="0.2">
      <c r="B23" s="1009" t="s">
        <v>928</v>
      </c>
      <c r="C23" s="1010"/>
      <c r="D23" s="675">
        <v>3.95122370988135</v>
      </c>
      <c r="E23" s="675" t="s">
        <v>84</v>
      </c>
      <c r="F23" s="49"/>
      <c r="G23" s="49"/>
      <c r="H23" s="1016" t="s">
        <v>84</v>
      </c>
      <c r="I23" s="47"/>
      <c r="J23" s="677">
        <v>110.63426387667779</v>
      </c>
    </row>
    <row r="24" ht="18" customHeight="1" x14ac:dyDescent="0.2">
      <c r="B24" s="1002" t="s">
        <v>929</v>
      </c>
      <c r="C24" s="1006"/>
      <c r="D24" s="675">
        <v>5.26378355104604</v>
      </c>
      <c r="E24" s="675" t="s">
        <v>84</v>
      </c>
      <c r="F24" s="1015"/>
      <c r="G24" s="1015"/>
      <c r="H24" s="1016" t="s">
        <v>84</v>
      </c>
      <c r="I24" s="47"/>
      <c r="J24" s="677">
        <v>147.38593942928912</v>
      </c>
    </row>
    <row r="25" ht="18" customHeight="1" x14ac:dyDescent="0.2">
      <c r="B25" s="1002" t="s">
        <v>930</v>
      </c>
      <c r="C25" s="1006"/>
      <c r="D25" s="675">
        <v>2.29883289</v>
      </c>
      <c r="E25" s="675">
        <v>0.0136441956428611</v>
      </c>
      <c r="F25" s="1015"/>
      <c r="G25" s="1015"/>
      <c r="H25" s="1016" t="s">
        <v>84</v>
      </c>
      <c r="I25" s="47"/>
      <c r="J25" s="677">
        <v>67.98303276535819</v>
      </c>
    </row>
    <row r="26" ht="18" customHeight="1" x14ac:dyDescent="0.2">
      <c r="B26" s="1002" t="s">
        <v>931</v>
      </c>
      <c r="C26" s="1006"/>
      <c r="D26" s="675">
        <v>0.8005543215699586</v>
      </c>
      <c r="E26" s="675">
        <v>0.00790778306057143</v>
      </c>
      <c r="F26" s="1015"/>
      <c r="G26" s="1015"/>
      <c r="H26" s="1016" t="s">
        <v>84</v>
      </c>
      <c r="I26" s="47"/>
      <c r="J26" s="677">
        <v>24.511083515010274</v>
      </c>
    </row>
    <row r="27" ht="18" customHeight="1" x14ac:dyDescent="0.25">
      <c r="B27" s="1011" t="s">
        <v>932</v>
      </c>
      <c r="C27" s="1017"/>
      <c r="D27" s="292"/>
      <c r="E27" s="39">
        <v>0.16227661998247406</v>
      </c>
      <c r="F27" s="1018"/>
      <c r="G27" s="1018"/>
      <c r="H27" s="1013"/>
      <c r="I27" s="80"/>
      <c r="J27" s="713">
        <v>43.003304295355626</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19.82723735834302</v>
      </c>
      <c r="F29" s="1027" t="s">
        <v>84</v>
      </c>
      <c r="G29" s="1027" t="s">
        <v>84</v>
      </c>
      <c r="H29" s="1028" t="s">
        <v>118</v>
      </c>
      <c r="I29" s="47"/>
      <c r="J29" s="1029">
        <v>5254.2178999609005</v>
      </c>
    </row>
    <row r="30" ht="18" customHeight="1" x14ac:dyDescent="0.2">
      <c r="B30" s="1002" t="s">
        <v>935</v>
      </c>
      <c r="C30" s="1024"/>
      <c r="D30" s="1024"/>
      <c r="E30" s="1026">
        <v>15.449052852869787</v>
      </c>
      <c r="F30" s="1024"/>
      <c r="G30" s="1024"/>
      <c r="H30" s="1024"/>
      <c r="I30" s="47"/>
      <c r="J30" s="1029">
        <v>4093.9990060104938</v>
      </c>
    </row>
    <row r="31" ht="18" customHeight="1" x14ac:dyDescent="0.2">
      <c r="B31" s="1009" t="s">
        <v>936</v>
      </c>
      <c r="C31" s="1024"/>
      <c r="D31" s="1024"/>
      <c r="E31" s="1026">
        <v>1.54665044285714</v>
      </c>
      <c r="F31" s="1024"/>
      <c r="G31" s="1024"/>
      <c r="H31" s="1024"/>
      <c r="I31" s="47"/>
      <c r="J31" s="1029">
        <v>409.8623673571421</v>
      </c>
    </row>
    <row r="32" ht="18" customHeight="1" x14ac:dyDescent="0.2">
      <c r="B32" s="1009" t="s">
        <v>937</v>
      </c>
      <c r="C32" s="1024"/>
      <c r="D32" s="1024"/>
      <c r="E32" s="1026">
        <v>0.11471970686720187</v>
      </c>
      <c r="F32" s="1024"/>
      <c r="G32" s="1024"/>
      <c r="H32" s="1024"/>
      <c r="I32" s="47"/>
      <c r="J32" s="1029">
        <v>30.400722319808494</v>
      </c>
    </row>
    <row r="33" ht="18" customHeight="1" x14ac:dyDescent="0.2">
      <c r="B33" s="1009" t="s">
        <v>938</v>
      </c>
      <c r="C33" s="1024"/>
      <c r="D33" s="1024"/>
      <c r="E33" s="1026">
        <v>11.1735452555176</v>
      </c>
      <c r="F33" s="1024"/>
      <c r="G33" s="1024"/>
      <c r="H33" s="1024"/>
      <c r="I33" s="47"/>
      <c r="J33" s="1029">
        <v>2960.989492712164</v>
      </c>
    </row>
    <row r="34" ht="18" customHeight="1" x14ac:dyDescent="0.2">
      <c r="B34" s="1009" t="s">
        <v>939</v>
      </c>
      <c r="C34" s="1024"/>
      <c r="D34" s="1024"/>
      <c r="E34" s="1026">
        <v>0.409797231609903</v>
      </c>
      <c r="F34" s="1024"/>
      <c r="G34" s="1024"/>
      <c r="H34" s="1024"/>
      <c r="I34" s="47"/>
      <c r="J34" s="1029">
        <v>108.5962663766243</v>
      </c>
    </row>
    <row r="35" ht="24" customHeight="1" x14ac:dyDescent="0.2">
      <c r="B35" s="1030" t="s">
        <v>940</v>
      </c>
      <c r="C35" s="1024"/>
      <c r="D35" s="1024"/>
      <c r="E35" s="1026">
        <v>0.000221213846511428</v>
      </c>
      <c r="F35" s="1024"/>
      <c r="G35" s="1024"/>
      <c r="H35" s="1024"/>
      <c r="I35" s="47"/>
      <c r="J35" s="1029">
        <v>0.058621669325528425</v>
      </c>
    </row>
    <row r="36" ht="18" customHeight="1" x14ac:dyDescent="0.2">
      <c r="B36" s="1009" t="s">
        <v>941</v>
      </c>
      <c r="C36" s="1024"/>
      <c r="D36" s="1024"/>
      <c r="E36" s="1026">
        <v>2.20411900217143</v>
      </c>
      <c r="F36" s="1024"/>
      <c r="G36" s="1024"/>
      <c r="H36" s="1024"/>
      <c r="I36" s="47"/>
      <c r="J36" s="1029">
        <v>584.091535575429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4.3781845054732305</v>
      </c>
      <c r="F38" s="1024"/>
      <c r="G38" s="1024"/>
      <c r="H38" s="1024"/>
      <c r="I38" s="47"/>
      <c r="J38" s="1029">
        <v>1160.218893950406</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0.9396365089415959</v>
      </c>
      <c r="E40" s="1026">
        <v>0.016372422236249188</v>
      </c>
      <c r="F40" s="1027">
        <v>0.5917461179672932</v>
      </c>
      <c r="G40" s="1027">
        <v>19.73236668777356</v>
      </c>
      <c r="H40" s="1028" t="s">
        <v>118</v>
      </c>
      <c r="I40" s="1031" t="s">
        <v>118</v>
      </c>
      <c r="J40" s="1029">
        <v>30.648514142970722</v>
      </c>
    </row>
    <row r="41" ht="18" customHeight="1" x14ac:dyDescent="0.2">
      <c r="B41" s="1032" t="s">
        <v>946</v>
      </c>
      <c r="C41" s="1033">
        <v>521.5633254883332</v>
      </c>
      <c r="D41" s="886"/>
      <c r="E41" s="886"/>
      <c r="F41" s="886"/>
      <c r="G41" s="886"/>
      <c r="H41" s="1034"/>
      <c r="I41" s="1035"/>
      <c r="J41" s="1029">
        <v>521.5633254883332</v>
      </c>
    </row>
    <row r="42" ht="18" customHeight="1" x14ac:dyDescent="0.2">
      <c r="B42" s="1032" t="s">
        <v>947</v>
      </c>
      <c r="C42" s="1033">
        <v>221.619444391305</v>
      </c>
      <c r="D42" s="886"/>
      <c r="E42" s="886"/>
      <c r="F42" s="886"/>
      <c r="G42" s="886"/>
      <c r="H42" s="1034"/>
      <c r="I42" s="1035"/>
      <c r="J42" s="1029">
        <v>221.619444391305</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8960.113939381</v>
      </c>
      <c r="D10" s="1071"/>
      <c r="E10" s="1071"/>
      <c r="F10" s="476">
        <v>69.70538465927127</v>
      </c>
      <c r="G10" s="1072">
        <v>624.568188735451</v>
      </c>
      <c r="I10" s="1073" t="s">
        <v>985</v>
      </c>
      <c r="J10" s="1074" t="s">
        <v>986</v>
      </c>
      <c r="K10" s="158">
        <v>448.062137042119</v>
      </c>
      <c r="L10" s="158">
        <v>468.087352573543</v>
      </c>
      <c r="M10" s="517" t="s">
        <v>190</v>
      </c>
      <c r="N10" s="517">
        <v>46.482607323611</v>
      </c>
      <c r="O10" s="517">
        <v>54.3717091360756</v>
      </c>
      <c r="P10" s="517" t="s">
        <v>113</v>
      </c>
      <c r="Q10" s="517">
        <v>119.100359800487</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4316.408939631</v>
      </c>
      <c r="D12" s="1025">
        <v>183.094923926728</v>
      </c>
      <c r="E12" s="1025">
        <v>6.5</v>
      </c>
      <c r="F12" s="476">
        <v>78.15518999924605</v>
      </c>
      <c r="G12" s="1079">
        <v>337.349760791305</v>
      </c>
      <c r="I12" s="1073" t="s">
        <v>989</v>
      </c>
      <c r="J12" s="1074" t="s">
        <v>990</v>
      </c>
      <c r="K12" s="158">
        <v>11.1226827257789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4643.70499975</v>
      </c>
      <c r="D13" s="1025">
        <v>145.482612365452</v>
      </c>
      <c r="E13" s="1025">
        <v>6.5</v>
      </c>
      <c r="F13" s="476">
        <v>61.8511356685252</v>
      </c>
      <c r="G13" s="1079">
        <v>287.218427944146</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45679.8919996</v>
      </c>
      <c r="D14" s="508"/>
      <c r="E14" s="508"/>
      <c r="F14" s="476">
        <v>11.11049331265197</v>
      </c>
      <c r="G14" s="1080">
        <v>507.52613458422</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45679.8919996</v>
      </c>
      <c r="D15" s="508"/>
      <c r="E15" s="508"/>
      <c r="F15" s="476">
        <v>11.11049331265197</v>
      </c>
      <c r="G15" s="1080">
        <v>507.52613458422</v>
      </c>
      <c r="I15" s="1081" t="s">
        <v>996</v>
      </c>
      <c r="J15" s="1082" t="s">
        <v>356</v>
      </c>
      <c r="K15" s="209">
        <v>75.7602185833333</v>
      </c>
      <c r="L15" s="209">
        <v>70.2193162583333</v>
      </c>
      <c r="M15" s="1083" t="s">
        <v>190</v>
      </c>
      <c r="N15" s="1083">
        <v>70.3196396416667</v>
      </c>
      <c r="O15" s="1083" t="s">
        <v>113</v>
      </c>
      <c r="P15" s="1083" t="s">
        <v>113</v>
      </c>
      <c r="Q15" s="1083">
        <v>71.9349399083333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45679.8919996</v>
      </c>
      <c r="D17" s="1085">
        <v>27.8444415645967</v>
      </c>
      <c r="E17" s="1085">
        <v>6.3</v>
      </c>
      <c r="F17" s="476">
        <v>11.11049331265197</v>
      </c>
      <c r="G17" s="1086">
        <v>507.52613458422</v>
      </c>
      <c r="I17" s="1087" t="s">
        <v>998</v>
      </c>
      <c r="J17" s="173"/>
      <c r="K17" s="173"/>
      <c r="L17" s="173"/>
      <c r="M17" s="173"/>
      <c r="N17" s="173"/>
      <c r="O17" s="173"/>
      <c r="P17" s="173"/>
      <c r="Q17" s="173"/>
      <c r="R17" s="173"/>
      <c r="S17" s="173"/>
      <c r="T17" s="173"/>
      <c r="U17" s="173"/>
    </row>
    <row r="18" ht="18" customHeight="1" x14ac:dyDescent="0.2">
      <c r="B18" s="738" t="s">
        <v>999</v>
      </c>
      <c r="C18" s="476">
        <v>368.887</v>
      </c>
      <c r="D18" s="508"/>
      <c r="E18" s="508"/>
      <c r="F18" s="476">
        <v>1.0853730329342048</v>
      </c>
      <c r="G18" s="1080">
        <v>0.400380002</v>
      </c>
      <c r="I18" s="1087" t="s">
        <v>1000</v>
      </c>
      <c r="J18" s="173"/>
      <c r="K18" s="173"/>
      <c r="L18" s="173"/>
      <c r="M18" s="173"/>
      <c r="N18" s="173"/>
      <c r="O18" s="173"/>
      <c r="P18" s="173"/>
      <c r="Q18" s="173"/>
      <c r="R18" s="173"/>
      <c r="S18" s="173"/>
      <c r="T18" s="173"/>
      <c r="U18" s="173"/>
    </row>
    <row r="19" ht="18" customHeight="1" x14ac:dyDescent="0.2">
      <c r="B19" s="122" t="s">
        <v>1001</v>
      </c>
      <c r="C19" s="476">
        <v>368.887</v>
      </c>
      <c r="D19" s="508"/>
      <c r="E19" s="508"/>
      <c r="F19" s="476">
        <v>1.0853730329342048</v>
      </c>
      <c r="G19" s="1080">
        <v>0.400380002</v>
      </c>
      <c r="I19" s="173"/>
      <c r="J19" s="173"/>
      <c r="K19" s="173"/>
      <c r="L19" s="173"/>
      <c r="M19" s="173"/>
      <c r="N19" s="173"/>
      <c r="O19" s="173"/>
      <c r="P19" s="173"/>
      <c r="Q19" s="173"/>
      <c r="R19" s="173"/>
      <c r="S19" s="173"/>
      <c r="T19" s="173"/>
      <c r="U19" s="173"/>
    </row>
    <row r="20" ht="18" customHeight="1" x14ac:dyDescent="0.2">
      <c r="B20" s="1084" t="s">
        <v>969</v>
      </c>
      <c r="C20" s="297">
        <v>368.887</v>
      </c>
      <c r="D20" s="1085" t="s">
        <v>113</v>
      </c>
      <c r="E20" s="1085">
        <v>6.3</v>
      </c>
      <c r="F20" s="476">
        <v>1.0853730329342048</v>
      </c>
      <c r="G20" s="1086">
        <v>0.400380002</v>
      </c>
      <c r="I20" s="173"/>
      <c r="J20" s="173"/>
      <c r="K20" s="1088"/>
      <c r="L20" s="1088"/>
      <c r="M20" s="1088"/>
      <c r="N20" s="1088"/>
      <c r="O20" s="1088"/>
      <c r="P20" s="1088"/>
      <c r="Q20" s="1088"/>
      <c r="R20" s="1088"/>
      <c r="S20" s="1088"/>
      <c r="T20" s="1088"/>
      <c r="U20" s="1088"/>
    </row>
    <row r="21" ht="18" customHeight="1" x14ac:dyDescent="0.2">
      <c r="B21" s="738" t="s">
        <v>1002</v>
      </c>
      <c r="C21" s="476">
        <v>13493.506499916</v>
      </c>
      <c r="D21" s="508"/>
      <c r="E21" s="508"/>
      <c r="F21" s="476">
        <v>2.419696339985989</v>
      </c>
      <c r="G21" s="1080">
        <v>32.6501882914239</v>
      </c>
      <c r="I21" s="173"/>
      <c r="J21" s="1088"/>
      <c r="K21" s="1088"/>
      <c r="L21" s="1088"/>
      <c r="M21" s="1088"/>
      <c r="N21" s="1088"/>
      <c r="O21" s="1088"/>
      <c r="P21" s="1088"/>
      <c r="Q21" s="1088"/>
      <c r="R21" s="1088"/>
      <c r="S21" s="1088"/>
      <c r="T21" s="1088"/>
      <c r="U21" s="1088"/>
    </row>
    <row r="22" ht="18" customHeight="1" x14ac:dyDescent="0.2">
      <c r="B22" s="1089" t="s">
        <v>1003</v>
      </c>
      <c r="C22" s="1025">
        <v>2.142</v>
      </c>
      <c r="D22" s="1025" t="s">
        <v>113</v>
      </c>
      <c r="E22" s="1025" t="s">
        <v>113</v>
      </c>
      <c r="F22" s="476">
        <v>8</v>
      </c>
      <c r="G22" s="1079">
        <v>0.017136</v>
      </c>
      <c r="I22" s="173"/>
    </row>
    <row r="23" ht="18" customHeight="1" x14ac:dyDescent="0.2">
      <c r="B23" s="1089" t="s">
        <v>1004</v>
      </c>
      <c r="C23" s="1025">
        <v>1676.787999916</v>
      </c>
      <c r="D23" s="1025">
        <v>43.7916559030153</v>
      </c>
      <c r="E23" s="1025">
        <v>6.4</v>
      </c>
      <c r="F23" s="476">
        <v>17.77940269271522</v>
      </c>
      <c r="G23" s="1079">
        <v>29.8122890808191</v>
      </c>
    </row>
    <row r="24" ht="18" customHeight="1" x14ac:dyDescent="0.2">
      <c r="B24" s="1089" t="s">
        <v>1005</v>
      </c>
      <c r="C24" s="1025">
        <v>186.4</v>
      </c>
      <c r="D24" s="1025" t="s">
        <v>113</v>
      </c>
      <c r="E24" s="1025" t="s">
        <v>113</v>
      </c>
      <c r="F24" s="476">
        <v>7.921052631999999</v>
      </c>
      <c r="G24" s="1079">
        <v>1.4764842106048</v>
      </c>
    </row>
    <row r="25" ht="18" customHeight="1" x14ac:dyDescent="0.2">
      <c r="B25" s="1089" t="s">
        <v>1006</v>
      </c>
      <c r="C25" s="1025">
        <v>71.778</v>
      </c>
      <c r="D25" s="1025" t="s">
        <v>113</v>
      </c>
      <c r="E25" s="1025" t="s">
        <v>113</v>
      </c>
      <c r="F25" s="476">
        <v>17.999999999999996</v>
      </c>
      <c r="G25" s="1079">
        <v>1.292004</v>
      </c>
    </row>
    <row r="26" ht="18" customHeight="1" x14ac:dyDescent="0.2">
      <c r="B26" s="1089" t="s">
        <v>1007</v>
      </c>
      <c r="C26" s="1025">
        <v>1.5</v>
      </c>
      <c r="D26" s="1025" t="s">
        <v>113</v>
      </c>
      <c r="E26" s="1025" t="s">
        <v>113</v>
      </c>
      <c r="F26" s="476">
        <v>10</v>
      </c>
      <c r="G26" s="1079">
        <v>0.015</v>
      </c>
    </row>
    <row r="27" ht="18" customHeight="1" x14ac:dyDescent="0.2">
      <c r="B27" s="1089" t="s">
        <v>1008</v>
      </c>
      <c r="C27" s="1090">
        <v>11547.4435</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8960.113939381</v>
      </c>
      <c r="D10" s="1015"/>
      <c r="E10" s="1015"/>
      <c r="F10" s="1015"/>
      <c r="G10" s="1015"/>
      <c r="H10" s="1015"/>
      <c r="I10" s="1161"/>
      <c r="J10" s="1162">
        <v>3.003698546548096</v>
      </c>
      <c r="K10" s="1163">
        <v>26.91348121662405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4316.408939631</v>
      </c>
      <c r="D12" s="1182" t="s">
        <v>84</v>
      </c>
      <c r="E12" s="1182">
        <v>100</v>
      </c>
      <c r="F12" s="1182" t="s">
        <v>84</v>
      </c>
      <c r="G12" s="1183">
        <v>448.062137042119</v>
      </c>
      <c r="H12" s="1184" t="s">
        <v>113</v>
      </c>
      <c r="I12" s="1185" t="s">
        <v>113</v>
      </c>
      <c r="J12" s="1186">
        <v>5.319759510252911</v>
      </c>
      <c r="K12" s="1187">
        <v>22.9622575067427</v>
      </c>
      <c r="M12" s="1174"/>
      <c r="N12" s="1188" t="s">
        <v>1059</v>
      </c>
      <c r="O12" s="1189" t="s">
        <v>1049</v>
      </c>
      <c r="P12" s="1190" t="s">
        <v>1047</v>
      </c>
      <c r="Q12" s="1191">
        <v>4.72495413456833</v>
      </c>
      <c r="R12" s="512" t="s">
        <v>84</v>
      </c>
      <c r="S12" s="512" t="s">
        <v>84</v>
      </c>
      <c r="T12" s="802">
        <v>0</v>
      </c>
      <c r="U12" s="802" t="s">
        <v>84</v>
      </c>
      <c r="V12" s="802" t="s">
        <v>84</v>
      </c>
      <c r="W12" s="802" t="s">
        <v>84</v>
      </c>
      <c r="X12" s="802">
        <v>95.2750458654317</v>
      </c>
      <c r="Y12" s="802" t="s">
        <v>84</v>
      </c>
      <c r="Z12" s="802" t="s">
        <v>84</v>
      </c>
      <c r="AA12" s="802" t="s">
        <v>84</v>
      </c>
      <c r="AB12" s="1192" t="s">
        <v>84</v>
      </c>
    </row>
    <row r="13" ht="18" customHeight="1" x14ac:dyDescent="0.2" s="212" customFormat="1">
      <c r="B13" s="1181" t="s">
        <v>928</v>
      </c>
      <c r="C13" s="1182">
        <v>4643.70499975</v>
      </c>
      <c r="D13" s="1182" t="s">
        <v>84</v>
      </c>
      <c r="E13" s="1182">
        <v>100</v>
      </c>
      <c r="F13" s="1182" t="s">
        <v>84</v>
      </c>
      <c r="G13" s="1183">
        <v>468.087352573543</v>
      </c>
      <c r="H13" s="1184" t="s">
        <v>113</v>
      </c>
      <c r="I13" s="1185" t="s">
        <v>113</v>
      </c>
      <c r="J13" s="1186">
        <v>0.850877415790639</v>
      </c>
      <c r="K13" s="1187">
        <v>3.95122370988135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45679.8919996</v>
      </c>
      <c r="D14" s="1200"/>
      <c r="E14" s="1200"/>
      <c r="F14" s="1200"/>
      <c r="G14" s="1200"/>
      <c r="H14" s="1200"/>
      <c r="I14" s="1201"/>
      <c r="J14" s="1186">
        <v>0.1152319613866892</v>
      </c>
      <c r="K14" s="1163">
        <v>5.26378355104604</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45679.8919996</v>
      </c>
      <c r="D15" s="1204"/>
      <c r="E15" s="1204"/>
      <c r="F15" s="1204"/>
      <c r="G15" s="1204"/>
      <c r="H15" s="1204"/>
      <c r="I15" s="1205"/>
      <c r="J15" s="1186">
        <v>0.1152319613866892</v>
      </c>
      <c r="K15" s="1163">
        <v>5.26378355104604</v>
      </c>
      <c r="M15" s="1174"/>
      <c r="N15" s="1193"/>
      <c r="O15" s="1206"/>
      <c r="P15" s="1190" t="s">
        <v>1047</v>
      </c>
      <c r="Q15" s="1191">
        <v>0.727674963162263</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45679.8919996</v>
      </c>
      <c r="D16" s="27" t="s">
        <v>84</v>
      </c>
      <c r="E16" s="1209">
        <v>100</v>
      </c>
      <c r="F16" s="1209" t="s">
        <v>84</v>
      </c>
      <c r="G16" s="1210">
        <v>46.482607323611</v>
      </c>
      <c r="H16" s="27" t="s">
        <v>113</v>
      </c>
      <c r="I16" s="28" t="s">
        <v>113</v>
      </c>
      <c r="J16" s="1186">
        <v>0.1152319613866892</v>
      </c>
      <c r="K16" s="1187">
        <v>5.26378355104604</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368.887</v>
      </c>
      <c r="D18" s="1204"/>
      <c r="E18" s="1204"/>
      <c r="F18" s="1204"/>
      <c r="G18" s="1204"/>
      <c r="H18" s="1204"/>
      <c r="I18" s="1205"/>
      <c r="J18" s="1186">
        <v>6.231807816485807</v>
      </c>
      <c r="K18" s="1163">
        <v>2.29883289</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368.887</v>
      </c>
      <c r="D19" s="1204"/>
      <c r="E19" s="1204"/>
      <c r="F19" s="1204"/>
      <c r="G19" s="1204"/>
      <c r="H19" s="1204"/>
      <c r="I19" s="1205"/>
      <c r="J19" s="1186">
        <v>6.231807816485807</v>
      </c>
      <c r="K19" s="1163">
        <v>2.29883289</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368.887</v>
      </c>
      <c r="D20" s="27" t="s">
        <v>84</v>
      </c>
      <c r="E20" s="1209">
        <v>100</v>
      </c>
      <c r="F20" s="1209" t="s">
        <v>84</v>
      </c>
      <c r="G20" s="1210">
        <v>54.3717091360756</v>
      </c>
      <c r="H20" s="27" t="s">
        <v>113</v>
      </c>
      <c r="I20" s="28" t="s">
        <v>113</v>
      </c>
      <c r="J20" s="1186">
        <v>6.231807816485807</v>
      </c>
      <c r="K20" s="1187">
        <v>2.29883289</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13493.506499916</v>
      </c>
      <c r="D22" s="1204"/>
      <c r="E22" s="1204"/>
      <c r="F22" s="1204"/>
      <c r="G22" s="1204"/>
      <c r="H22" s="1204"/>
      <c r="I22" s="1205"/>
      <c r="J22" s="1186">
        <v>0.05932885729702226</v>
      </c>
      <c r="K22" s="1163">
        <v>0.8005543215699586</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2.142</v>
      </c>
      <c r="D23" s="1209" t="s">
        <v>84</v>
      </c>
      <c r="E23" s="1209">
        <v>100</v>
      </c>
      <c r="F23" s="1209" t="s">
        <v>84</v>
      </c>
      <c r="G23" s="1210" t="s">
        <v>113</v>
      </c>
      <c r="H23" s="27" t="s">
        <v>113</v>
      </c>
      <c r="I23" s="480" t="s">
        <v>113</v>
      </c>
      <c r="J23" s="1186">
        <v>0.09911268593073157</v>
      </c>
      <c r="K23" s="1187">
        <v>0.000212299373263627</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1676.787999916</v>
      </c>
      <c r="D24" s="1209" t="s">
        <v>84</v>
      </c>
      <c r="E24" s="1209">
        <v>100</v>
      </c>
      <c r="F24" s="1209" t="s">
        <v>84</v>
      </c>
      <c r="G24" s="1210">
        <v>119.100359800487</v>
      </c>
      <c r="H24" s="27" t="s">
        <v>113</v>
      </c>
      <c r="I24" s="480" t="s">
        <v>113</v>
      </c>
      <c r="J24" s="1186">
        <v>0.22467753310881752</v>
      </c>
      <c r="K24" s="1187">
        <v>0.376736591367595</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186.4</v>
      </c>
      <c r="D25" s="1209" t="s">
        <v>84</v>
      </c>
      <c r="E25" s="1209">
        <v>100</v>
      </c>
      <c r="F25" s="1209" t="s">
        <v>84</v>
      </c>
      <c r="G25" s="1210" t="s">
        <v>113</v>
      </c>
      <c r="H25" s="27" t="s">
        <v>113</v>
      </c>
      <c r="I25" s="480" t="s">
        <v>113</v>
      </c>
      <c r="J25" s="1186">
        <v>0.07489799999999999</v>
      </c>
      <c r="K25" s="1187">
        <v>0.0139609872</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71.778</v>
      </c>
      <c r="D26" s="1209" t="s">
        <v>84</v>
      </c>
      <c r="E26" s="1209">
        <v>100</v>
      </c>
      <c r="F26" s="1209" t="s">
        <v>84</v>
      </c>
      <c r="G26" s="1210" t="s">
        <v>113</v>
      </c>
      <c r="H26" s="27" t="s">
        <v>113</v>
      </c>
      <c r="I26" s="480" t="s">
        <v>113</v>
      </c>
      <c r="J26" s="1186">
        <v>0.46648094999999995</v>
      </c>
      <c r="K26" s="1187">
        <v>0.0334830696291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11547.4435</v>
      </c>
      <c r="D28" s="1209" t="s">
        <v>84</v>
      </c>
      <c r="E28" s="1209">
        <v>100</v>
      </c>
      <c r="F28" s="1209" t="s">
        <v>84</v>
      </c>
      <c r="G28" s="1210" t="s">
        <v>113</v>
      </c>
      <c r="H28" s="27" t="s">
        <v>113</v>
      </c>
      <c r="I28" s="480" t="s">
        <v>113</v>
      </c>
      <c r="J28" s="1186">
        <v>0.02888812991377702</v>
      </c>
      <c r="K28" s="1187">
        <v>0.333584048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0.388597384752324</v>
      </c>
      <c r="Y78" s="802" t="s">
        <v>84</v>
      </c>
      <c r="Z78" s="802" t="s">
        <v>84</v>
      </c>
      <c r="AA78" s="802" t="s">
        <v>84</v>
      </c>
      <c r="AB78" s="1192">
        <v>99.6114026152477</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8960.113939381</v>
      </c>
      <c r="D10" s="1290"/>
      <c r="E10" s="1290"/>
      <c r="F10" s="1291">
        <v>21802220.7402154</v>
      </c>
      <c r="G10" s="1291" t="s">
        <v>84</v>
      </c>
      <c r="H10" s="1291" t="s">
        <v>84</v>
      </c>
      <c r="I10" s="1291" t="s">
        <v>84</v>
      </c>
      <c r="J10" s="1291" t="s">
        <v>84</v>
      </c>
      <c r="K10" s="1291" t="s">
        <v>84</v>
      </c>
      <c r="L10" s="1291" t="s">
        <v>84</v>
      </c>
      <c r="M10" s="1291">
        <v>811753580.0666089</v>
      </c>
      <c r="N10" s="1291" t="s">
        <v>84</v>
      </c>
      <c r="O10" s="1291" t="s">
        <v>84</v>
      </c>
      <c r="P10" s="1291" t="s">
        <v>84</v>
      </c>
      <c r="Q10" s="1291" t="s">
        <v>84</v>
      </c>
      <c r="R10" s="1292">
        <v>833555800.8068243</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4316.408939631</v>
      </c>
      <c r="D12" s="1209">
        <v>106.146079906233</v>
      </c>
      <c r="E12" s="1310">
        <v>448.062137042119</v>
      </c>
      <c r="F12" s="27">
        <v>21802220.7402154</v>
      </c>
      <c r="G12" s="27" t="s">
        <v>84</v>
      </c>
      <c r="H12" s="27" t="s">
        <v>84</v>
      </c>
      <c r="I12" s="27" t="s">
        <v>84</v>
      </c>
      <c r="J12" s="27" t="s">
        <v>84</v>
      </c>
      <c r="K12" s="27" t="s">
        <v>84</v>
      </c>
      <c r="L12" s="27" t="s">
        <v>84</v>
      </c>
      <c r="M12" s="27">
        <v>436367667.473834</v>
      </c>
      <c r="N12" s="27" t="s">
        <v>84</v>
      </c>
      <c r="O12" s="27" t="s">
        <v>84</v>
      </c>
      <c r="P12" s="27" t="s">
        <v>84</v>
      </c>
      <c r="Q12" s="27" t="s">
        <v>84</v>
      </c>
      <c r="R12" s="1310">
        <v>458169888.2140494</v>
      </c>
      <c r="S12" s="1311"/>
      <c r="T12" s="1312"/>
      <c r="U12" s="1313" t="s">
        <v>84</v>
      </c>
      <c r="V12" s="1307"/>
      <c r="W12" s="1308"/>
      <c r="X12" s="1314" t="s">
        <v>84</v>
      </c>
      <c r="Y12" s="935"/>
      <c r="Z12" s="1315"/>
    </row>
    <row r="13" ht="18" customHeight="1" x14ac:dyDescent="0.2">
      <c r="B13" s="1309" t="s">
        <v>928</v>
      </c>
      <c r="C13" s="1209">
        <v>4643.70499975</v>
      </c>
      <c r="D13" s="1209">
        <v>80.837588221686</v>
      </c>
      <c r="E13" s="1310">
        <v>468.087352573543</v>
      </c>
      <c r="F13" s="27" t="s">
        <v>84</v>
      </c>
      <c r="G13" s="27" t="s">
        <v>84</v>
      </c>
      <c r="H13" s="27" t="s">
        <v>84</v>
      </c>
      <c r="I13" s="27" t="s">
        <v>84</v>
      </c>
      <c r="J13" s="27" t="s">
        <v>84</v>
      </c>
      <c r="K13" s="27" t="s">
        <v>84</v>
      </c>
      <c r="L13" s="27" t="s">
        <v>84</v>
      </c>
      <c r="M13" s="27">
        <v>375385912.592775</v>
      </c>
      <c r="N13" s="27" t="s">
        <v>84</v>
      </c>
      <c r="O13" s="27" t="s">
        <v>84</v>
      </c>
      <c r="P13" s="27" t="s">
        <v>84</v>
      </c>
      <c r="Q13" s="27" t="s">
        <v>84</v>
      </c>
      <c r="R13" s="1310">
        <v>375385912.592775</v>
      </c>
      <c r="S13" s="1311"/>
      <c r="T13" s="1312"/>
      <c r="U13" s="1313" t="s">
        <v>84</v>
      </c>
      <c r="V13" s="1307"/>
      <c r="W13" s="1308"/>
      <c r="X13" s="1314" t="s">
        <v>84</v>
      </c>
      <c r="Y13" s="935"/>
      <c r="Z13" s="1315"/>
    </row>
    <row r="14" ht="18" customHeight="1" x14ac:dyDescent="0.2">
      <c r="B14" s="1316" t="s">
        <v>1060</v>
      </c>
      <c r="C14" s="1310">
        <v>45679.8919996</v>
      </c>
      <c r="D14" s="1301"/>
      <c r="E14" s="1301"/>
      <c r="F14" s="1310" t="s">
        <v>84</v>
      </c>
      <c r="G14" s="1310" t="s">
        <v>84</v>
      </c>
      <c r="H14" s="1310" t="s">
        <v>84</v>
      </c>
      <c r="I14" s="1310" t="s">
        <v>84</v>
      </c>
      <c r="J14" s="1310" t="s">
        <v>84</v>
      </c>
      <c r="K14" s="1310" t="s">
        <v>84</v>
      </c>
      <c r="L14" s="1310" t="s">
        <v>84</v>
      </c>
      <c r="M14" s="1310">
        <v>674304705.939028</v>
      </c>
      <c r="N14" s="1310" t="s">
        <v>84</v>
      </c>
      <c r="O14" s="1310" t="s">
        <v>84</v>
      </c>
      <c r="P14" s="1310" t="s">
        <v>84</v>
      </c>
      <c r="Q14" s="1310" t="s">
        <v>84</v>
      </c>
      <c r="R14" s="1310">
        <v>674304705.939028</v>
      </c>
      <c r="S14" s="1311"/>
      <c r="T14" s="1312"/>
      <c r="U14" s="1313" t="s">
        <v>84</v>
      </c>
      <c r="V14" s="1307"/>
      <c r="W14" s="1308"/>
      <c r="X14" s="1310" t="s">
        <v>84</v>
      </c>
      <c r="Y14" s="935"/>
      <c r="Z14" s="1315"/>
    </row>
    <row r="15" ht="18" customHeight="1" x14ac:dyDescent="0.2">
      <c r="B15" s="1317" t="s">
        <v>1062</v>
      </c>
      <c r="C15" s="1310">
        <v>45679.8919996</v>
      </c>
      <c r="D15" s="1301"/>
      <c r="E15" s="1301"/>
      <c r="F15" s="1310" t="s">
        <v>84</v>
      </c>
      <c r="G15" s="1310" t="s">
        <v>84</v>
      </c>
      <c r="H15" s="1310" t="s">
        <v>84</v>
      </c>
      <c r="I15" s="1310" t="s">
        <v>84</v>
      </c>
      <c r="J15" s="1310" t="s">
        <v>84</v>
      </c>
      <c r="K15" s="1310" t="s">
        <v>84</v>
      </c>
      <c r="L15" s="1310" t="s">
        <v>84</v>
      </c>
      <c r="M15" s="1310">
        <v>674304705.939028</v>
      </c>
      <c r="N15" s="1310" t="s">
        <v>84</v>
      </c>
      <c r="O15" s="1310" t="s">
        <v>84</v>
      </c>
      <c r="P15" s="1310" t="s">
        <v>84</v>
      </c>
      <c r="Q15" s="1310" t="s">
        <v>84</v>
      </c>
      <c r="R15" s="1310">
        <v>674304705.939028</v>
      </c>
      <c r="S15" s="1311"/>
      <c r="T15" s="1312"/>
      <c r="U15" s="1313" t="s">
        <v>84</v>
      </c>
      <c r="V15" s="1307"/>
      <c r="W15" s="1308"/>
      <c r="X15" s="1310" t="s">
        <v>84</v>
      </c>
      <c r="Y15" s="935"/>
      <c r="Z15" s="1315"/>
    </row>
    <row r="16" ht="18" customHeight="1" x14ac:dyDescent="0.2">
      <c r="B16" s="1318" t="s">
        <v>968</v>
      </c>
      <c r="C16" s="1319">
        <v>45679.8919996</v>
      </c>
      <c r="D16" s="1209">
        <v>14.7615214577331</v>
      </c>
      <c r="E16" s="1310">
        <v>46.482607323611</v>
      </c>
      <c r="F16" s="27" t="s">
        <v>84</v>
      </c>
      <c r="G16" s="27" t="s">
        <v>84</v>
      </c>
      <c r="H16" s="27" t="s">
        <v>84</v>
      </c>
      <c r="I16" s="27" t="s">
        <v>84</v>
      </c>
      <c r="J16" s="27" t="s">
        <v>84</v>
      </c>
      <c r="K16" s="27" t="s">
        <v>84</v>
      </c>
      <c r="L16" s="27" t="s">
        <v>84</v>
      </c>
      <c r="M16" s="27">
        <v>674304705.939028</v>
      </c>
      <c r="N16" s="27" t="s">
        <v>84</v>
      </c>
      <c r="O16" s="27" t="s">
        <v>84</v>
      </c>
      <c r="P16" s="27" t="s">
        <v>84</v>
      </c>
      <c r="Q16" s="27" t="s">
        <v>84</v>
      </c>
      <c r="R16" s="1310">
        <v>674304705.939028</v>
      </c>
      <c r="S16" s="1311"/>
      <c r="T16" s="1312"/>
      <c r="U16" s="1313" t="s">
        <v>84</v>
      </c>
      <c r="V16" s="1307"/>
      <c r="W16" s="1308"/>
      <c r="X16" s="1314" t="s">
        <v>84</v>
      </c>
      <c r="Y16" s="935"/>
      <c r="Z16" s="1315"/>
    </row>
    <row r="17" ht="18" customHeight="1" x14ac:dyDescent="0.2">
      <c r="B17" s="1316" t="s">
        <v>1065</v>
      </c>
      <c r="C17" s="1310">
        <v>368.887</v>
      </c>
      <c r="D17" s="1301"/>
      <c r="E17" s="1301"/>
      <c r="F17" s="1310">
        <v>584062.82126873</v>
      </c>
      <c r="G17" s="1310" t="s">
        <v>84</v>
      </c>
      <c r="H17" s="1310">
        <v>728801.421291594</v>
      </c>
      <c r="I17" s="1310" t="s">
        <v>84</v>
      </c>
      <c r="J17" s="1310">
        <v>371211.938882167</v>
      </c>
      <c r="K17" s="1310" t="s">
        <v>84</v>
      </c>
      <c r="L17" s="1310">
        <v>748099.901294642</v>
      </c>
      <c r="M17" s="1310">
        <v>252583.047098722</v>
      </c>
      <c r="N17" s="1310">
        <v>83437.5458955329</v>
      </c>
      <c r="O17" s="1310">
        <v>70098.8905993083</v>
      </c>
      <c r="P17" s="1310" t="s">
        <v>84</v>
      </c>
      <c r="Q17" s="1310" t="s">
        <v>84</v>
      </c>
      <c r="R17" s="1310">
        <v>2838295.5663306955</v>
      </c>
      <c r="S17" s="1311"/>
      <c r="T17" s="1312"/>
      <c r="U17" s="1313">
        <v>0.03698746673876038</v>
      </c>
      <c r="V17" s="1307"/>
      <c r="W17" s="1308"/>
      <c r="X17" s="1310">
        <v>0.0136441956428611</v>
      </c>
      <c r="Y17" s="935"/>
      <c r="Z17" s="1315"/>
    </row>
    <row r="18" ht="18" customHeight="1" x14ac:dyDescent="0.2">
      <c r="B18" s="1317" t="s">
        <v>1066</v>
      </c>
      <c r="C18" s="1310">
        <v>368.887</v>
      </c>
      <c r="D18" s="1301"/>
      <c r="E18" s="1301"/>
      <c r="F18" s="1310">
        <v>584062.82126873</v>
      </c>
      <c r="G18" s="1310" t="s">
        <v>84</v>
      </c>
      <c r="H18" s="1310">
        <v>728801.421291594</v>
      </c>
      <c r="I18" s="1310" t="s">
        <v>84</v>
      </c>
      <c r="J18" s="1310">
        <v>371211.938882167</v>
      </c>
      <c r="K18" s="1310" t="s">
        <v>84</v>
      </c>
      <c r="L18" s="1310">
        <v>748099.901294642</v>
      </c>
      <c r="M18" s="1310">
        <v>252583.047098722</v>
      </c>
      <c r="N18" s="1310">
        <v>83437.5458955329</v>
      </c>
      <c r="O18" s="1310">
        <v>70098.8905993083</v>
      </c>
      <c r="P18" s="1310" t="s">
        <v>84</v>
      </c>
      <c r="Q18" s="1310" t="s">
        <v>84</v>
      </c>
      <c r="R18" s="1310">
        <v>2838295.5663306955</v>
      </c>
      <c r="S18" s="1311"/>
      <c r="T18" s="1312"/>
      <c r="U18" s="1313">
        <v>0.03698746673876038</v>
      </c>
      <c r="V18" s="1307"/>
      <c r="W18" s="1308"/>
      <c r="X18" s="1310">
        <v>0.0136441956428611</v>
      </c>
      <c r="Y18" s="935"/>
      <c r="Z18" s="1315"/>
    </row>
    <row r="19" ht="18" customHeight="1" x14ac:dyDescent="0.2">
      <c r="B19" s="1318" t="s">
        <v>969</v>
      </c>
      <c r="C19" s="1209">
        <v>368.887</v>
      </c>
      <c r="D19" s="1209">
        <v>7.69344478161112</v>
      </c>
      <c r="E19" s="1310">
        <v>54.3717091360756</v>
      </c>
      <c r="F19" s="27">
        <v>584062.82126873</v>
      </c>
      <c r="G19" s="27" t="s">
        <v>84</v>
      </c>
      <c r="H19" s="27">
        <v>728801.421291594</v>
      </c>
      <c r="I19" s="27" t="s">
        <v>84</v>
      </c>
      <c r="J19" s="27">
        <v>371211.938882167</v>
      </c>
      <c r="K19" s="27" t="s">
        <v>84</v>
      </c>
      <c r="L19" s="27">
        <v>748099.901294642</v>
      </c>
      <c r="M19" s="27">
        <v>252583.047098722</v>
      </c>
      <c r="N19" s="27">
        <v>83437.5458955329</v>
      </c>
      <c r="O19" s="27">
        <v>70098.8905993083</v>
      </c>
      <c r="P19" s="27" t="s">
        <v>84</v>
      </c>
      <c r="Q19" s="27" t="s">
        <v>84</v>
      </c>
      <c r="R19" s="1310">
        <v>2838295.5663306955</v>
      </c>
      <c r="S19" s="1311"/>
      <c r="T19" s="1312"/>
      <c r="U19" s="1313">
        <v>0.03698746673876038</v>
      </c>
      <c r="V19" s="1307"/>
      <c r="W19" s="1308"/>
      <c r="X19" s="1314">
        <v>0.0136441956428611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13493.506499916</v>
      </c>
      <c r="D21" s="1301"/>
      <c r="E21" s="1301"/>
      <c r="F21" s="1310" t="s">
        <v>84</v>
      </c>
      <c r="G21" s="1310" t="s">
        <v>84</v>
      </c>
      <c r="H21" s="1310" t="s">
        <v>84</v>
      </c>
      <c r="I21" s="1310">
        <v>23259.6</v>
      </c>
      <c r="J21" s="1310" t="s">
        <v>84</v>
      </c>
      <c r="K21" s="1310" t="s">
        <v>84</v>
      </c>
      <c r="L21" s="1310" t="s">
        <v>84</v>
      </c>
      <c r="M21" s="1310">
        <v>50146713.81712673</v>
      </c>
      <c r="N21" s="1310" t="s">
        <v>84</v>
      </c>
      <c r="O21" s="1310" t="s">
        <v>84</v>
      </c>
      <c r="P21" s="1310" t="s">
        <v>84</v>
      </c>
      <c r="Q21" s="1310">
        <v>4799629.584</v>
      </c>
      <c r="R21" s="1310">
        <v>54969603.00112673</v>
      </c>
      <c r="S21" s="1311"/>
      <c r="T21" s="1312"/>
      <c r="U21" s="1313">
        <v>0.0005860435951633964</v>
      </c>
      <c r="V21" s="1307"/>
      <c r="W21" s="1308"/>
      <c r="X21" s="1310">
        <v>0.00790778306057143</v>
      </c>
      <c r="Y21" s="935"/>
      <c r="Z21" s="1315"/>
    </row>
    <row r="22" ht="18" customHeight="1" x14ac:dyDescent="0.2">
      <c r="B22" s="1317" t="s">
        <v>1069</v>
      </c>
      <c r="C22" s="1209">
        <v>2.142</v>
      </c>
      <c r="D22" s="1209">
        <v>12.7594584586727</v>
      </c>
      <c r="E22" s="1310" t="s">
        <v>113</v>
      </c>
      <c r="F22" s="27" t="s">
        <v>84</v>
      </c>
      <c r="G22" s="27" t="s">
        <v>84</v>
      </c>
      <c r="H22" s="27" t="s">
        <v>84</v>
      </c>
      <c r="I22" s="27" t="s">
        <v>84</v>
      </c>
      <c r="J22" s="27" t="s">
        <v>84</v>
      </c>
      <c r="K22" s="27" t="s">
        <v>84</v>
      </c>
      <c r="L22" s="27" t="s">
        <v>84</v>
      </c>
      <c r="M22" s="27">
        <v>27330.760018477</v>
      </c>
      <c r="N22" s="27" t="s">
        <v>84</v>
      </c>
      <c r="O22" s="27" t="s">
        <v>84</v>
      </c>
      <c r="P22" s="27" t="s">
        <v>84</v>
      </c>
      <c r="Q22" s="27" t="s">
        <v>84</v>
      </c>
      <c r="R22" s="1310">
        <v>27330.760018477</v>
      </c>
      <c r="S22" s="1311"/>
      <c r="T22" s="1312"/>
      <c r="U22" s="1313" t="s">
        <v>84</v>
      </c>
      <c r="V22" s="1307"/>
      <c r="W22" s="1308"/>
      <c r="X22" s="1314" t="s">
        <v>84</v>
      </c>
      <c r="Y22" s="935"/>
      <c r="Z22" s="1315"/>
    </row>
    <row r="23" ht="18" customHeight="1" x14ac:dyDescent="0.2">
      <c r="B23" s="1317" t="s">
        <v>1070</v>
      </c>
      <c r="C23" s="1209">
        <v>1676.787999916</v>
      </c>
      <c r="D23" s="1209">
        <v>25.9640856554472</v>
      </c>
      <c r="E23" s="1310">
        <v>119.100359800487</v>
      </c>
      <c r="F23" s="27" t="s">
        <v>84</v>
      </c>
      <c r="G23" s="27" t="s">
        <v>84</v>
      </c>
      <c r="H23" s="27" t="s">
        <v>84</v>
      </c>
      <c r="I23" s="27" t="s">
        <v>84</v>
      </c>
      <c r="J23" s="27" t="s">
        <v>84</v>
      </c>
      <c r="K23" s="27" t="s">
        <v>84</v>
      </c>
      <c r="L23" s="27" t="s">
        <v>84</v>
      </c>
      <c r="M23" s="27">
        <v>43536267.2558451</v>
      </c>
      <c r="N23" s="27" t="s">
        <v>84</v>
      </c>
      <c r="O23" s="27" t="s">
        <v>84</v>
      </c>
      <c r="P23" s="27" t="s">
        <v>84</v>
      </c>
      <c r="Q23" s="27" t="s">
        <v>84</v>
      </c>
      <c r="R23" s="1310">
        <v>43536267.2558451</v>
      </c>
      <c r="S23" s="1311"/>
      <c r="T23" s="1312"/>
      <c r="U23" s="1313" t="s">
        <v>84</v>
      </c>
      <c r="V23" s="1307"/>
      <c r="W23" s="1308"/>
      <c r="X23" s="1314" t="s">
        <v>84</v>
      </c>
      <c r="Y23" s="935"/>
      <c r="Z23" s="1315"/>
    </row>
    <row r="24" ht="18" customHeight="1" x14ac:dyDescent="0.2">
      <c r="B24" s="1317" t="s">
        <v>1071</v>
      </c>
      <c r="C24" s="1209">
        <v>186.4</v>
      </c>
      <c r="D24" s="1209">
        <v>11.3105263157895</v>
      </c>
      <c r="E24" s="1310" t="s">
        <v>113</v>
      </c>
      <c r="F24" s="27" t="s">
        <v>84</v>
      </c>
      <c r="G24" s="27" t="s">
        <v>84</v>
      </c>
      <c r="H24" s="27" t="s">
        <v>84</v>
      </c>
      <c r="I24" s="27" t="s">
        <v>84</v>
      </c>
      <c r="J24" s="27" t="s">
        <v>84</v>
      </c>
      <c r="K24" s="27" t="s">
        <v>84</v>
      </c>
      <c r="L24" s="27" t="s">
        <v>84</v>
      </c>
      <c r="M24" s="27">
        <v>2108282.10526316</v>
      </c>
      <c r="N24" s="27" t="s">
        <v>84</v>
      </c>
      <c r="O24" s="27" t="s">
        <v>84</v>
      </c>
      <c r="P24" s="27" t="s">
        <v>84</v>
      </c>
      <c r="Q24" s="27" t="s">
        <v>84</v>
      </c>
      <c r="R24" s="1310">
        <v>2108282.10526316</v>
      </c>
      <c r="S24" s="1311"/>
      <c r="T24" s="1312"/>
      <c r="U24" s="1313" t="s">
        <v>84</v>
      </c>
      <c r="V24" s="1307"/>
      <c r="W24" s="1308"/>
      <c r="X24" s="1314" t="s">
        <v>84</v>
      </c>
      <c r="Y24" s="935"/>
      <c r="Z24" s="1315"/>
    </row>
    <row r="25" ht="18" customHeight="1" x14ac:dyDescent="0.2">
      <c r="B25" s="1317" t="s">
        <v>1072</v>
      </c>
      <c r="C25" s="1209">
        <v>71.778</v>
      </c>
      <c r="D25" s="1209">
        <v>60.225</v>
      </c>
      <c r="E25" s="1310" t="s">
        <v>113</v>
      </c>
      <c r="F25" s="27" t="s">
        <v>84</v>
      </c>
      <c r="G25" s="27" t="s">
        <v>84</v>
      </c>
      <c r="H25" s="27" t="s">
        <v>84</v>
      </c>
      <c r="I25" s="27" t="s">
        <v>84</v>
      </c>
      <c r="J25" s="27" t="s">
        <v>84</v>
      </c>
      <c r="K25" s="27" t="s">
        <v>84</v>
      </c>
      <c r="L25" s="27" t="s">
        <v>84</v>
      </c>
      <c r="M25" s="27">
        <v>4322830.05</v>
      </c>
      <c r="N25" s="27" t="s">
        <v>84</v>
      </c>
      <c r="O25" s="27" t="s">
        <v>84</v>
      </c>
      <c r="P25" s="27" t="s">
        <v>84</v>
      </c>
      <c r="Q25" s="27" t="s">
        <v>84</v>
      </c>
      <c r="R25" s="1310">
        <v>4322830.05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11547.4435</v>
      </c>
      <c r="D27" s="1209">
        <v>0.417265828579287</v>
      </c>
      <c r="E27" s="1310" t="s">
        <v>113</v>
      </c>
      <c r="F27" s="27" t="s">
        <v>84</v>
      </c>
      <c r="G27" s="27" t="s">
        <v>84</v>
      </c>
      <c r="H27" s="27" t="s">
        <v>84</v>
      </c>
      <c r="I27" s="27" t="s">
        <v>84</v>
      </c>
      <c r="J27" s="27" t="s">
        <v>84</v>
      </c>
      <c r="K27" s="27" t="s">
        <v>84</v>
      </c>
      <c r="L27" s="27" t="s">
        <v>84</v>
      </c>
      <c r="M27" s="27">
        <v>18723.996</v>
      </c>
      <c r="N27" s="27" t="s">
        <v>84</v>
      </c>
      <c r="O27" s="27" t="s">
        <v>84</v>
      </c>
      <c r="P27" s="27" t="s">
        <v>84</v>
      </c>
      <c r="Q27" s="27">
        <v>4799629.584</v>
      </c>
      <c r="R27" s="1310">
        <v>4818353.58</v>
      </c>
      <c r="S27" s="1311"/>
      <c r="T27" s="1312"/>
      <c r="U27" s="1313">
        <v>0.0006531553984716556</v>
      </c>
      <c r="V27" s="1307"/>
      <c r="W27" s="1308"/>
      <c r="X27" s="1314">
        <v>0.00754227506057143</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10304204.3560988</v>
      </c>
      <c r="T30" s="1326">
        <v>29986.1903811338</v>
      </c>
      <c r="U30" s="1327"/>
      <c r="V30" s="1328">
        <v>0.010000000000000061</v>
      </c>
      <c r="W30" s="1329">
        <v>0.0075000000000000015</v>
      </c>
      <c r="X30" s="1330"/>
      <c r="Y30" s="1325">
        <v>0.161923211310125</v>
      </c>
      <c r="Z30" s="1331">
        <v>0.000353408672349077</v>
      </c>
    </row>
    <row r="31" ht="18" customHeight="1" x14ac:dyDescent="0.2">
      <c r="B31" s="1333" t="s">
        <v>1128</v>
      </c>
      <c r="C31" s="1334"/>
      <c r="D31" s="1334"/>
      <c r="E31" s="1334"/>
      <c r="F31" s="1335">
        <v>22386283.56148413</v>
      </c>
      <c r="G31" s="1335" t="s">
        <v>84</v>
      </c>
      <c r="H31" s="1335">
        <v>728801.421291594</v>
      </c>
      <c r="I31" s="1335">
        <v>23259.6</v>
      </c>
      <c r="J31" s="1335">
        <v>371211.938882167</v>
      </c>
      <c r="K31" s="1335" t="s">
        <v>84</v>
      </c>
      <c r="L31" s="1335">
        <v>748099.901294642</v>
      </c>
      <c r="M31" s="1336"/>
      <c r="N31" s="1337">
        <v>83437.5458955329</v>
      </c>
      <c r="O31" s="1337">
        <v>70098.8905993083</v>
      </c>
      <c r="P31" s="1336"/>
      <c r="Q31" s="1338">
        <v>4799629.584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0.002000000000000004</v>
      </c>
      <c r="K32" s="1343" t="s">
        <v>84</v>
      </c>
      <c r="L32" s="1343">
        <v>0.009999999999999962</v>
      </c>
      <c r="M32" s="1321"/>
      <c r="N32" s="1344">
        <v>0.004999999999999996</v>
      </c>
      <c r="O32" s="1344">
        <v>0.0005999999999999995</v>
      </c>
      <c r="P32" s="1321"/>
      <c r="Q32" s="1345">
        <v>0.0010000000000000002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0.00116666609362967</v>
      </c>
      <c r="K33" s="1351" t="s">
        <v>84</v>
      </c>
      <c r="L33" s="1351">
        <v>0.0117558555917729</v>
      </c>
      <c r="M33" s="1352"/>
      <c r="N33" s="1353">
        <v>0.000655580717750615</v>
      </c>
      <c r="O33" s="1353">
        <v>0.0000660932397079192</v>
      </c>
      <c r="P33" s="1352"/>
      <c r="Q33" s="1353">
        <v>0.00754227506057143</v>
      </c>
      <c r="R33" s="1350"/>
      <c r="S33" s="1352"/>
      <c r="T33" s="1354"/>
      <c r="U33" s="1355">
        <v>0.0007378080074656412</v>
      </c>
      <c r="V33" s="1352"/>
      <c r="W33" s="1356"/>
      <c r="X33" s="1357">
        <v>0.021551978703432537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15.449052852869787</v>
      </c>
      <c r="H10" s="1430" t="s">
        <v>1187</v>
      </c>
      <c r="I10" s="1431" t="s">
        <v>1188</v>
      </c>
      <c r="J10" s="1432">
        <v>0.1</v>
      </c>
    </row>
    <row r="11" ht="24" customHeight="1" x14ac:dyDescent="0.2">
      <c r="B11" s="1440" t="s">
        <v>1189</v>
      </c>
      <c r="C11" s="1441" t="s">
        <v>1190</v>
      </c>
      <c r="D11" s="1442">
        <v>166819</v>
      </c>
      <c r="E11" s="1443">
        <v>0.005899999999999989</v>
      </c>
      <c r="F11" s="1444">
        <v>1.54665044285714</v>
      </c>
      <c r="H11" s="1430" t="s">
        <v>1191</v>
      </c>
      <c r="I11" s="1431" t="s">
        <v>1192</v>
      </c>
      <c r="J11" s="1432">
        <v>0.0806891284539691</v>
      </c>
    </row>
    <row r="12" ht="24" customHeight="1" x14ac:dyDescent="0.2">
      <c r="B12" s="1440" t="s">
        <v>1193</v>
      </c>
      <c r="C12" s="1445" t="s">
        <v>1194</v>
      </c>
      <c r="D12" s="1446">
        <v>20433.9170014289</v>
      </c>
      <c r="E12" s="1447">
        <v>0.0035726605828671045</v>
      </c>
      <c r="F12" s="1448">
        <v>0.11471970686720187</v>
      </c>
      <c r="H12" s="1449" t="s">
        <v>1195</v>
      </c>
      <c r="I12" s="1450"/>
      <c r="J12" s="1451"/>
    </row>
    <row r="13" ht="24" customHeight="1" x14ac:dyDescent="0.2">
      <c r="B13" s="1440" t="s">
        <v>1196</v>
      </c>
      <c r="C13" s="1441" t="s">
        <v>1197</v>
      </c>
      <c r="D13" s="28">
        <v>18862.9170014289</v>
      </c>
      <c r="E13" s="1452">
        <v>0.0033704993676093114</v>
      </c>
      <c r="F13" s="1453">
        <v>0.0999074211529162</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1489</v>
      </c>
      <c r="E15" s="1452">
        <v>0.005999999999999976</v>
      </c>
      <c r="F15" s="1453">
        <v>0.0140391428571428</v>
      </c>
    </row>
    <row r="16" ht="24" customHeight="1" x14ac:dyDescent="0.2">
      <c r="B16" s="1440" t="s">
        <v>1203</v>
      </c>
      <c r="C16" s="1441" t="s">
        <v>1204</v>
      </c>
      <c r="D16" s="28">
        <v>1536457.58286986</v>
      </c>
      <c r="E16" s="1452">
        <v>0.004627812683636643</v>
      </c>
      <c r="F16" s="1453">
        <v>11.1735452555176</v>
      </c>
    </row>
    <row r="17" ht="24" customHeight="1" x14ac:dyDescent="0.2">
      <c r="B17" s="1440" t="s">
        <v>1205</v>
      </c>
      <c r="C17" s="1441" t="s">
        <v>1206</v>
      </c>
      <c r="D17" s="28">
        <v>43463.3427465048</v>
      </c>
      <c r="E17" s="1452">
        <v>0.00600000000000001</v>
      </c>
      <c r="F17" s="1453">
        <v>0.409797231609903</v>
      </c>
    </row>
    <row r="18" ht="24" customHeight="1" x14ac:dyDescent="0.2">
      <c r="B18" s="1440" t="s">
        <v>1207</v>
      </c>
      <c r="C18" s="1441" t="s">
        <v>1208</v>
      </c>
      <c r="D18" s="28">
        <v>23.46207463</v>
      </c>
      <c r="E18" s="1458">
        <v>0.0059999999999999845</v>
      </c>
      <c r="F18" s="1459">
        <v>0.000221213846511428</v>
      </c>
    </row>
    <row r="19" ht="24" customHeight="1" x14ac:dyDescent="0.2">
      <c r="B19" s="1440" t="s">
        <v>1209</v>
      </c>
      <c r="C19" s="1441" t="s">
        <v>1210</v>
      </c>
      <c r="D19" s="28">
        <v>175327.6479</v>
      </c>
      <c r="E19" s="1458">
        <v>8.000000000000005</v>
      </c>
      <c r="F19" s="1453">
        <v>2.20411900217143</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4.3781845054732305</v>
      </c>
    </row>
    <row r="22" ht="24" customHeight="1" x14ac:dyDescent="0.2">
      <c r="B22" s="1469" t="s">
        <v>1213</v>
      </c>
      <c r="C22" s="1441" t="s">
        <v>1214</v>
      </c>
      <c r="D22" s="28">
        <v>172213.949987129</v>
      </c>
      <c r="E22" s="1452">
        <v>0.009999999999999981</v>
      </c>
      <c r="F22" s="1453">
        <v>2.70621921408345</v>
      </c>
    </row>
    <row r="23" ht="14.1" customHeight="1" x14ac:dyDescent="0.25">
      <c r="B23" s="1470" t="s">
        <v>1215</v>
      </c>
      <c r="C23" s="1471" t="s">
        <v>1216</v>
      </c>
      <c r="D23" s="41">
        <v>141863.721693678</v>
      </c>
      <c r="E23" s="1472">
        <v>0.007500000000000015</v>
      </c>
      <c r="F23" s="1463">
        <v>1.67196529138978</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320000</v>
      </c>
      <c r="N9" s="512">
        <v>304000</v>
      </c>
      <c r="O9" s="512">
        <v>197000</v>
      </c>
      <c r="P9" s="1192">
        <v>41702</v>
      </c>
    </row>
    <row r="10" ht="18" customHeight="1" x14ac:dyDescent="0.2">
      <c r="B10" s="1519" t="s">
        <v>1264</v>
      </c>
      <c r="C10" s="1379"/>
      <c r="D10" s="475"/>
      <c r="E10" s="475"/>
      <c r="F10" s="1520">
        <v>330.75600477271166</v>
      </c>
      <c r="G10" s="1521">
        <v>2.840875132674594</v>
      </c>
      <c r="H10" s="1520">
        <v>0.049499999999999884</v>
      </c>
      <c r="I10" s="138">
        <v>0.9396365089415959</v>
      </c>
      <c r="J10" s="191">
        <v>0.016372422236249188</v>
      </c>
      <c r="L10" s="567" t="s">
        <v>1265</v>
      </c>
      <c r="M10" s="512" t="s">
        <v>113</v>
      </c>
      <c r="N10" s="512" t="s">
        <v>113</v>
      </c>
      <c r="O10" s="512" t="s">
        <v>113</v>
      </c>
      <c r="P10" s="1192" t="s">
        <v>113</v>
      </c>
    </row>
    <row r="11" ht="18" customHeight="1" x14ac:dyDescent="0.2">
      <c r="B11" s="1384" t="s">
        <v>1266</v>
      </c>
      <c r="C11" s="1522" t="s">
        <v>113</v>
      </c>
      <c r="D11" s="158" t="s">
        <v>113</v>
      </c>
      <c r="E11" s="158" t="s">
        <v>113</v>
      </c>
      <c r="F11" s="182">
        <v>194.04956097561</v>
      </c>
      <c r="G11" s="142">
        <v>2.911799999999989</v>
      </c>
      <c r="H11" s="191">
        <v>0.049499999999999864</v>
      </c>
      <c r="I11" s="1523">
        <v>0.565033511648779</v>
      </c>
      <c r="J11" s="1524">
        <v>0.00960545326829267</v>
      </c>
      <c r="L11" s="567" t="s">
        <v>1267</v>
      </c>
      <c r="M11" s="512">
        <v>0.86</v>
      </c>
      <c r="N11" s="512">
        <v>0.86</v>
      </c>
      <c r="O11" s="512" t="s">
        <v>113</v>
      </c>
      <c r="P11" s="1192">
        <v>0.86</v>
      </c>
    </row>
    <row r="12" ht="18" customHeight="1" x14ac:dyDescent="0.2">
      <c r="B12" s="1384" t="s">
        <v>1268</v>
      </c>
      <c r="C12" s="1522" t="s">
        <v>113</v>
      </c>
      <c r="D12" s="158" t="s">
        <v>113</v>
      </c>
      <c r="E12" s="158" t="s">
        <v>113</v>
      </c>
      <c r="F12" s="182">
        <v>107.417739130435</v>
      </c>
      <c r="G12" s="138">
        <v>2.7401999999999913</v>
      </c>
      <c r="H12" s="191">
        <v>0.049499999999999884</v>
      </c>
      <c r="I12" s="1522">
        <v>0.294346088765217</v>
      </c>
      <c r="J12" s="1524">
        <v>0.00531717808695652</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29.2887046666667</v>
      </c>
      <c r="G14" s="1527">
        <v>2.7401999999999904</v>
      </c>
      <c r="H14" s="186">
        <v>0.04949999999999995</v>
      </c>
      <c r="I14" s="142">
        <v>0.0802569085275998</v>
      </c>
      <c r="J14" s="178">
        <v>0.001449790881</v>
      </c>
      <c r="L14" s="144" t="s">
        <v>1273</v>
      </c>
      <c r="M14" s="546"/>
      <c r="N14" s="546"/>
      <c r="O14" s="546"/>
      <c r="P14" s="546"/>
    </row>
    <row r="15" ht="18" customHeight="1" x14ac:dyDescent="0.2">
      <c r="B15" s="1528" t="s">
        <v>1256</v>
      </c>
      <c r="C15" s="1385" t="s">
        <v>113</v>
      </c>
      <c r="D15" s="1025" t="s">
        <v>113</v>
      </c>
      <c r="E15" s="1025" t="s">
        <v>113</v>
      </c>
      <c r="F15" s="1079">
        <v>29.2887046666667</v>
      </c>
      <c r="G15" s="1160">
        <v>2.7401999999999904</v>
      </c>
      <c r="H15" s="1529">
        <v>0.04949999999999995</v>
      </c>
      <c r="I15" s="1385">
        <v>0.0802569085275998</v>
      </c>
      <c r="J15" s="1524">
        <v>0.001449790881</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521.5633254883332</v>
      </c>
    </row>
    <row r="11" ht="18" customHeight="1" x14ac:dyDescent="0.2" s="1" customFormat="1">
      <c r="B11" s="1569" t="s">
        <v>1304</v>
      </c>
      <c r="C11" s="1570">
        <v>1157990.41916</v>
      </c>
      <c r="D11" s="1571">
        <v>0.12000000000000001</v>
      </c>
      <c r="E11" s="1572">
        <v>509.5157844304</v>
      </c>
    </row>
    <row r="12" ht="18" customHeight="1" x14ac:dyDescent="0.2" s="1" customFormat="1">
      <c r="B12" s="1569" t="s">
        <v>1305</v>
      </c>
      <c r="C12" s="1570">
        <v>25274.56166</v>
      </c>
      <c r="D12" s="1571">
        <v>0.12999999999999964</v>
      </c>
      <c r="E12" s="1572">
        <v>12.0475410579333</v>
      </c>
    </row>
    <row r="13" ht="18" customHeight="1" x14ac:dyDescent="0.2" s="1" customFormat="1">
      <c r="B13" s="1566" t="s">
        <v>1306</v>
      </c>
      <c r="C13" s="1573">
        <v>302208.33326087</v>
      </c>
      <c r="D13" s="1574">
        <v>0.2000000000000003</v>
      </c>
      <c r="E13" s="1575">
        <v>221.619444391305</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-26030.111607452352</v>
      </c>
      <c r="D10" s="1588">
        <v>3.19418896837896</v>
      </c>
      <c r="E10" s="1588">
        <v>0.9785277397543399</v>
      </c>
      <c r="F10" s="1588">
        <v>0.6350308112844341</v>
      </c>
      <c r="G10" s="1588">
        <v>22.361846750224444</v>
      </c>
      <c r="H10" s="1589" t="s">
        <v>1321</v>
      </c>
      <c r="I10" s="1590">
        <v>-25681.364465302842</v>
      </c>
    </row>
    <row r="11" ht="18" customHeight="1" x14ac:dyDescent="0.2">
      <c r="B11" s="1591" t="s">
        <v>1322</v>
      </c>
      <c r="C11" s="1592">
        <v>-24397.971601160658</v>
      </c>
      <c r="D11" s="1592">
        <v>0.50737308238307</v>
      </c>
      <c r="E11" s="1592">
        <v>0.771719001100237</v>
      </c>
      <c r="F11" s="1592">
        <v>0.021220854092724</v>
      </c>
      <c r="G11" s="1592">
        <v>0.747266870674446</v>
      </c>
      <c r="H11" s="1593" t="s">
        <v>118</v>
      </c>
      <c r="I11" s="1594">
        <v>-24179.25961956237</v>
      </c>
    </row>
    <row r="12" ht="18" customHeight="1" x14ac:dyDescent="0.2">
      <c r="B12" s="1595" t="s">
        <v>1323</v>
      </c>
      <c r="C12" s="1596">
        <v>-3176.9129079027884</v>
      </c>
      <c r="D12" s="1596">
        <v>0.44976202211663496</v>
      </c>
      <c r="E12" s="1596">
        <v>0.035201702401146</v>
      </c>
      <c r="F12" s="1025">
        <v>0.021220854092724</v>
      </c>
      <c r="G12" s="1025">
        <v>0.747266870674446</v>
      </c>
      <c r="H12" s="1597" t="s">
        <v>118</v>
      </c>
      <c r="I12" s="1598">
        <v>-3154.991120147219</v>
      </c>
    </row>
    <row r="13" ht="18" customHeight="1" x14ac:dyDescent="0.2">
      <c r="B13" s="1599" t="s">
        <v>1324</v>
      </c>
      <c r="C13" s="1600">
        <v>-21221.05869325787</v>
      </c>
      <c r="D13" s="1600">
        <v>0.057611060266435005</v>
      </c>
      <c r="E13" s="1600">
        <v>0.736517298699091</v>
      </c>
      <c r="F13" s="1601" t="s">
        <v>118</v>
      </c>
      <c r="G13" s="1601" t="s">
        <v>118</v>
      </c>
      <c r="H13" s="1602" t="s">
        <v>118</v>
      </c>
      <c r="I13" s="1603">
        <v>-21024.26849941515</v>
      </c>
    </row>
    <row r="14" ht="18" customHeight="1" x14ac:dyDescent="0.2">
      <c r="B14" s="1591" t="s">
        <v>1325</v>
      </c>
      <c r="C14" s="1604">
        <v>451.59587602029706</v>
      </c>
      <c r="D14" s="1604" t="s">
        <v>916</v>
      </c>
      <c r="E14" s="1604">
        <v>0.038258735958965</v>
      </c>
      <c r="F14" s="1604" t="s">
        <v>118</v>
      </c>
      <c r="G14" s="1604" t="s">
        <v>118</v>
      </c>
      <c r="H14" s="1605" t="s">
        <v>118</v>
      </c>
      <c r="I14" s="1606">
        <v>461.7344410494228</v>
      </c>
    </row>
    <row r="15" ht="18" customHeight="1" x14ac:dyDescent="0.2">
      <c r="B15" s="1595" t="s">
        <v>1326</v>
      </c>
      <c r="C15" s="1596">
        <v>344.4799033010365</v>
      </c>
      <c r="D15" s="1596" t="s">
        <v>916</v>
      </c>
      <c r="E15" s="1596" t="s">
        <v>916</v>
      </c>
      <c r="F15" s="1025" t="s">
        <v>118</v>
      </c>
      <c r="G15" s="1025" t="s">
        <v>118</v>
      </c>
      <c r="H15" s="1597" t="s">
        <v>118</v>
      </c>
      <c r="I15" s="1598">
        <v>344.4799033010365</v>
      </c>
    </row>
    <row r="16" ht="18" customHeight="1" x14ac:dyDescent="0.2">
      <c r="B16" s="1599" t="s">
        <v>1327</v>
      </c>
      <c r="C16" s="1600">
        <v>107.11597271926061</v>
      </c>
      <c r="D16" s="1600" t="s">
        <v>118</v>
      </c>
      <c r="E16" s="1600">
        <v>0.038258735958965</v>
      </c>
      <c r="F16" s="1601" t="s">
        <v>118</v>
      </c>
      <c r="G16" s="1601" t="s">
        <v>118</v>
      </c>
      <c r="H16" s="1602" t="s">
        <v>118</v>
      </c>
      <c r="I16" s="1603">
        <v>117.25453774838634</v>
      </c>
    </row>
    <row r="17" ht="18" customHeight="1" x14ac:dyDescent="0.2">
      <c r="B17" s="1591" t="s">
        <v>1328</v>
      </c>
      <c r="C17" s="1604">
        <v>2363.5418295893714</v>
      </c>
      <c r="D17" s="1604">
        <v>2.68681588599589</v>
      </c>
      <c r="E17" s="1604">
        <v>0.147351708453748</v>
      </c>
      <c r="F17" s="1604">
        <v>0.61380995719171</v>
      </c>
      <c r="G17" s="1604">
        <v>21.61457987955</v>
      </c>
      <c r="H17" s="1605" t="s">
        <v>118</v>
      </c>
      <c r="I17" s="1606">
        <v>2477.8208771374993</v>
      </c>
    </row>
    <row r="18" ht="18" customHeight="1" x14ac:dyDescent="0.2">
      <c r="B18" s="1595" t="s">
        <v>1329</v>
      </c>
      <c r="C18" s="1596">
        <v>1590.963673896411</v>
      </c>
      <c r="D18" s="1596">
        <v>2.570387180232413</v>
      </c>
      <c r="E18" s="1596">
        <v>0.09018237540993801</v>
      </c>
      <c r="F18" s="1025">
        <v>0.61380995719171</v>
      </c>
      <c r="G18" s="1025">
        <v>21.61457987955</v>
      </c>
      <c r="H18" s="1597" t="s">
        <v>118</v>
      </c>
      <c r="I18" s="1598">
        <v>1686.832844426552</v>
      </c>
    </row>
    <row r="19" ht="18" customHeight="1" x14ac:dyDescent="0.2">
      <c r="B19" s="1599" t="s">
        <v>1330</v>
      </c>
      <c r="C19" s="1600">
        <v>772.5781556929603</v>
      </c>
      <c r="D19" s="1600">
        <v>0.116428705763477</v>
      </c>
      <c r="E19" s="1600">
        <v>0.05716933304381</v>
      </c>
      <c r="F19" s="1601" t="s">
        <v>118</v>
      </c>
      <c r="G19" s="1601" t="s">
        <v>118</v>
      </c>
      <c r="H19" s="1602" t="s">
        <v>118</v>
      </c>
      <c r="I19" s="1603">
        <v>790.9880327109473</v>
      </c>
    </row>
    <row r="20" ht="18" customHeight="1" x14ac:dyDescent="0.2">
      <c r="B20" s="1591" t="s">
        <v>1331</v>
      </c>
      <c r="C20" s="1604">
        <v>-1.8670148734744156</v>
      </c>
      <c r="D20" s="1604" t="s">
        <v>118</v>
      </c>
      <c r="E20" s="1604">
        <v>0.000199955049631</v>
      </c>
      <c r="F20" s="1604" t="s">
        <v>118</v>
      </c>
      <c r="G20" s="1604" t="s">
        <v>118</v>
      </c>
      <c r="H20" s="1605" t="s">
        <v>118</v>
      </c>
      <c r="I20" s="1606">
        <v>-1.8140267853222007</v>
      </c>
    </row>
    <row r="21" ht="18" customHeight="1" x14ac:dyDescent="0.2">
      <c r="B21" s="1595" t="s">
        <v>1332</v>
      </c>
      <c r="C21" s="1596">
        <v>10.317179368190468</v>
      </c>
      <c r="D21" s="1596" t="s">
        <v>118</v>
      </c>
      <c r="E21" s="1596">
        <v>0.000199955049631</v>
      </c>
      <c r="F21" s="1025" t="s">
        <v>118</v>
      </c>
      <c r="G21" s="1025" t="s">
        <v>118</v>
      </c>
      <c r="H21" s="1597" t="s">
        <v>118</v>
      </c>
      <c r="I21" s="1598">
        <v>10.370167456342683</v>
      </c>
    </row>
    <row r="22" ht="18" customHeight="1" x14ac:dyDescent="0.2">
      <c r="B22" s="1599" t="s">
        <v>1333</v>
      </c>
      <c r="C22" s="1600">
        <v>-12.184194241664883</v>
      </c>
      <c r="D22" s="1600" t="s">
        <v>118</v>
      </c>
      <c r="E22" s="1600" t="s">
        <v>915</v>
      </c>
      <c r="F22" s="1601" t="s">
        <v>118</v>
      </c>
      <c r="G22" s="1601" t="s">
        <v>118</v>
      </c>
      <c r="H22" s="1602" t="s">
        <v>118</v>
      </c>
      <c r="I22" s="1603">
        <v>-12.184194241664883</v>
      </c>
    </row>
    <row r="23" ht="18" customHeight="1" x14ac:dyDescent="0.2">
      <c r="B23" s="1591" t="s">
        <v>1334</v>
      </c>
      <c r="C23" s="1604">
        <v>84.76425372338667</v>
      </c>
      <c r="D23" s="1604" t="s">
        <v>118</v>
      </c>
      <c r="E23" s="1604">
        <v>0.016803736424029003</v>
      </c>
      <c r="F23" s="1604" t="s">
        <v>118</v>
      </c>
      <c r="G23" s="1604" t="s">
        <v>118</v>
      </c>
      <c r="H23" s="1605" t="s">
        <v>118</v>
      </c>
      <c r="I23" s="1606">
        <v>89.21724387575436</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18.011913871625165</v>
      </c>
      <c r="D25" s="1600" t="s">
        <v>118</v>
      </c>
      <c r="E25" s="1600">
        <v>0.0020744707955100005</v>
      </c>
      <c r="F25" s="1601" t="s">
        <v>118</v>
      </c>
      <c r="G25" s="1601" t="s">
        <v>118</v>
      </c>
      <c r="H25" s="1602" t="s">
        <v>118</v>
      </c>
      <c r="I25" s="1603">
        <v>18.561648632435315</v>
      </c>
    </row>
    <row r="26" ht="18" customHeight="1" x14ac:dyDescent="0.2">
      <c r="B26" s="1591" t="s">
        <v>1337</v>
      </c>
      <c r="C26" s="1604">
        <v>28.011394215507465</v>
      </c>
      <c r="D26" s="1604" t="s">
        <v>118</v>
      </c>
      <c r="E26" s="1604">
        <v>0.004194602767730001</v>
      </c>
      <c r="F26" s="1604" t="s">
        <v>118</v>
      </c>
      <c r="G26" s="1604" t="s">
        <v>118</v>
      </c>
      <c r="H26" s="1605" t="s">
        <v>118</v>
      </c>
      <c r="I26" s="1606">
        <v>29.122963948955917</v>
      </c>
    </row>
    <row r="27" ht="18" customHeight="1" x14ac:dyDescent="0.2">
      <c r="B27" s="1595" t="s">
        <v>1338</v>
      </c>
      <c r="C27" s="1015"/>
      <c r="D27" s="1015"/>
      <c r="E27" s="1015"/>
      <c r="F27" s="1015"/>
      <c r="G27" s="1015"/>
      <c r="H27" s="1161"/>
      <c r="I27" s="1607"/>
    </row>
    <row r="28" ht="18" customHeight="1" x14ac:dyDescent="0.2">
      <c r="B28" s="1599" t="s">
        <v>1339</v>
      </c>
      <c r="C28" s="1600">
        <v>28.011394215507465</v>
      </c>
      <c r="D28" s="1600" t="s">
        <v>118</v>
      </c>
      <c r="E28" s="1600">
        <v>0.004194602767730001</v>
      </c>
      <c r="F28" s="1601" t="s">
        <v>118</v>
      </c>
      <c r="G28" s="1601" t="s">
        <v>118</v>
      </c>
      <c r="H28" s="1602" t="s">
        <v>118</v>
      </c>
      <c r="I28" s="1603">
        <v>29.122963948955917</v>
      </c>
    </row>
    <row r="29" ht="18" customHeight="1" x14ac:dyDescent="0.2">
      <c r="B29" s="1608" t="s">
        <v>1340</v>
      </c>
      <c r="C29" s="1609">
        <v>-4558.1863449667835</v>
      </c>
      <c r="D29" s="1610"/>
      <c r="E29" s="1610"/>
      <c r="F29" s="1610"/>
      <c r="G29" s="1610"/>
      <c r="H29" s="1611"/>
      <c r="I29" s="1612">
        <v>-4558.1863449667835</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9800.38191739612</v>
      </c>
      <c r="D10" s="1658" t="s">
        <v>84</v>
      </c>
      <c r="E10" s="1658">
        <v>0.003896566373806</v>
      </c>
      <c r="F10" s="1658">
        <v>1.77204175616534</v>
      </c>
      <c r="G10" s="1658" t="s">
        <v>84</v>
      </c>
      <c r="H10" s="1658">
        <v>0.004868441817355</v>
      </c>
      <c r="I10" s="1658" t="s">
        <v>84</v>
      </c>
      <c r="J10" s="1658">
        <v>0.0219256592658</v>
      </c>
      <c r="K10" s="1658">
        <v>0.022166579015051</v>
      </c>
      <c r="L10" s="1659" t="s">
        <v>84</v>
      </c>
      <c r="M10" s="1660">
        <v>9802.206816398759</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0.02580732799642</v>
      </c>
      <c r="D12" s="1658" t="s">
        <v>84</v>
      </c>
      <c r="E12" s="1658">
        <v>448.069369682554</v>
      </c>
      <c r="F12" s="1658">
        <v>0.301155186624908</v>
      </c>
      <c r="G12" s="1658" t="s">
        <v>84</v>
      </c>
      <c r="H12" s="1658">
        <v>0.002448584495033</v>
      </c>
      <c r="I12" s="1658" t="s">
        <v>84</v>
      </c>
      <c r="J12" s="1658">
        <v>0.078505641766724</v>
      </c>
      <c r="K12" s="1658">
        <v>0.001143775939826</v>
      </c>
      <c r="L12" s="1659" t="s">
        <v>84</v>
      </c>
      <c r="M12" s="1660">
        <v>448.4784301993769</v>
      </c>
    </row>
    <row r="13" ht="18" customHeight="1" x14ac:dyDescent="0.2">
      <c r="B13" s="1657" t="s">
        <v>1377</v>
      </c>
      <c r="C13" s="1658">
        <v>39.418201880613</v>
      </c>
      <c r="D13" s="1658" t="s">
        <v>84</v>
      </c>
      <c r="E13" s="1658">
        <v>3.12381137402374</v>
      </c>
      <c r="F13" s="1658">
        <v>14739.3955752166</v>
      </c>
      <c r="G13" s="1658" t="s">
        <v>84</v>
      </c>
      <c r="H13" s="1658">
        <v>0.214894467060935</v>
      </c>
      <c r="I13" s="1658" t="s">
        <v>84</v>
      </c>
      <c r="J13" s="1658">
        <v>1.01548438014837</v>
      </c>
      <c r="K13" s="1658">
        <v>0.147720701086198</v>
      </c>
      <c r="L13" s="1659" t="s">
        <v>84</v>
      </c>
      <c r="M13" s="1660">
        <v>14783.315688019533</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0.078282362738195</v>
      </c>
      <c r="D15" s="1658" t="s">
        <v>84</v>
      </c>
      <c r="E15" s="1658">
        <v>0.001723083576798</v>
      </c>
      <c r="F15" s="1658">
        <v>0.343310361245965</v>
      </c>
      <c r="G15" s="1658" t="s">
        <v>84</v>
      </c>
      <c r="H15" s="1658">
        <v>778.727210595975</v>
      </c>
      <c r="I15" s="1658" t="s">
        <v>84</v>
      </c>
      <c r="J15" s="1658">
        <v>0.002533989132657</v>
      </c>
      <c r="K15" s="1658">
        <v>0.005140275019298</v>
      </c>
      <c r="L15" s="1659" t="s">
        <v>84</v>
      </c>
      <c r="M15" s="1660">
        <v>779.1582006676878</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218.190283466674</v>
      </c>
      <c r="K17" s="1658">
        <v>0.000176920944154</v>
      </c>
      <c r="L17" s="1659" t="s">
        <v>84</v>
      </c>
      <c r="M17" s="1660">
        <v>218.19122475486049</v>
      </c>
    </row>
    <row r="18" ht="18" customHeight="1" x14ac:dyDescent="0.2">
      <c r="B18" s="1657" t="s">
        <v>1382</v>
      </c>
      <c r="C18" s="1658">
        <v>0.201192413772453</v>
      </c>
      <c r="D18" s="1658" t="s">
        <v>84</v>
      </c>
      <c r="E18" s="1658" t="s">
        <v>84</v>
      </c>
      <c r="F18" s="1658">
        <v>0.095086754225991</v>
      </c>
      <c r="G18" s="1658" t="s">
        <v>84</v>
      </c>
      <c r="H18" s="1658">
        <v>0.034894922691658</v>
      </c>
      <c r="I18" s="1658" t="s">
        <v>84</v>
      </c>
      <c r="J18" s="1658">
        <v>0.010662301221194</v>
      </c>
      <c r="K18" s="1658">
        <v>893.392497191079</v>
      </c>
      <c r="L18" s="1659" t="s">
        <v>84</v>
      </c>
      <c r="M18" s="1660">
        <v>893.7343335829903</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9840.10540138124</v>
      </c>
      <c r="D20" s="1662" t="s">
        <v>84</v>
      </c>
      <c r="E20" s="1662">
        <v>451.1988640590826</v>
      </c>
      <c r="F20" s="1662">
        <v>14741.907316920544</v>
      </c>
      <c r="G20" s="1662" t="s">
        <v>84</v>
      </c>
      <c r="H20" s="1662">
        <v>778.984870381047</v>
      </c>
      <c r="I20" s="1662" t="s">
        <v>84</v>
      </c>
      <c r="J20" s="1662">
        <v>219.31939543820874</v>
      </c>
      <c r="K20" s="1662">
        <v>893.5688454430835</v>
      </c>
      <c r="L20" s="1663" t="s">
        <v>84</v>
      </c>
      <c r="M20" s="1664">
        <v>26925.084693623205</v>
      </c>
    </row>
    <row r="21" ht="18" customHeight="1" x14ac:dyDescent="0.2">
      <c r="B21" s="1665" t="s">
        <v>1385</v>
      </c>
      <c r="C21" s="1666">
        <v>37.898584982482134</v>
      </c>
      <c r="D21" s="1666" t="s">
        <v>84</v>
      </c>
      <c r="E21" s="1666">
        <v>2.720433859705736</v>
      </c>
      <c r="F21" s="1666">
        <v>-41.40837109898894</v>
      </c>
      <c r="G21" s="1666" t="s">
        <v>84</v>
      </c>
      <c r="H21" s="1666">
        <v>-0.17333028664074845</v>
      </c>
      <c r="I21" s="1666" t="s">
        <v>84</v>
      </c>
      <c r="J21" s="1666">
        <v>1.1281706833482588</v>
      </c>
      <c r="K21" s="1666">
        <v>-0.16548813990675626</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9840.105401381239</v>
      </c>
      <c r="E10" s="1705">
        <v>9825.127488280312</v>
      </c>
      <c r="F10" s="1706">
        <v>14.977913100927864</v>
      </c>
      <c r="G10" s="1707">
        <v>1.3843702831914495</v>
      </c>
      <c r="H10" s="1708">
        <v>-0.7699043426349961</v>
      </c>
      <c r="I10" s="1708">
        <v>0.6144659405564533</v>
      </c>
      <c r="J10" s="1708">
        <v>0.09473478679340125</v>
      </c>
      <c r="K10" s="1708">
        <v>0.023083106811778414</v>
      </c>
      <c r="L10" s="1708">
        <v>-0.05587987098130453</v>
      </c>
      <c r="M10" s="1708">
        <v>-0.18233518770486995</v>
      </c>
      <c r="N10" s="1707">
        <v>13622.349501143857</v>
      </c>
      <c r="O10" s="1708">
        <v>-7575.939880509497</v>
      </c>
      <c r="P10" s="1708">
        <v>6046.40962063436</v>
      </c>
      <c r="Q10" s="1708">
        <v>932.2002872244477</v>
      </c>
      <c r="R10" s="1708">
        <v>227.14020401924085</v>
      </c>
      <c r="S10" s="1708">
        <v>-549.0268564199724</v>
      </c>
      <c r="T10" s="1709">
        <v>-2.731000596684913</v>
      </c>
      <c r="U10" s="1710">
        <v>-24397.971601160654</v>
      </c>
      <c r="V10" s="1711"/>
      <c r="W10" s="1712" t="s">
        <v>113</v>
      </c>
    </row>
    <row r="11" ht="18" customHeight="1" x14ac:dyDescent="0.2">
      <c r="B11" s="1713" t="s">
        <v>1323</v>
      </c>
      <c r="C11" s="1714"/>
      <c r="D11" s="1715">
        <v>8818.124287676203</v>
      </c>
      <c r="E11" s="1716">
        <v>8804.67682981374</v>
      </c>
      <c r="F11" s="1717">
        <v>13.44745786246305</v>
      </c>
      <c r="G11" s="1718">
        <v>0.8590680148850088</v>
      </c>
      <c r="H11" s="1719">
        <v>-0.8145731609620195</v>
      </c>
      <c r="I11" s="1719">
        <v>0.04449485392298929</v>
      </c>
      <c r="J11" s="1719">
        <v>0.06454688215404451</v>
      </c>
      <c r="K11" s="1720">
        <v>-0.010619348498101007</v>
      </c>
      <c r="L11" s="1720">
        <v>0.00002501372193847427</v>
      </c>
      <c r="M11" s="1721">
        <v>-0.12569595322897925</v>
      </c>
      <c r="N11" s="1719">
        <v>7575.3685268232775</v>
      </c>
      <c r="O11" s="1719">
        <v>-7183.007374768361</v>
      </c>
      <c r="P11" s="1719">
        <v>392.3611520549166</v>
      </c>
      <c r="Q11" s="1719">
        <v>569.1824292163535</v>
      </c>
      <c r="R11" s="1720">
        <v>-93.6427349104023</v>
      </c>
      <c r="S11" s="1720">
        <v>0.22023773797908802</v>
      </c>
      <c r="T11" s="1720">
        <v>-1.690291034528825</v>
      </c>
      <c r="U11" s="1722">
        <v>-3176.9129079027884</v>
      </c>
      <c r="V11" s="1711"/>
      <c r="W11" s="1723" t="s">
        <v>113</v>
      </c>
    </row>
    <row r="12" ht="18" customHeight="1" x14ac:dyDescent="0.2">
      <c r="B12" s="1724" t="s">
        <v>1423</v>
      </c>
      <c r="C12" s="752"/>
      <c r="D12" s="1725">
        <v>7756.803294482172</v>
      </c>
      <c r="E12" s="1726">
        <v>7745.84155872931</v>
      </c>
      <c r="F12" s="1727">
        <v>10.9617357528617</v>
      </c>
      <c r="G12" s="1728">
        <v>0.0609953847329692</v>
      </c>
      <c r="H12" s="477">
        <v>-0.01612727190728628</v>
      </c>
      <c r="I12" s="477">
        <v>0.04486811282568291</v>
      </c>
      <c r="J12" s="477">
        <v>0.004497877096170894</v>
      </c>
      <c r="K12" s="1729">
        <v>0</v>
      </c>
      <c r="L12" s="1729">
        <v>0</v>
      </c>
      <c r="M12" s="478" t="s">
        <v>84</v>
      </c>
      <c r="N12" s="1730">
        <v>473.129201244903</v>
      </c>
      <c r="O12" s="1730">
        <v>-125.096075861448</v>
      </c>
      <c r="P12" s="477">
        <v>348.033125383455</v>
      </c>
      <c r="Q12" s="1730">
        <v>34.8891478777543</v>
      </c>
      <c r="R12" s="1731">
        <v>0</v>
      </c>
      <c r="S12" s="1731">
        <v>0</v>
      </c>
      <c r="T12" s="1731" t="s">
        <v>84</v>
      </c>
      <c r="U12" s="1732">
        <v>-1404.0483352912283</v>
      </c>
      <c r="V12" s="1711"/>
      <c r="W12" s="1733" t="s">
        <v>113</v>
      </c>
    </row>
    <row r="13" ht="18" customHeight="1" x14ac:dyDescent="0.2">
      <c r="B13" s="1724" t="s">
        <v>1424</v>
      </c>
      <c r="C13" s="752"/>
      <c r="D13" s="1725">
        <v>1036.522362951408</v>
      </c>
      <c r="E13" s="1726">
        <v>1034.0387644337</v>
      </c>
      <c r="F13" s="1727">
        <v>2.48359851770805</v>
      </c>
      <c r="G13" s="1728">
        <v>6.709842063423039</v>
      </c>
      <c r="H13" s="477">
        <v>-6.680035777946844</v>
      </c>
      <c r="I13" s="477">
        <v>0.02980628547619531</v>
      </c>
      <c r="J13" s="477">
        <v>0.5283591309932818</v>
      </c>
      <c r="K13" s="1729">
        <v>-0.08228344122505094</v>
      </c>
      <c r="L13" s="1729">
        <v>0</v>
      </c>
      <c r="M13" s="478">
        <v>-0.6799999999999622</v>
      </c>
      <c r="N13" s="1730">
        <v>6954.90135061</v>
      </c>
      <c r="O13" s="1730">
        <v>-6924.00646915741</v>
      </c>
      <c r="P13" s="477">
        <v>30.894881452590198</v>
      </c>
      <c r="Q13" s="1730">
        <v>547.656054944109</v>
      </c>
      <c r="R13" s="1731">
        <v>-85.2886269303631</v>
      </c>
      <c r="S13" s="1731">
        <v>0</v>
      </c>
      <c r="T13" s="1731">
        <v>-1.68884699204138</v>
      </c>
      <c r="U13" s="1732">
        <v>-1802.4360290725779</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23.9820837945764</v>
      </c>
      <c r="E15" s="1726">
        <v>23.9799602026831</v>
      </c>
      <c r="F15" s="1727">
        <v>0.002123591893302</v>
      </c>
      <c r="G15" s="1728">
        <v>6.073004975020917</v>
      </c>
      <c r="H15" s="477">
        <v>-4.847097801678632</v>
      </c>
      <c r="I15" s="477">
        <v>1.2259071733422862</v>
      </c>
      <c r="J15" s="477">
        <v>-0.5245891660764425</v>
      </c>
      <c r="K15" s="1729">
        <v>-0.3228798685601458</v>
      </c>
      <c r="L15" s="1729">
        <v>0.009508000000000379</v>
      </c>
      <c r="M15" s="478">
        <v>-0.6799999999998305</v>
      </c>
      <c r="N15" s="1730">
        <v>145.643314195831</v>
      </c>
      <c r="O15" s="1730">
        <v>-116.243505640364</v>
      </c>
      <c r="P15" s="477">
        <v>29.399808555467004</v>
      </c>
      <c r="Q15" s="1730">
        <v>-12.5807413385722</v>
      </c>
      <c r="R15" s="1731">
        <v>-7.74333206339123</v>
      </c>
      <c r="S15" s="1731">
        <v>0.22800146160712</v>
      </c>
      <c r="T15" s="1731">
        <v>-0.001444042487445</v>
      </c>
      <c r="U15" s="1732">
        <v>-34.10840609962168</v>
      </c>
      <c r="V15" s="1711"/>
      <c r="W15" s="1733" t="s">
        <v>113</v>
      </c>
    </row>
    <row r="16" ht="18" customHeight="1" x14ac:dyDescent="0.2">
      <c r="B16" s="1724" t="s">
        <v>1427</v>
      </c>
      <c r="C16" s="752"/>
      <c r="D16" s="1725">
        <v>0.816546448047133</v>
      </c>
      <c r="E16" s="1726">
        <v>0.816546448047133</v>
      </c>
      <c r="F16" s="1727" t="s">
        <v>84</v>
      </c>
      <c r="G16" s="1728">
        <v>2.075400335885412</v>
      </c>
      <c r="H16" s="477">
        <v>-21.62929512629445</v>
      </c>
      <c r="I16" s="477">
        <v>-19.55389479040904</v>
      </c>
      <c r="J16" s="477">
        <v>-0.9577315152222929</v>
      </c>
      <c r="K16" s="1729">
        <v>-0.7479989878208637</v>
      </c>
      <c r="L16" s="1729">
        <v>-0.009507999999999827</v>
      </c>
      <c r="M16" s="478" t="s">
        <v>84</v>
      </c>
      <c r="N16" s="1730">
        <v>1.69466077254306</v>
      </c>
      <c r="O16" s="1730">
        <v>-17.6613241091389</v>
      </c>
      <c r="P16" s="477">
        <v>-15.96666333659584</v>
      </c>
      <c r="Q16" s="1730">
        <v>-0.782032266937562</v>
      </c>
      <c r="R16" s="1731">
        <v>-0.610775916647977</v>
      </c>
      <c r="S16" s="1731">
        <v>-0.007763723628032</v>
      </c>
      <c r="T16" s="1731" t="s">
        <v>84</v>
      </c>
      <c r="U16" s="1732">
        <v>63.679862560640295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1021.9811137050365</v>
      </c>
      <c r="E20" s="1736">
        <v>1020.4506584665717</v>
      </c>
      <c r="F20" s="1737">
        <v>1.530455238464815</v>
      </c>
      <c r="G20" s="1728">
        <v>5.916920472628084</v>
      </c>
      <c r="H20" s="477">
        <v>-0.38448118118016805</v>
      </c>
      <c r="I20" s="477">
        <v>5.532439291447917</v>
      </c>
      <c r="J20" s="477">
        <v>0.3552099477572814</v>
      </c>
      <c r="K20" s="1729">
        <v>0.3138834315310325</v>
      </c>
      <c r="L20" s="1729">
        <v>-0.5382397371209536</v>
      </c>
      <c r="M20" s="478">
        <v>-0.680000000000009</v>
      </c>
      <c r="N20" s="477">
        <v>6046.980974320581</v>
      </c>
      <c r="O20" s="477">
        <v>-392.9325057411361</v>
      </c>
      <c r="P20" s="477">
        <v>5654.0484685794445</v>
      </c>
      <c r="Q20" s="477">
        <v>363.01785800809427</v>
      </c>
      <c r="R20" s="1729">
        <v>320.78293892964314</v>
      </c>
      <c r="S20" s="1729">
        <v>-549.2470941579516</v>
      </c>
      <c r="T20" s="1729">
        <v>-1.040709562156088</v>
      </c>
      <c r="U20" s="1732">
        <v>-21221.05869325787</v>
      </c>
      <c r="V20" s="1711"/>
      <c r="W20" s="1738" t="s">
        <v>113</v>
      </c>
    </row>
    <row r="21" ht="18" customHeight="1" x14ac:dyDescent="0.2">
      <c r="B21" s="1739" t="s">
        <v>1432</v>
      </c>
      <c r="C21" s="1735"/>
      <c r="D21" s="1725">
        <v>0.360424050220055</v>
      </c>
      <c r="E21" s="1740"/>
      <c r="F21" s="1741"/>
      <c r="G21" s="1728">
        <v>4.04704268020535</v>
      </c>
      <c r="H21" s="477">
        <v>-0.38773493647434726</v>
      </c>
      <c r="I21" s="477">
        <v>3.6593077437310026</v>
      </c>
      <c r="J21" s="477">
        <v>0.28648542350752243</v>
      </c>
      <c r="K21" s="1729">
        <v>0.6638283511698074</v>
      </c>
      <c r="L21" s="1742"/>
      <c r="M21" s="1743"/>
      <c r="N21" s="477">
        <v>1.4586515142130392</v>
      </c>
      <c r="O21" s="477">
        <v>-0.13974899621589998</v>
      </c>
      <c r="P21" s="477">
        <v>1.3189025179971392</v>
      </c>
      <c r="Q21" s="477">
        <v>0.103256236669589</v>
      </c>
      <c r="R21" s="1729">
        <v>0.239259702979523</v>
      </c>
      <c r="S21" s="1729">
        <v>0.039268483403668</v>
      </c>
      <c r="T21" s="1729">
        <v>-0.00089079535456</v>
      </c>
      <c r="U21" s="1732">
        <v>-6.232585867550217</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0.349678911454327</v>
      </c>
      <c r="E26" s="1726">
        <v>0.348368918285857</v>
      </c>
      <c r="F26" s="1727">
        <v>0.00130999316847</v>
      </c>
      <c r="G26" s="1728">
        <v>4.054658862092713</v>
      </c>
      <c r="H26" s="477">
        <v>-0.3560469511439346</v>
      </c>
      <c r="I26" s="477">
        <v>3.6986119109487787</v>
      </c>
      <c r="J26" s="477">
        <v>0.28757360171138413</v>
      </c>
      <c r="K26" s="1729">
        <v>0.6662744239101326</v>
      </c>
      <c r="L26" s="1729">
        <v>0.10747600000000068</v>
      </c>
      <c r="M26" s="478">
        <v>-0.6800000000003052</v>
      </c>
      <c r="N26" s="1730">
        <v>1.41782869721522</v>
      </c>
      <c r="O26" s="1730">
        <v>-0.124502110302643</v>
      </c>
      <c r="P26" s="477">
        <v>1.2933265869125772</v>
      </c>
      <c r="Q26" s="1730">
        <v>0.100558424009437</v>
      </c>
      <c r="R26" s="1731">
        <v>0.232982115282754</v>
      </c>
      <c r="S26" s="1731">
        <v>0.037441297861691</v>
      </c>
      <c r="T26" s="1731">
        <v>-0.00089079535456</v>
      </c>
      <c r="U26" s="1732">
        <v>-6.099197971944185</v>
      </c>
      <c r="V26" s="1711"/>
      <c r="W26" s="1733" t="s">
        <v>113</v>
      </c>
    </row>
    <row r="27" ht="18" customHeight="1" x14ac:dyDescent="0.2">
      <c r="B27" s="1744" t="s">
        <v>1438</v>
      </c>
      <c r="C27" s="752"/>
      <c r="D27" s="1725">
        <v>0.009755032166586</v>
      </c>
      <c r="E27" s="1726">
        <v>0.009755032166586</v>
      </c>
      <c r="F27" s="1727" t="s">
        <v>84</v>
      </c>
      <c r="G27" s="1728">
        <v>3.9907474584537845</v>
      </c>
      <c r="H27" s="477">
        <v>-1.3554913294798132</v>
      </c>
      <c r="I27" s="477">
        <v>2.6352561289739715</v>
      </c>
      <c r="J27" s="477">
        <v>0.27572521766623</v>
      </c>
      <c r="K27" s="1729">
        <v>0.6413468849349327</v>
      </c>
      <c r="L27" s="1729">
        <v>0.17393900000002027</v>
      </c>
      <c r="M27" s="478" t="s">
        <v>84</v>
      </c>
      <c r="N27" s="1730">
        <v>0.038929869825938</v>
      </c>
      <c r="O27" s="1730">
        <v>-0.013222861520604</v>
      </c>
      <c r="P27" s="477">
        <v>0.025707008305333998</v>
      </c>
      <c r="Q27" s="1730">
        <v>0.002689708367473</v>
      </c>
      <c r="R27" s="1731">
        <v>0.00625635949248</v>
      </c>
      <c r="S27" s="1731">
        <v>0.001696780540024</v>
      </c>
      <c r="T27" s="1731" t="s">
        <v>84</v>
      </c>
      <c r="U27" s="1732">
        <v>-0.13328280791948577</v>
      </c>
      <c r="V27" s="1711"/>
      <c r="W27" s="1733" t="s">
        <v>113</v>
      </c>
      <c r="X27" s="1"/>
      <c r="Y27" s="1"/>
      <c r="Z27" s="1"/>
      <c r="AA27" s="1"/>
    </row>
    <row r="28" ht="18" customHeight="1" x14ac:dyDescent="0.2">
      <c r="B28" s="1744" t="s">
        <v>1439</v>
      </c>
      <c r="C28" s="752"/>
      <c r="D28" s="1725">
        <v>0.000629119206097</v>
      </c>
      <c r="E28" s="1726">
        <v>0.000629119206097</v>
      </c>
      <c r="F28" s="1727" t="s">
        <v>84</v>
      </c>
      <c r="G28" s="1728">
        <v>1.9118619889225723</v>
      </c>
      <c r="H28" s="477">
        <v>-1.0204081632647222</v>
      </c>
      <c r="I28" s="477">
        <v>0.89145382565785</v>
      </c>
      <c r="J28" s="477">
        <v>0.00818527286417962</v>
      </c>
      <c r="K28" s="1729">
        <v>0.021440321988707958</v>
      </c>
      <c r="L28" s="1729">
        <v>0.10747599999923517</v>
      </c>
      <c r="M28" s="478" t="s">
        <v>84</v>
      </c>
      <c r="N28" s="1730">
        <v>0.001202789096638</v>
      </c>
      <c r="O28" s="1730">
        <v>-0.000641958373568</v>
      </c>
      <c r="P28" s="477">
        <v>0.00056083072307</v>
      </c>
      <c r="Q28" s="1730">
        <v>0.000005149512366</v>
      </c>
      <c r="R28" s="1731">
        <v>0.000013488518348</v>
      </c>
      <c r="S28" s="1731">
        <v>0.000067615215794</v>
      </c>
      <c r="T28" s="1731" t="s">
        <v>84</v>
      </c>
      <c r="U28" s="1732">
        <v>-0.0023726412217862157</v>
      </c>
      <c r="V28" s="1711"/>
      <c r="W28" s="1733" t="s">
        <v>113</v>
      </c>
      <c r="X28" s="1"/>
      <c r="Y28" s="1"/>
      <c r="Z28" s="1"/>
      <c r="AA28" s="1"/>
    </row>
    <row r="29" ht="18" customHeight="1" x14ac:dyDescent="0.2">
      <c r="B29" s="1744" t="s">
        <v>1440</v>
      </c>
      <c r="C29" s="752"/>
      <c r="D29" s="1725">
        <v>0.000360987393045</v>
      </c>
      <c r="E29" s="1726">
        <v>0.000360987393045</v>
      </c>
      <c r="F29" s="1727" t="s">
        <v>84</v>
      </c>
      <c r="G29" s="1728">
        <v>1.9118619889226056</v>
      </c>
      <c r="H29" s="477">
        <v>-3.8285714285670758</v>
      </c>
      <c r="I29" s="477">
        <v>-1.91670943964447</v>
      </c>
      <c r="J29" s="477">
        <v>0.00818527286528165</v>
      </c>
      <c r="K29" s="1729">
        <v>0.021440321989403065</v>
      </c>
      <c r="L29" s="1729">
        <v>0.17393900000040374</v>
      </c>
      <c r="M29" s="478" t="s">
        <v>84</v>
      </c>
      <c r="N29" s="1730">
        <v>0.000690158075243</v>
      </c>
      <c r="O29" s="1730">
        <v>-0.001382066019085</v>
      </c>
      <c r="P29" s="477">
        <v>-0.000691907943842</v>
      </c>
      <c r="Q29" s="1730">
        <v>0.000002954780313</v>
      </c>
      <c r="R29" s="1731">
        <v>0.000007739685941</v>
      </c>
      <c r="S29" s="1731">
        <v>0.000062789786159</v>
      </c>
      <c r="T29" s="1731" t="s">
        <v>84</v>
      </c>
      <c r="U29" s="1732">
        <v>0.0022675535352398727</v>
      </c>
      <c r="V29" s="1711"/>
      <c r="W29" s="1733" t="s">
        <v>113</v>
      </c>
    </row>
    <row r="30" ht="18" customHeight="1" x14ac:dyDescent="0.2">
      <c r="B30" s="1739" t="s">
        <v>1441</v>
      </c>
      <c r="C30" s="1735"/>
      <c r="D30" s="1725">
        <v>1018.0689105499467</v>
      </c>
      <c r="E30" s="1740"/>
      <c r="F30" s="1741"/>
      <c r="G30" s="1728">
        <v>5.924652185377546</v>
      </c>
      <c r="H30" s="477">
        <v>-0.3837974733786183</v>
      </c>
      <c r="I30" s="477">
        <v>5.540854711998928</v>
      </c>
      <c r="J30" s="477">
        <v>0.35555694224450585</v>
      </c>
      <c r="K30" s="1729">
        <v>0.31272193228118184</v>
      </c>
      <c r="L30" s="1742"/>
      <c r="M30" s="1743"/>
      <c r="N30" s="477">
        <v>6031.70419575468</v>
      </c>
      <c r="O30" s="477">
        <v>-390.73227559439215</v>
      </c>
      <c r="P30" s="477">
        <v>5640.9719201602875</v>
      </c>
      <c r="Q30" s="477">
        <v>361.9814688293344</v>
      </c>
      <c r="R30" s="1729">
        <v>318.37247690257703</v>
      </c>
      <c r="S30" s="1729">
        <v>-552.2152208710186</v>
      </c>
      <c r="T30" s="1729">
        <v>-0.701098681631682</v>
      </c>
      <c r="U30" s="1732">
        <v>-21150.835003246935</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24.9805975083116</v>
      </c>
      <c r="E33" s="1726">
        <v>24.9805975083116</v>
      </c>
      <c r="F33" s="1727" t="s">
        <v>84</v>
      </c>
      <c r="G33" s="1728">
        <v>0.4393349662882252</v>
      </c>
      <c r="H33" s="477" t="s">
        <v>177</v>
      </c>
      <c r="I33" s="477">
        <v>0.4393349662882252</v>
      </c>
      <c r="J33" s="477">
        <v>-0.012139948254434412</v>
      </c>
      <c r="K33" s="1729">
        <v>0</v>
      </c>
      <c r="L33" s="1729">
        <v>-0.2985845000000002</v>
      </c>
      <c r="M33" s="478" t="s">
        <v>84</v>
      </c>
      <c r="N33" s="1730">
        <v>10.9748499641738</v>
      </c>
      <c r="O33" s="1730" t="s">
        <v>177</v>
      </c>
      <c r="P33" s="477">
        <v>10.9748499641738</v>
      </c>
      <c r="Q33" s="1730">
        <v>-0.303263161115756</v>
      </c>
      <c r="R33" s="1731">
        <v>0</v>
      </c>
      <c r="S33" s="1731">
        <v>-7.45881921672047</v>
      </c>
      <c r="T33" s="1731" t="s">
        <v>84</v>
      </c>
      <c r="U33" s="1732">
        <v>-11.780147816572171</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255.859241432692</v>
      </c>
      <c r="E35" s="1726">
        <v>255.859241432692</v>
      </c>
      <c r="F35" s="1727" t="s">
        <v>84</v>
      </c>
      <c r="G35" s="1728">
        <v>8.20114423848084</v>
      </c>
      <c r="H35" s="477" t="s">
        <v>177</v>
      </c>
      <c r="I35" s="477">
        <v>8.20114423848084</v>
      </c>
      <c r="J35" s="477">
        <v>0.3736156245207493</v>
      </c>
      <c r="K35" s="1729">
        <v>0.04525943093662193</v>
      </c>
      <c r="L35" s="1729">
        <v>-0.6768204999999988</v>
      </c>
      <c r="M35" s="478" t="s">
        <v>84</v>
      </c>
      <c r="N35" s="1730">
        <v>2098.3385437378</v>
      </c>
      <c r="O35" s="1730" t="s">
        <v>177</v>
      </c>
      <c r="P35" s="477">
        <v>2098.3385437378</v>
      </c>
      <c r="Q35" s="1730">
        <v>95.5930102772804</v>
      </c>
      <c r="R35" s="1731">
        <v>11.5800436671194</v>
      </c>
      <c r="S35" s="1731">
        <v>-173.170779716095</v>
      </c>
      <c r="T35" s="1731" t="s">
        <v>84</v>
      </c>
      <c r="U35" s="1732">
        <v>-7451.916332543062</v>
      </c>
      <c r="V35" s="1711"/>
      <c r="W35" s="1733" t="s">
        <v>113</v>
      </c>
    </row>
    <row r="36" ht="18" customHeight="1" x14ac:dyDescent="0.2">
      <c r="B36" s="1744" t="s">
        <v>1447</v>
      </c>
      <c r="C36" s="752"/>
      <c r="D36" s="1725">
        <v>242.75450654398</v>
      </c>
      <c r="E36" s="1726">
        <v>242.75450654398</v>
      </c>
      <c r="F36" s="1727" t="s">
        <v>84</v>
      </c>
      <c r="G36" s="1728">
        <v>8.105286356147829</v>
      </c>
      <c r="H36" s="477">
        <v>-0.6789681884018247</v>
      </c>
      <c r="I36" s="477">
        <v>7.426318167746005</v>
      </c>
      <c r="J36" s="477">
        <v>0.5580409409394892</v>
      </c>
      <c r="K36" s="1729">
        <v>0.016205366418552927</v>
      </c>
      <c r="L36" s="1729">
        <v>-0.2890765000000007</v>
      </c>
      <c r="M36" s="478" t="s">
        <v>84</v>
      </c>
      <c r="N36" s="1730">
        <v>1967.59478978432</v>
      </c>
      <c r="O36" s="1730">
        <v>-164.822587534545</v>
      </c>
      <c r="P36" s="477">
        <v>1802.772202249775</v>
      </c>
      <c r="Q36" s="1730">
        <v>135.466953249104</v>
      </c>
      <c r="R36" s="1731">
        <v>3.9339257283002</v>
      </c>
      <c r="S36" s="1731">
        <v>-70.174623110961</v>
      </c>
      <c r="T36" s="1731" t="s">
        <v>84</v>
      </c>
      <c r="U36" s="1732">
        <v>-6863.994346426757</v>
      </c>
      <c r="V36" s="1711"/>
      <c r="W36" s="1733" t="s">
        <v>113</v>
      </c>
    </row>
    <row r="37" ht="18" customHeight="1" x14ac:dyDescent="0.2">
      <c r="B37" s="1744" t="s">
        <v>1448</v>
      </c>
      <c r="C37" s="752"/>
      <c r="D37" s="1725">
        <v>95.35271820702253</v>
      </c>
      <c r="E37" s="1726">
        <v>95.0309953618593</v>
      </c>
      <c r="F37" s="1727">
        <v>0.321722845163241</v>
      </c>
      <c r="G37" s="1728">
        <v>3.9923656566838224</v>
      </c>
      <c r="H37" s="477">
        <v>-0.16925596059606715</v>
      </c>
      <c r="I37" s="477">
        <v>3.823109696087755</v>
      </c>
      <c r="J37" s="477">
        <v>0.27575413993795206</v>
      </c>
      <c r="K37" s="1729">
        <v>0.6416300343026439</v>
      </c>
      <c r="L37" s="1729">
        <v>-0.6709264999999991</v>
      </c>
      <c r="M37" s="478">
        <v>-0.6800000000000066</v>
      </c>
      <c r="N37" s="1730">
        <v>380.682917441167</v>
      </c>
      <c r="O37" s="1730">
        <v>-16.1390159155757</v>
      </c>
      <c r="P37" s="477">
        <v>364.54390152559125</v>
      </c>
      <c r="Q37" s="1730">
        <v>26.2939067999234</v>
      </c>
      <c r="R37" s="1731">
        <v>61.1811678540222</v>
      </c>
      <c r="S37" s="1731">
        <v>-63.7588131096484</v>
      </c>
      <c r="T37" s="1731">
        <v>-0.218771534711006</v>
      </c>
      <c r="U37" s="1732">
        <v>-1422.8184356291133</v>
      </c>
      <c r="V37" s="1711"/>
      <c r="W37" s="1733" t="s">
        <v>113</v>
      </c>
    </row>
    <row r="38" ht="18" customHeight="1" x14ac:dyDescent="0.2">
      <c r="B38" s="1744" t="s">
        <v>1449</v>
      </c>
      <c r="C38" s="752"/>
      <c r="D38" s="1725">
        <v>281.12661154784166</v>
      </c>
      <c r="E38" s="1726">
        <v>280.656297286262</v>
      </c>
      <c r="F38" s="1727">
        <v>0.470314261579697</v>
      </c>
      <c r="G38" s="1728">
        <v>3.9895496837398237</v>
      </c>
      <c r="H38" s="477">
        <v>-0.32347136897063367</v>
      </c>
      <c r="I38" s="477">
        <v>3.6660783147691896</v>
      </c>
      <c r="J38" s="477">
        <v>0.2759985192210043</v>
      </c>
      <c r="K38" s="1729">
        <v>0.6415104089940773</v>
      </c>
      <c r="L38" s="1729">
        <v>-0.7031094999999999</v>
      </c>
      <c r="M38" s="478">
        <v>-0.6800000000000086</v>
      </c>
      <c r="N38" s="1730">
        <v>1121.56858419154</v>
      </c>
      <c r="O38" s="1730">
        <v>-90.9364098914559</v>
      </c>
      <c r="P38" s="477">
        <v>1030.632174300084</v>
      </c>
      <c r="Q38" s="1730">
        <v>77.5905285008228</v>
      </c>
      <c r="R38" s="1731">
        <v>180.345647553175</v>
      </c>
      <c r="S38" s="1731">
        <v>-197.332108856795</v>
      </c>
      <c r="T38" s="1731">
        <v>-0.319813697874198</v>
      </c>
      <c r="U38" s="1732">
        <v>-4000.026901931543</v>
      </c>
      <c r="V38" s="1711"/>
      <c r="W38" s="1733" t="s">
        <v>113</v>
      </c>
    </row>
    <row r="39" ht="18" customHeight="1" x14ac:dyDescent="0.2">
      <c r="B39" s="1744" t="s">
        <v>1450</v>
      </c>
      <c r="C39" s="752"/>
      <c r="D39" s="1725">
        <v>101.54428630922878</v>
      </c>
      <c r="E39" s="1726">
        <v>101.308630317233</v>
      </c>
      <c r="F39" s="1727">
        <v>0.235655991995784</v>
      </c>
      <c r="G39" s="1728">
        <v>3.9913435665177723</v>
      </c>
      <c r="H39" s="477">
        <v>-0.8947019895794284</v>
      </c>
      <c r="I39" s="477">
        <v>3.096641576938344</v>
      </c>
      <c r="J39" s="477">
        <v>0.2683420291280882</v>
      </c>
      <c r="K39" s="1729">
        <v>0.601620459368951</v>
      </c>
      <c r="L39" s="1729">
        <v>-0.3153655000000006</v>
      </c>
      <c r="M39" s="478">
        <v>-0.6800000000000079</v>
      </c>
      <c r="N39" s="1730">
        <v>405.298133876979</v>
      </c>
      <c r="O39" s="1730">
        <v>-90.8518749912901</v>
      </c>
      <c r="P39" s="477">
        <v>314.4462588856889</v>
      </c>
      <c r="Q39" s="1730">
        <v>27.248599834582</v>
      </c>
      <c r="R39" s="1731">
        <v>61.0911201756505</v>
      </c>
      <c r="S39" s="1731">
        <v>-31.9492468543094</v>
      </c>
      <c r="T39" s="1731">
        <v>-0.160246074557135</v>
      </c>
      <c r="U39" s="1732">
        <v>-1359.147115212658</v>
      </c>
      <c r="V39" s="1711"/>
      <c r="W39" s="1733" t="s">
        <v>113</v>
      </c>
    </row>
    <row r="40" ht="18" customHeight="1" x14ac:dyDescent="0.2">
      <c r="B40" s="1744" t="s">
        <v>1451</v>
      </c>
      <c r="C40" s="752"/>
      <c r="D40" s="1725">
        <v>0.6514114152838211</v>
      </c>
      <c r="E40" s="1726">
        <v>0.650536596294039</v>
      </c>
      <c r="F40" s="1727">
        <v>0.000874818989782</v>
      </c>
      <c r="G40" s="1728">
        <v>1.9118619889243471</v>
      </c>
      <c r="H40" s="477">
        <v>-0.4777142857142849</v>
      </c>
      <c r="I40" s="477">
        <v>1.4341477032100622</v>
      </c>
      <c r="J40" s="477">
        <v>0.00818527286437074</v>
      </c>
      <c r="K40" s="1729">
        <v>0.02144032198937101</v>
      </c>
      <c r="L40" s="1729">
        <v>-0.6709265000000006</v>
      </c>
      <c r="M40" s="478">
        <v>-0.6800000000002744</v>
      </c>
      <c r="N40" s="1730">
        <v>1.24540872403255</v>
      </c>
      <c r="O40" s="1730">
        <v>-0.311188538958442</v>
      </c>
      <c r="P40" s="477">
        <v>0.934220185074108</v>
      </c>
      <c r="Q40" s="1730">
        <v>0.005331980181064</v>
      </c>
      <c r="R40" s="1731">
        <v>0.013966470491237</v>
      </c>
      <c r="S40" s="1731">
        <v>-0.436462241673473</v>
      </c>
      <c r="T40" s="1731">
        <v>-0.000594876913052</v>
      </c>
      <c r="U40" s="1732">
        <v>-1.8936922295864134</v>
      </c>
      <c r="V40" s="1711"/>
      <c r="W40" s="1733" t="s">
        <v>113</v>
      </c>
    </row>
    <row r="41" ht="18" customHeight="1" x14ac:dyDescent="0.2">
      <c r="B41" s="1744" t="s">
        <v>1452</v>
      </c>
      <c r="C41" s="752"/>
      <c r="D41" s="1725">
        <v>7.616532224847415</v>
      </c>
      <c r="E41" s="1726">
        <v>7.6145971394598</v>
      </c>
      <c r="F41" s="1727">
        <v>0.001935085387615</v>
      </c>
      <c r="G41" s="1728">
        <v>1.911881661570141</v>
      </c>
      <c r="H41" s="477">
        <v>-0.9143928783048184</v>
      </c>
      <c r="I41" s="477">
        <v>0.9974887832653228</v>
      </c>
      <c r="J41" s="477">
        <v>0.008185158165597723</v>
      </c>
      <c r="K41" s="1729">
        <v>0.021440647639503884</v>
      </c>
      <c r="L41" s="1729">
        <v>-0.7031094999999999</v>
      </c>
      <c r="M41" s="478">
        <v>-0.6799999999998966</v>
      </c>
      <c r="N41" s="1730">
        <v>14.5619082854438</v>
      </c>
      <c r="O41" s="1730">
        <v>-6.96450282377963</v>
      </c>
      <c r="P41" s="477">
        <v>7.597405461664169</v>
      </c>
      <c r="Q41" s="1730">
        <v>0.062342520933748</v>
      </c>
      <c r="R41" s="1731">
        <v>0.16330338366788</v>
      </c>
      <c r="S41" s="1731">
        <v>-5.35389558742701</v>
      </c>
      <c r="T41" s="1731">
        <v>-0.001315858063578</v>
      </c>
      <c r="U41" s="1732">
        <v>-9.04874637617659</v>
      </c>
      <c r="V41" s="1711"/>
      <c r="W41" s="1733" t="s">
        <v>113</v>
      </c>
    </row>
    <row r="42" ht="18" customHeight="1" x14ac:dyDescent="0.2">
      <c r="B42" s="1744" t="s">
        <v>1453</v>
      </c>
      <c r="C42" s="752"/>
      <c r="D42" s="1725">
        <v>8.183005360738935</v>
      </c>
      <c r="E42" s="1726">
        <v>8.1824808908673</v>
      </c>
      <c r="F42" s="1727">
        <v>0.000524469871636</v>
      </c>
      <c r="G42" s="1728">
        <v>3.841994275118575</v>
      </c>
      <c r="H42" s="477">
        <v>-2.5304512200536506</v>
      </c>
      <c r="I42" s="477">
        <v>1.3115430550649245</v>
      </c>
      <c r="J42" s="477">
        <v>0.002940096769110568</v>
      </c>
      <c r="K42" s="1729">
        <v>0.0077357972236343185</v>
      </c>
      <c r="L42" s="1729">
        <v>-0.315365500000001</v>
      </c>
      <c r="M42" s="478">
        <v>-0.6800000000009915</v>
      </c>
      <c r="N42" s="1730">
        <v>31.4390597492236</v>
      </c>
      <c r="O42" s="1730">
        <v>-20.7066958987874</v>
      </c>
      <c r="P42" s="477">
        <v>10.732363850436197</v>
      </c>
      <c r="Q42" s="1730">
        <v>0.024058827622723</v>
      </c>
      <c r="R42" s="1731">
        <v>0.063302070150589</v>
      </c>
      <c r="S42" s="1731">
        <v>-2.58047217738882</v>
      </c>
      <c r="T42" s="1731">
        <v>-0.000356639512713</v>
      </c>
      <c r="U42" s="1732">
        <v>-30.209285081465325</v>
      </c>
      <c r="V42" s="1711"/>
      <c r="W42" s="1733" t="s">
        <v>113</v>
      </c>
    </row>
    <row r="43" ht="18" customHeight="1" x14ac:dyDescent="0.2">
      <c r="B43" s="1739" t="s">
        <v>1454</v>
      </c>
      <c r="C43" s="1735"/>
      <c r="D43" s="1725">
        <v>1.0826378019150709</v>
      </c>
      <c r="E43" s="1740"/>
      <c r="F43" s="1741"/>
      <c r="G43" s="1728">
        <v>3.989915910862092</v>
      </c>
      <c r="H43" s="477">
        <v>-1.9032045129805217</v>
      </c>
      <c r="I43" s="477">
        <v>2.08671139788157</v>
      </c>
      <c r="J43" s="477">
        <v>0.27561820253714636</v>
      </c>
      <c r="K43" s="1729">
        <v>0.6410989242767083</v>
      </c>
      <c r="L43" s="1742"/>
      <c r="M43" s="1743"/>
      <c r="N43" s="477">
        <v>4.319633791561703</v>
      </c>
      <c r="O43" s="477">
        <v>-2.060481150528075</v>
      </c>
      <c r="P43" s="477">
        <v>2.259152641033628</v>
      </c>
      <c r="Q43" s="477">
        <v>0.29839468496259897</v>
      </c>
      <c r="R43" s="1729">
        <v>0.694077930189052</v>
      </c>
      <c r="S43" s="1729">
        <v>-1.213389269591879</v>
      </c>
      <c r="T43" s="1729">
        <v>-0.338720085169846</v>
      </c>
      <c r="U43" s="1732">
        <v>-6.231558305220265</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0.050949293370177</v>
      </c>
      <c r="E48" s="1726">
        <v>0.050949293370177</v>
      </c>
      <c r="F48" s="1727" t="s">
        <v>84</v>
      </c>
      <c r="G48" s="1728">
        <v>3.9907474584537823</v>
      </c>
      <c r="H48" s="477" t="s">
        <v>177</v>
      </c>
      <c r="I48" s="477">
        <v>3.9907474584537823</v>
      </c>
      <c r="J48" s="477">
        <v>0.27572521766617775</v>
      </c>
      <c r="K48" s="1729">
        <v>0.6413468849349713</v>
      </c>
      <c r="L48" s="1729">
        <v>-0.7031095000000105</v>
      </c>
      <c r="M48" s="478" t="s">
        <v>84</v>
      </c>
      <c r="N48" s="1730">
        <v>0.20332576302705</v>
      </c>
      <c r="O48" s="1730" t="s">
        <v>177</v>
      </c>
      <c r="P48" s="477">
        <v>0.20332576302705</v>
      </c>
      <c r="Q48" s="1730">
        <v>0.01404800500443</v>
      </c>
      <c r="R48" s="1731">
        <v>0.032676170592601</v>
      </c>
      <c r="S48" s="1731">
        <v>-0.035822932186859</v>
      </c>
      <c r="T48" s="1731" t="s">
        <v>84</v>
      </c>
      <c r="U48" s="1732">
        <v>-0.7854990236032187</v>
      </c>
      <c r="V48" s="1711"/>
      <c r="W48" s="1733" t="s">
        <v>113</v>
      </c>
    </row>
    <row r="49" ht="18" customHeight="1" x14ac:dyDescent="0.2">
      <c r="B49" s="1744" t="s">
        <v>1460</v>
      </c>
      <c r="C49" s="752"/>
      <c r="D49" s="1725">
        <v>1.0312554568592551</v>
      </c>
      <c r="E49" s="1726">
        <v>0.533570736236304</v>
      </c>
      <c r="F49" s="1727">
        <v>0.497684720622951</v>
      </c>
      <c r="G49" s="1728">
        <v>3.990747458453756</v>
      </c>
      <c r="H49" s="477">
        <v>-1.9956647398843965</v>
      </c>
      <c r="I49" s="477">
        <v>1.9950827185693596</v>
      </c>
      <c r="J49" s="477">
        <v>0.27572521766618385</v>
      </c>
      <c r="K49" s="1729">
        <v>0.6413468849349704</v>
      </c>
      <c r="L49" s="1729">
        <v>-2.206954499999992</v>
      </c>
      <c r="M49" s="478">
        <v>-0.6800000000000087</v>
      </c>
      <c r="N49" s="1730">
        <v>4.11548009347764</v>
      </c>
      <c r="O49" s="1730">
        <v>-2.05804015306739</v>
      </c>
      <c r="P49" s="477">
        <v>2.0574399404102497</v>
      </c>
      <c r="Q49" s="1730">
        <v>0.284343135311958</v>
      </c>
      <c r="R49" s="1731">
        <v>0.661392474828873</v>
      </c>
      <c r="S49" s="1731">
        <v>-1.17756633740502</v>
      </c>
      <c r="T49" s="1731">
        <v>-0.338425610023611</v>
      </c>
      <c r="U49" s="1732">
        <v>-5.45300654478281</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0.000433051685639</v>
      </c>
      <c r="E51" s="1726" t="s">
        <v>84</v>
      </c>
      <c r="F51" s="1727">
        <v>0.000433051685639</v>
      </c>
      <c r="G51" s="1728">
        <v>1.9118619889247637</v>
      </c>
      <c r="H51" s="477">
        <v>-5.636734693881</v>
      </c>
      <c r="I51" s="477">
        <v>-3.7248727049562373</v>
      </c>
      <c r="J51" s="477">
        <v>0.008185272863606593</v>
      </c>
      <c r="K51" s="1729">
        <v>0.021440321989047648</v>
      </c>
      <c r="L51" s="1729" t="s">
        <v>84</v>
      </c>
      <c r="M51" s="478">
        <v>-0.6800000000011084</v>
      </c>
      <c r="N51" s="1730">
        <v>0.000827935057013</v>
      </c>
      <c r="O51" s="1730">
        <v>-0.002440997460685</v>
      </c>
      <c r="P51" s="477">
        <v>-0.001613062403672</v>
      </c>
      <c r="Q51" s="1730">
        <v>0.000003544646211</v>
      </c>
      <c r="R51" s="1731">
        <v>0.000009284767578</v>
      </c>
      <c r="S51" s="1731">
        <v>0</v>
      </c>
      <c r="T51" s="1731">
        <v>-0.000294475146235</v>
      </c>
      <c r="U51" s="1732">
        <v>0.006947263165766632</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2.469141302954675</v>
      </c>
      <c r="E57" s="1745"/>
      <c r="F57" s="1741"/>
      <c r="G57" s="1728">
        <v>3.8468812006669473</v>
      </c>
      <c r="H57" s="477" t="s">
        <v>915</v>
      </c>
      <c r="I57" s="477">
        <v>3.8468812006669473</v>
      </c>
      <c r="J57" s="477">
        <v>0.2570684214662378</v>
      </c>
      <c r="K57" s="1729">
        <v>0.5982340468445381</v>
      </c>
      <c r="L57" s="1742"/>
      <c r="M57" s="1743"/>
      <c r="N57" s="477">
        <v>9.498493260126631</v>
      </c>
      <c r="O57" s="477" t="s">
        <v>915</v>
      </c>
      <c r="P57" s="477">
        <v>9.498493260126631</v>
      </c>
      <c r="Q57" s="477">
        <v>0.6347382571276481</v>
      </c>
      <c r="R57" s="1729">
        <v>1.4771243938975709</v>
      </c>
      <c r="S57" s="1729">
        <v>4.142247499255234</v>
      </c>
      <c r="T57" s="1729" t="s">
        <v>84</v>
      </c>
      <c r="U57" s="1732">
        <v>-57.759545838164556</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2.29570187036014</v>
      </c>
      <c r="E60" s="1748">
        <v>2.29570187036014</v>
      </c>
      <c r="F60" s="1749" t="s">
        <v>84</v>
      </c>
      <c r="G60" s="1750">
        <v>3.9930711909602024</v>
      </c>
      <c r="H60" s="1751" t="s">
        <v>118</v>
      </c>
      <c r="I60" s="1751">
        <v>3.9930711909602024</v>
      </c>
      <c r="J60" s="1751">
        <v>0.2758714518741354</v>
      </c>
      <c r="K60" s="1752">
        <v>0.641810600775417</v>
      </c>
      <c r="L60" s="1752">
        <v>1.6776065000000007</v>
      </c>
      <c r="M60" s="1753" t="s">
        <v>84</v>
      </c>
      <c r="N60" s="1754">
        <v>9.16690100156853</v>
      </c>
      <c r="O60" s="1754" t="s">
        <v>118</v>
      </c>
      <c r="P60" s="1751">
        <v>9.16690100156853</v>
      </c>
      <c r="Q60" s="1754">
        <v>0.63331860804642</v>
      </c>
      <c r="R60" s="1755">
        <v>1.47340579661709</v>
      </c>
      <c r="S60" s="1755">
        <v>3.85128437977833</v>
      </c>
      <c r="T60" s="1755" t="s">
        <v>84</v>
      </c>
      <c r="U60" s="1756">
        <v>-55.45800254870973</v>
      </c>
      <c r="V60" s="1711"/>
      <c r="W60" s="1757" t="s">
        <v>113</v>
      </c>
    </row>
    <row r="61" ht="18" customHeight="1" x14ac:dyDescent="0.25">
      <c r="B61" s="1746" t="s">
        <v>1472</v>
      </c>
      <c r="C61" s="784"/>
      <c r="D61" s="1747">
        <v>0.173439432594535</v>
      </c>
      <c r="E61" s="1748">
        <v>0.173439432594535</v>
      </c>
      <c r="F61" s="1749" t="s">
        <v>84</v>
      </c>
      <c r="G61" s="1750">
        <v>1.9118619889243647</v>
      </c>
      <c r="H61" s="1751" t="s">
        <v>177</v>
      </c>
      <c r="I61" s="1751">
        <v>1.9118619889243647</v>
      </c>
      <c r="J61" s="1751">
        <v>0.008185272864371285</v>
      </c>
      <c r="K61" s="1752">
        <v>0.021440321989373085</v>
      </c>
      <c r="L61" s="1752">
        <v>1.6776065000000013</v>
      </c>
      <c r="M61" s="1753" t="s">
        <v>84</v>
      </c>
      <c r="N61" s="1754">
        <v>0.331592258558101</v>
      </c>
      <c r="O61" s="1754" t="s">
        <v>177</v>
      </c>
      <c r="P61" s="1751">
        <v>0.331592258558101</v>
      </c>
      <c r="Q61" s="1754">
        <v>0.001419649081228</v>
      </c>
      <c r="R61" s="1755">
        <v>0.003718597280481</v>
      </c>
      <c r="S61" s="1755">
        <v>0.290963119476904</v>
      </c>
      <c r="T61" s="1755" t="s">
        <v>84</v>
      </c>
      <c r="U61" s="1756">
        <v>-2.301543289454827</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451.198864059083</v>
      </c>
      <c r="E10" s="1777">
        <v>441.0794608014248</v>
      </c>
      <c r="F10" s="1778">
        <v>10.119403257658206</v>
      </c>
      <c r="G10" s="1779">
        <v>0.057374577507648794</v>
      </c>
      <c r="H10" s="1780">
        <v>-0.025628249914806625</v>
      </c>
      <c r="I10" s="1780">
        <v>0.03174632759284217</v>
      </c>
      <c r="J10" s="1780">
        <v>-0.000305408730974858</v>
      </c>
      <c r="K10" s="1781">
        <v>-0.08320493016668107</v>
      </c>
      <c r="L10" s="1782">
        <v>-9.946103561712214</v>
      </c>
      <c r="M10" s="1783">
        <v>25.88734419732095</v>
      </c>
      <c r="N10" s="1780">
        <v>-11.56343724938304</v>
      </c>
      <c r="O10" s="1784">
        <v>14.323906947937909</v>
      </c>
      <c r="P10" s="1780">
        <v>-0.137800072489582</v>
      </c>
      <c r="Q10" s="1781">
        <v>-36.69998573393989</v>
      </c>
      <c r="R10" s="1781">
        <v>-100.64863278339645</v>
      </c>
      <c r="S10" s="1785">
        <v>451.5958760202971</v>
      </c>
      <c r="T10" s="1711"/>
      <c r="U10" s="1785" t="s">
        <v>113</v>
      </c>
    </row>
    <row r="11" ht="18" customHeight="1" x14ac:dyDescent="0.2">
      <c r="B11" s="1713" t="s">
        <v>1326</v>
      </c>
      <c r="C11" s="1786"/>
      <c r="D11" s="1787">
        <v>405.75071965605434</v>
      </c>
      <c r="E11" s="1788">
        <v>396.15579710886396</v>
      </c>
      <c r="F11" s="1789">
        <v>9.594922547190404</v>
      </c>
      <c r="G11" s="1718">
        <v>0.011978258044945088</v>
      </c>
      <c r="H11" s="1719">
        <v>-0.007948580978391634</v>
      </c>
      <c r="I11" s="1719">
        <v>0.0040296770665534535</v>
      </c>
      <c r="J11" s="1719">
        <v>0</v>
      </c>
      <c r="K11" s="1720">
        <v>-0.00045508163447461806</v>
      </c>
      <c r="L11" s="1721">
        <v>-9.943157457446564</v>
      </c>
      <c r="M11" s="1790">
        <v>4.860186821962392</v>
      </c>
      <c r="N11" s="1791">
        <v>-3.22514245222683</v>
      </c>
      <c r="O11" s="1792">
        <v>1.6350443697355619</v>
      </c>
      <c r="P11" s="1791">
        <v>0</v>
      </c>
      <c r="Q11" s="1793">
        <v>-0.180283227654897</v>
      </c>
      <c r="R11" s="1793">
        <v>-95.40382567871843</v>
      </c>
      <c r="S11" s="1794">
        <v>344.4799033010365</v>
      </c>
      <c r="T11" s="1711"/>
      <c r="U11" s="1794" t="s">
        <v>113</v>
      </c>
    </row>
    <row r="12" ht="18" customHeight="1" x14ac:dyDescent="0.2">
      <c r="B12" s="1724" t="s">
        <v>1494</v>
      </c>
      <c r="C12" s="1795"/>
      <c r="D12" s="1796">
        <v>339.28652285662884</v>
      </c>
      <c r="E12" s="1726">
        <v>331.956742926445</v>
      </c>
      <c r="F12" s="1727">
        <v>7.32977993018386</v>
      </c>
      <c r="G12" s="1728" t="s">
        <v>113</v>
      </c>
      <c r="H12" s="477" t="s">
        <v>113</v>
      </c>
      <c r="I12" s="477" t="s">
        <v>113</v>
      </c>
      <c r="J12" s="477">
        <v>0</v>
      </c>
      <c r="K12" s="1729">
        <v>0</v>
      </c>
      <c r="L12" s="478">
        <v>-9.925591245797209</v>
      </c>
      <c r="M12" s="1730" t="s">
        <v>113</v>
      </c>
      <c r="N12" s="1730" t="s">
        <v>113</v>
      </c>
      <c r="O12" s="1797" t="s">
        <v>113</v>
      </c>
      <c r="P12" s="1730">
        <v>0</v>
      </c>
      <c r="Q12" s="1731">
        <v>0</v>
      </c>
      <c r="R12" s="1731">
        <v>-72.752399508653</v>
      </c>
      <c r="S12" s="1798">
        <v>266.75879819841856</v>
      </c>
      <c r="T12" s="1711"/>
      <c r="U12" s="1733" t="s">
        <v>113</v>
      </c>
    </row>
    <row r="13" ht="18" customHeight="1" x14ac:dyDescent="0.2">
      <c r="B13" s="1724" t="s">
        <v>1495</v>
      </c>
      <c r="C13" s="1795"/>
      <c r="D13" s="1796">
        <v>61.98517393182172</v>
      </c>
      <c r="E13" s="1726">
        <v>59.8513981193199</v>
      </c>
      <c r="F13" s="1727">
        <v>2.13377581250182</v>
      </c>
      <c r="G13" s="1728">
        <v>0.032280906852536005</v>
      </c>
      <c r="H13" s="477" t="s">
        <v>113</v>
      </c>
      <c r="I13" s="477">
        <v>0.032280906852536005</v>
      </c>
      <c r="J13" s="477">
        <v>0</v>
      </c>
      <c r="K13" s="1729">
        <v>0</v>
      </c>
      <c r="L13" s="478">
        <v>-10</v>
      </c>
      <c r="M13" s="1730">
        <v>2.00093762593138</v>
      </c>
      <c r="N13" s="1730" t="s">
        <v>113</v>
      </c>
      <c r="O13" s="1797">
        <v>2.00093762593138</v>
      </c>
      <c r="P13" s="1730">
        <v>0</v>
      </c>
      <c r="Q13" s="1731">
        <v>0</v>
      </c>
      <c r="R13" s="1731">
        <v>-21.3377581250182</v>
      </c>
      <c r="S13" s="1798">
        <v>70.90167516332478</v>
      </c>
      <c r="T13" s="1711"/>
      <c r="U13" s="1733" t="s">
        <v>113</v>
      </c>
    </row>
    <row r="14" ht="18" customHeight="1" x14ac:dyDescent="0.2">
      <c r="B14" s="1724" t="s">
        <v>1496</v>
      </c>
      <c r="C14" s="1795"/>
      <c r="D14" s="1796">
        <v>3.645516248406442</v>
      </c>
      <c r="E14" s="1726">
        <v>3.53009563649437</v>
      </c>
      <c r="F14" s="1727">
        <v>0.115420611912072</v>
      </c>
      <c r="G14" s="1728">
        <v>0.6700000000000012</v>
      </c>
      <c r="H14" s="477">
        <v>-0.45576097359017986</v>
      </c>
      <c r="I14" s="477">
        <v>0.21423902640982126</v>
      </c>
      <c r="J14" s="477" t="s">
        <v>118</v>
      </c>
      <c r="K14" s="1729">
        <v>-0.06646300000000019</v>
      </c>
      <c r="L14" s="478">
        <v>-10</v>
      </c>
      <c r="M14" s="1730">
        <v>2.44249588643232</v>
      </c>
      <c r="N14" s="1730">
        <v>-1.66148403461254</v>
      </c>
      <c r="O14" s="1797">
        <v>0.7810118518197802</v>
      </c>
      <c r="P14" s="1730" t="s">
        <v>118</v>
      </c>
      <c r="Q14" s="1731">
        <v>-0.234620746288326</v>
      </c>
      <c r="R14" s="1731">
        <v>-1.15420611912072</v>
      </c>
      <c r="S14" s="1798">
        <v>2.228655049827511</v>
      </c>
      <c r="T14" s="1711"/>
      <c r="U14" s="1733" t="s">
        <v>113</v>
      </c>
    </row>
    <row r="15" ht="18" customHeight="1" x14ac:dyDescent="0.2">
      <c r="B15" s="1724" t="s">
        <v>1497</v>
      </c>
      <c r="C15" s="1795"/>
      <c r="D15" s="1796">
        <v>0.833506619197385</v>
      </c>
      <c r="E15" s="1726">
        <v>0.817560426604733</v>
      </c>
      <c r="F15" s="1727">
        <v>0.015946192592652</v>
      </c>
      <c r="G15" s="1728">
        <v>0.4999999999999994</v>
      </c>
      <c r="H15" s="477">
        <v>-1.875999999999995</v>
      </c>
      <c r="I15" s="477">
        <v>-1.3759999999999957</v>
      </c>
      <c r="J15" s="477" t="s">
        <v>118</v>
      </c>
      <c r="K15" s="1729">
        <v>0.06646299999999832</v>
      </c>
      <c r="L15" s="478">
        <v>-9.999999999999813</v>
      </c>
      <c r="M15" s="1730">
        <v>0.416753309598692</v>
      </c>
      <c r="N15" s="1730">
        <v>-1.56365841761429</v>
      </c>
      <c r="O15" s="1797">
        <v>-1.146905108015598</v>
      </c>
      <c r="P15" s="1730" t="s">
        <v>118</v>
      </c>
      <c r="Q15" s="1731">
        <v>0.054337518633429</v>
      </c>
      <c r="R15" s="1731">
        <v>-0.159461925926517</v>
      </c>
      <c r="S15" s="1798">
        <v>4.5907748894656</v>
      </c>
      <c r="T15" s="1711"/>
      <c r="U15" s="1733" t="s">
        <v>113</v>
      </c>
    </row>
    <row r="16" ht="18" customHeight="1" x14ac:dyDescent="0.2">
      <c r="B16" s="1734" t="s">
        <v>1498</v>
      </c>
      <c r="C16" s="1799"/>
      <c r="D16" s="1796">
        <v>45.44814440302863</v>
      </c>
      <c r="E16" s="1800">
        <v>44.92366369256083</v>
      </c>
      <c r="F16" s="1801">
        <v>0.524480710467802</v>
      </c>
      <c r="G16" s="1728">
        <v>0.46266261585714646</v>
      </c>
      <c r="H16" s="477">
        <v>-0.18346832212143194</v>
      </c>
      <c r="I16" s="477">
        <v>0.2791942937357145</v>
      </c>
      <c r="J16" s="477">
        <v>-0.003032028574535138</v>
      </c>
      <c r="K16" s="1729">
        <v>-0.8129279650077271</v>
      </c>
      <c r="L16" s="478">
        <v>-9.999999999999982</v>
      </c>
      <c r="M16" s="1802">
        <v>21.027157375358556</v>
      </c>
      <c r="N16" s="1803">
        <v>-8.33829479715621</v>
      </c>
      <c r="O16" s="1797">
        <v>12.688862578202345</v>
      </c>
      <c r="P16" s="1803">
        <v>-0.137800072489582</v>
      </c>
      <c r="Q16" s="1803">
        <v>-36.51970250628499</v>
      </c>
      <c r="R16" s="1804">
        <v>-5.244807104678011</v>
      </c>
      <c r="S16" s="1798">
        <v>107.11597271926061</v>
      </c>
      <c r="T16" s="1711"/>
      <c r="U16" s="1798" t="s">
        <v>113</v>
      </c>
    </row>
    <row r="17" ht="18" customHeight="1" x14ac:dyDescent="0.2">
      <c r="B17" s="1739" t="s">
        <v>1499</v>
      </c>
      <c r="C17" s="1799"/>
      <c r="D17" s="1796">
        <v>0.03896566373806</v>
      </c>
      <c r="E17" s="1740"/>
      <c r="F17" s="1741"/>
      <c r="G17" s="1728">
        <v>0.6475775673345248</v>
      </c>
      <c r="H17" s="477">
        <v>-7.768394365659012</v>
      </c>
      <c r="I17" s="477">
        <v>-7.120816798324488</v>
      </c>
      <c r="J17" s="477">
        <v>-3.1039764374069847</v>
      </c>
      <c r="K17" s="1742"/>
      <c r="L17" s="1743"/>
      <c r="M17" s="1802">
        <v>0.025233289733068</v>
      </c>
      <c r="N17" s="1803">
        <v>-0.302700642636909</v>
      </c>
      <c r="O17" s="1797">
        <v>-0.277467352903841</v>
      </c>
      <c r="P17" s="1803">
        <v>-0.120948502110862</v>
      </c>
      <c r="Q17" s="1805">
        <v>-0.007089948720379</v>
      </c>
      <c r="R17" s="1805" t="s">
        <v>84</v>
      </c>
      <c r="S17" s="1798">
        <v>1.486854613695436</v>
      </c>
      <c r="T17" s="1711"/>
      <c r="U17" s="1798" t="s">
        <v>113</v>
      </c>
    </row>
    <row r="18" ht="18" customHeight="1" x14ac:dyDescent="0.2">
      <c r="B18" s="1744" t="s">
        <v>1500</v>
      </c>
      <c r="C18" s="1795"/>
      <c r="D18" s="1796">
        <v>0.005139441008428</v>
      </c>
      <c r="E18" s="1726">
        <v>0.005139441008428</v>
      </c>
      <c r="F18" s="1727" t="s">
        <v>84</v>
      </c>
      <c r="G18" s="1728">
        <v>0.5</v>
      </c>
      <c r="H18" s="477">
        <v>-9.943059686418405</v>
      </c>
      <c r="I18" s="477">
        <v>-9.443059686418405</v>
      </c>
      <c r="J18" s="477">
        <v>-3.8613295091613495</v>
      </c>
      <c r="K18" s="1729">
        <v>-0.12425699999995368</v>
      </c>
      <c r="L18" s="478" t="s">
        <v>84</v>
      </c>
      <c r="M18" s="1730">
        <v>0.002569720504214</v>
      </c>
      <c r="N18" s="1730">
        <v>-0.051101768701626</v>
      </c>
      <c r="O18" s="1797">
        <v>-0.048532048197412</v>
      </c>
      <c r="P18" s="1730">
        <v>-0.019845075226437</v>
      </c>
      <c r="Q18" s="1731">
        <v>-0.000638611521384</v>
      </c>
      <c r="R18" s="1731" t="s">
        <v>84</v>
      </c>
      <c r="S18" s="1798">
        <v>0.25305769479921064</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0.033826222729632</v>
      </c>
      <c r="E21" s="1726">
        <v>0.033826222729632</v>
      </c>
      <c r="F21" s="1727" t="s">
        <v>84</v>
      </c>
      <c r="G21" s="1728">
        <v>0.6700000000000166</v>
      </c>
      <c r="H21" s="477">
        <v>-7.437983127654413</v>
      </c>
      <c r="I21" s="477">
        <v>-6.767983127654397</v>
      </c>
      <c r="J21" s="477">
        <v>-2.9889067925948978</v>
      </c>
      <c r="K21" s="1729">
        <v>-0.19071999999998773</v>
      </c>
      <c r="L21" s="478" t="s">
        <v>84</v>
      </c>
      <c r="M21" s="1730">
        <v>0.022663569228854</v>
      </c>
      <c r="N21" s="1730">
        <v>-0.251598873935283</v>
      </c>
      <c r="O21" s="1797">
        <v>-0.22893530470642903</v>
      </c>
      <c r="P21" s="1730">
        <v>-0.101103426884425</v>
      </c>
      <c r="Q21" s="1731">
        <v>-0.006451337198995</v>
      </c>
      <c r="R21" s="1731" t="s">
        <v>84</v>
      </c>
      <c r="S21" s="1798">
        <v>1.2337969188962254</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45.391314377979384</v>
      </c>
      <c r="E26" s="1740"/>
      <c r="F26" s="1741"/>
      <c r="G26" s="1728">
        <v>0.46246684528444687</v>
      </c>
      <c r="H26" s="477">
        <v>-0.17604089823288194</v>
      </c>
      <c r="I26" s="477">
        <v>0.28642594705156493</v>
      </c>
      <c r="J26" s="477">
        <v>-0.0003712509895262071</v>
      </c>
      <c r="K26" s="1742"/>
      <c r="L26" s="1743"/>
      <c r="M26" s="1802">
        <v>20.99197796369868</v>
      </c>
      <c r="N26" s="1803">
        <v>-7.990727755070619</v>
      </c>
      <c r="O26" s="1797">
        <v>13.001250208628061</v>
      </c>
      <c r="P26" s="1803">
        <v>-0.01685157037872</v>
      </c>
      <c r="Q26" s="1805">
        <v>-36.473306841159605</v>
      </c>
      <c r="R26" s="1805">
        <v>-5.244807104678011</v>
      </c>
      <c r="S26" s="1798">
        <v>105.35695612783324</v>
      </c>
      <c r="T26" s="1711"/>
      <c r="U26" s="1798" t="s">
        <v>113</v>
      </c>
    </row>
    <row r="27" ht="18" customHeight="1" x14ac:dyDescent="0.2">
      <c r="B27" s="1744" t="s">
        <v>1509</v>
      </c>
      <c r="C27" s="1795"/>
      <c r="D27" s="1796">
        <v>20.12450580106237</v>
      </c>
      <c r="E27" s="1726">
        <v>19.8034580511758</v>
      </c>
      <c r="F27" s="1727">
        <v>0.321047749886571</v>
      </c>
      <c r="G27" s="1728">
        <v>0.3139934592129076</v>
      </c>
      <c r="H27" s="477">
        <v>-0.1469991778651147</v>
      </c>
      <c r="I27" s="477">
        <v>0.1669942813477929</v>
      </c>
      <c r="J27" s="477" t="s">
        <v>118</v>
      </c>
      <c r="K27" s="1729">
        <v>-0.7784024999999964</v>
      </c>
      <c r="L27" s="478">
        <v>-10.000000000000002</v>
      </c>
      <c r="M27" s="1730">
        <v>6.3189631914258</v>
      </c>
      <c r="N27" s="1730">
        <v>-2.9582858076979</v>
      </c>
      <c r="O27" s="1797">
        <v>3.3606773837278996</v>
      </c>
      <c r="P27" s="1730" t="s">
        <v>118</v>
      </c>
      <c r="Q27" s="1731">
        <v>-15.4150612556803</v>
      </c>
      <c r="R27" s="1731">
        <v>-3.21047749886571</v>
      </c>
      <c r="S27" s="1798">
        <v>55.97115835967149</v>
      </c>
      <c r="T27" s="1711"/>
      <c r="U27" s="1733" t="s">
        <v>113</v>
      </c>
    </row>
    <row r="28" ht="18" customHeight="1" x14ac:dyDescent="0.2">
      <c r="B28" s="1744" t="s">
        <v>1510</v>
      </c>
      <c r="C28" s="1795"/>
      <c r="D28" s="1796">
        <v>3.639298472947282</v>
      </c>
      <c r="E28" s="1726">
        <v>3.63627230597071</v>
      </c>
      <c r="F28" s="1727">
        <v>0.003026166976572</v>
      </c>
      <c r="G28" s="1728">
        <v>0.05265166746289696</v>
      </c>
      <c r="H28" s="477">
        <v>-0.04718431831354946</v>
      </c>
      <c r="I28" s="477">
        <v>0.005467349149347505</v>
      </c>
      <c r="J28" s="477" t="s">
        <v>118</v>
      </c>
      <c r="K28" s="1729">
        <v>-0.8105854999999996</v>
      </c>
      <c r="L28" s="478">
        <v>-10.00000000000066</v>
      </c>
      <c r="M28" s="1730">
        <v>0.191615132995849</v>
      </c>
      <c r="N28" s="1730">
        <v>-0.171717817585559</v>
      </c>
      <c r="O28" s="1797">
        <v>0.019897315410289995</v>
      </c>
      <c r="P28" s="1730" t="s">
        <v>118</v>
      </c>
      <c r="Q28" s="1731">
        <v>-2.94750960527142</v>
      </c>
      <c r="R28" s="1731">
        <v>-0.030261669765722</v>
      </c>
      <c r="S28" s="1798">
        <v>10.845537851966109</v>
      </c>
      <c r="T28" s="1711"/>
      <c r="U28" s="1733" t="s">
        <v>113</v>
      </c>
    </row>
    <row r="29" ht="18" customHeight="1" x14ac:dyDescent="0.2">
      <c r="B29" s="1744" t="s">
        <v>1511</v>
      </c>
      <c r="C29" s="1795"/>
      <c r="D29" s="1796">
        <v>0.053130178721914</v>
      </c>
      <c r="E29" s="1726">
        <v>0.053130178721914</v>
      </c>
      <c r="F29" s="1727" t="s">
        <v>84</v>
      </c>
      <c r="G29" s="1728">
        <v>0.5</v>
      </c>
      <c r="H29" s="477">
        <v>-1.2399999999999933</v>
      </c>
      <c r="I29" s="477">
        <v>-0.7399999999999933</v>
      </c>
      <c r="J29" s="477">
        <v>-0.06499999999999227</v>
      </c>
      <c r="K29" s="1729">
        <v>-0.42284149999999626</v>
      </c>
      <c r="L29" s="478" t="s">
        <v>84</v>
      </c>
      <c r="M29" s="1730">
        <v>0.026565089360957</v>
      </c>
      <c r="N29" s="1730">
        <v>-0.065881421615173</v>
      </c>
      <c r="O29" s="1797">
        <v>-0.039316332254216005</v>
      </c>
      <c r="P29" s="1730">
        <v>-0.003453461616924</v>
      </c>
      <c r="Q29" s="1731">
        <v>-0.022465644466042</v>
      </c>
      <c r="R29" s="1731" t="s">
        <v>84</v>
      </c>
      <c r="S29" s="1798">
        <v>0.2391966072363558</v>
      </c>
      <c r="T29" s="1711"/>
      <c r="U29" s="1733" t="s">
        <v>113</v>
      </c>
    </row>
    <row r="30" ht="18" customHeight="1" x14ac:dyDescent="0.2">
      <c r="B30" s="1744" t="s">
        <v>1512</v>
      </c>
      <c r="C30" s="1795"/>
      <c r="D30" s="1796">
        <v>18.17148697929369</v>
      </c>
      <c r="E30" s="1726">
        <v>17.9917089635276</v>
      </c>
      <c r="F30" s="1727">
        <v>0.179778015766091</v>
      </c>
      <c r="G30" s="1728">
        <v>0.6700000000000016</v>
      </c>
      <c r="H30" s="477">
        <v>-0.2111180912295701</v>
      </c>
      <c r="I30" s="477">
        <v>0.4588819087704314</v>
      </c>
      <c r="J30" s="477">
        <v>0</v>
      </c>
      <c r="K30" s="1729">
        <v>-0.8448654999999985</v>
      </c>
      <c r="L30" s="478">
        <v>-9.999999999999945</v>
      </c>
      <c r="M30" s="1730">
        <v>12.1748962761268</v>
      </c>
      <c r="N30" s="1730">
        <v>-3.83632964587147</v>
      </c>
      <c r="O30" s="1797">
        <v>8.338566630255329</v>
      </c>
      <c r="P30" s="1730">
        <v>0</v>
      </c>
      <c r="Q30" s="1731">
        <v>-15.2005741893252</v>
      </c>
      <c r="R30" s="1731">
        <v>-1.7977801576609</v>
      </c>
      <c r="S30" s="1798">
        <v>31.752554961349052</v>
      </c>
      <c r="T30" s="1711"/>
      <c r="U30" s="1733" t="s">
        <v>113</v>
      </c>
    </row>
    <row r="31" ht="18" customHeight="1" x14ac:dyDescent="0.2">
      <c r="B31" s="1744" t="s">
        <v>1513</v>
      </c>
      <c r="C31" s="1795"/>
      <c r="D31" s="1796">
        <v>3.1967681957726457</v>
      </c>
      <c r="E31" s="1726">
        <v>3.17926020459104</v>
      </c>
      <c r="F31" s="1727">
        <v>0.017507991181606</v>
      </c>
      <c r="G31" s="1728">
        <v>0.6700000000000024</v>
      </c>
      <c r="H31" s="477">
        <v>-0.21988406072264072</v>
      </c>
      <c r="I31" s="477">
        <v>0.45011593927736165</v>
      </c>
      <c r="J31" s="477" t="s">
        <v>113</v>
      </c>
      <c r="K31" s="1729">
        <v>-0.8770484999999985</v>
      </c>
      <c r="L31" s="478">
        <v>-10.000000000000114</v>
      </c>
      <c r="M31" s="1730">
        <v>2.14183469116768</v>
      </c>
      <c r="N31" s="1730">
        <v>-0.702918372075479</v>
      </c>
      <c r="O31" s="1797">
        <v>1.4389163190922012</v>
      </c>
      <c r="P31" s="1730" t="s">
        <v>113</v>
      </c>
      <c r="Q31" s="1731">
        <v>-2.78836539354626</v>
      </c>
      <c r="R31" s="1731">
        <v>-0.175079911816062</v>
      </c>
      <c r="S31" s="1798">
        <v>5.589939616324283</v>
      </c>
      <c r="T31" s="1711"/>
      <c r="U31" s="1733" t="s">
        <v>113</v>
      </c>
    </row>
    <row r="32" ht="18" customHeight="1" x14ac:dyDescent="0.2">
      <c r="B32" s="1744" t="s">
        <v>1514</v>
      </c>
      <c r="C32" s="1795"/>
      <c r="D32" s="1796">
        <v>0.206124750181482</v>
      </c>
      <c r="E32" s="1726">
        <v>0.20300396352452</v>
      </c>
      <c r="F32" s="1727">
        <v>0.003120786656962</v>
      </c>
      <c r="G32" s="1728">
        <v>0.6699999999999955</v>
      </c>
      <c r="H32" s="477">
        <v>-1.2399999999999967</v>
      </c>
      <c r="I32" s="477">
        <v>-0.5700000000000013</v>
      </c>
      <c r="J32" s="477">
        <v>-0.0649999999999984</v>
      </c>
      <c r="K32" s="1729">
        <v>-0.4893045000000025</v>
      </c>
      <c r="L32" s="478">
        <v>-9.999999999999039</v>
      </c>
      <c r="M32" s="1730">
        <v>0.138103582621592</v>
      </c>
      <c r="N32" s="1730">
        <v>-0.255594690225037</v>
      </c>
      <c r="O32" s="1797">
        <v>-0.117491107603445</v>
      </c>
      <c r="P32" s="1730">
        <v>-0.013398108761796</v>
      </c>
      <c r="Q32" s="1731">
        <v>-0.099330752870384</v>
      </c>
      <c r="R32" s="1731">
        <v>-0.031207866569617</v>
      </c>
      <c r="S32" s="1798">
        <v>0.9585687312859744</v>
      </c>
      <c r="T32" s="1711"/>
      <c r="U32" s="1733" t="s">
        <v>113</v>
      </c>
    </row>
    <row r="33" ht="18" customHeight="1" x14ac:dyDescent="0.2">
      <c r="B33" s="1739" t="s">
        <v>1515</v>
      </c>
      <c r="C33" s="1799"/>
      <c r="D33" s="1796">
        <v>0.017230835767983</v>
      </c>
      <c r="E33" s="1740"/>
      <c r="F33" s="1741"/>
      <c r="G33" s="1728">
        <v>0.5525941945634123</v>
      </c>
      <c r="H33" s="477">
        <v>-2.6038434846004543</v>
      </c>
      <c r="I33" s="477">
        <v>-2.0512492900370423</v>
      </c>
      <c r="J33" s="477">
        <v>0</v>
      </c>
      <c r="K33" s="1742"/>
      <c r="L33" s="1743"/>
      <c r="M33" s="1802">
        <v>0.009521659812863001</v>
      </c>
      <c r="N33" s="1803">
        <v>-0.044866399448683</v>
      </c>
      <c r="O33" s="1797">
        <v>-0.03534473963582</v>
      </c>
      <c r="P33" s="1803">
        <v>0</v>
      </c>
      <c r="Q33" s="1805">
        <v>-0.038750083777637</v>
      </c>
      <c r="R33" s="1805" t="s">
        <v>84</v>
      </c>
      <c r="S33" s="1798">
        <v>0.2716810191827003</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0.011900000892273</v>
      </c>
      <c r="E35" s="1726">
        <v>0.011900000892273</v>
      </c>
      <c r="F35" s="1727" t="s">
        <v>84</v>
      </c>
      <c r="G35" s="1728">
        <v>0.5000000000000421</v>
      </c>
      <c r="H35" s="477">
        <v>-2.762000000000082</v>
      </c>
      <c r="I35" s="477">
        <v>-2.26200000000004</v>
      </c>
      <c r="J35" s="477" t="s">
        <v>118</v>
      </c>
      <c r="K35" s="1729">
        <v>-2.314430500000097</v>
      </c>
      <c r="L35" s="478" t="s">
        <v>84</v>
      </c>
      <c r="M35" s="1730">
        <v>0.005950000446137</v>
      </c>
      <c r="N35" s="1730">
        <v>-0.032867802464459</v>
      </c>
      <c r="O35" s="1797">
        <v>-0.026917802018322</v>
      </c>
      <c r="P35" s="1730" t="s">
        <v>118</v>
      </c>
      <c r="Q35" s="1731">
        <v>-0.027541725015105</v>
      </c>
      <c r="R35" s="1731" t="s">
        <v>84</v>
      </c>
      <c r="S35" s="1798">
        <v>0.19968493245591717</v>
      </c>
      <c r="T35" s="1711"/>
      <c r="U35" s="1733" t="s">
        <v>113</v>
      </c>
    </row>
    <row r="36" ht="18" customHeight="1" x14ac:dyDescent="0.2">
      <c r="B36" s="1744" t="s">
        <v>1518</v>
      </c>
      <c r="C36" s="1795"/>
      <c r="D36" s="1796">
        <v>0.000986665076932</v>
      </c>
      <c r="E36" s="1726">
        <v>0.000986665076932</v>
      </c>
      <c r="F36" s="1727" t="s">
        <v>84</v>
      </c>
      <c r="G36" s="1728">
        <v>0.6700000000005676</v>
      </c>
      <c r="H36" s="477" t="s">
        <v>118</v>
      </c>
      <c r="I36" s="477">
        <v>0.6700000000005676</v>
      </c>
      <c r="J36" s="477" t="s">
        <v>118</v>
      </c>
      <c r="K36" s="1729">
        <v>-0.8770485000004105</v>
      </c>
      <c r="L36" s="478" t="s">
        <v>84</v>
      </c>
      <c r="M36" s="1730">
        <v>0.000661065601545</v>
      </c>
      <c r="N36" s="1730" t="s">
        <v>118</v>
      </c>
      <c r="O36" s="1797">
        <v>0.000661065601545</v>
      </c>
      <c r="P36" s="1730" t="s">
        <v>118</v>
      </c>
      <c r="Q36" s="1731">
        <v>-0.000865353125726</v>
      </c>
      <c r="R36" s="1731" t="s">
        <v>84</v>
      </c>
      <c r="S36" s="1798">
        <v>0.0007490542553304018</v>
      </c>
      <c r="T36" s="1711"/>
      <c r="U36" s="1733" t="s">
        <v>113</v>
      </c>
    </row>
    <row r="37" ht="18" customHeight="1" x14ac:dyDescent="0.2">
      <c r="B37" s="1744" t="s">
        <v>1519</v>
      </c>
      <c r="C37" s="1795"/>
      <c r="D37" s="1796">
        <v>0.004344169798778</v>
      </c>
      <c r="E37" s="1726">
        <v>0.004344169798778</v>
      </c>
      <c r="F37" s="1727" t="s">
        <v>84</v>
      </c>
      <c r="G37" s="1728">
        <v>0.6699999999999402</v>
      </c>
      <c r="H37" s="477">
        <v>-2.7619999999998077</v>
      </c>
      <c r="I37" s="477">
        <v>-2.0919999999998677</v>
      </c>
      <c r="J37" s="477">
        <v>0</v>
      </c>
      <c r="K37" s="1729">
        <v>-2.3808934999998046</v>
      </c>
      <c r="L37" s="478" t="s">
        <v>84</v>
      </c>
      <c r="M37" s="1730">
        <v>0.002910593765181</v>
      </c>
      <c r="N37" s="1730">
        <v>-0.011998596984224</v>
      </c>
      <c r="O37" s="1797">
        <v>-0.009088003219043</v>
      </c>
      <c r="P37" s="1730">
        <v>0</v>
      </c>
      <c r="Q37" s="1731">
        <v>-0.010343005636806</v>
      </c>
      <c r="R37" s="1731" t="s">
        <v>84</v>
      </c>
      <c r="S37" s="1798">
        <v>0.07124703247145281</v>
      </c>
      <c r="T37" s="1711"/>
      <c r="U37" s="1733" t="s">
        <v>113</v>
      </c>
    </row>
    <row r="38" ht="18" customHeight="1" x14ac:dyDescent="0.2">
      <c r="B38" s="1739" t="s">
        <v>1520</v>
      </c>
      <c r="C38" s="1799"/>
      <c r="D38" s="1796">
        <v>0.0006335255432</v>
      </c>
      <c r="E38" s="1740"/>
      <c r="F38" s="1741"/>
      <c r="G38" s="1728">
        <v>0.67</v>
      </c>
      <c r="H38" s="477" t="s">
        <v>298</v>
      </c>
      <c r="I38" s="477">
        <v>0.67</v>
      </c>
      <c r="J38" s="477">
        <v>0</v>
      </c>
      <c r="K38" s="1742"/>
      <c r="L38" s="1743"/>
      <c r="M38" s="1802">
        <v>0.000424462113944</v>
      </c>
      <c r="N38" s="1803" t="s">
        <v>298</v>
      </c>
      <c r="O38" s="1797">
        <v>0.000424462113944</v>
      </c>
      <c r="P38" s="1803">
        <v>0</v>
      </c>
      <c r="Q38" s="1805">
        <v>-0.000555632627375</v>
      </c>
      <c r="R38" s="1805" t="s">
        <v>84</v>
      </c>
      <c r="S38" s="1798">
        <v>0.00048095854924704365</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0.0006335255432</v>
      </c>
      <c r="E40" s="1726">
        <v>0.0006335255432</v>
      </c>
      <c r="F40" s="1727" t="s">
        <v>84</v>
      </c>
      <c r="G40" s="1728">
        <v>0.67</v>
      </c>
      <c r="H40" s="477" t="s">
        <v>177</v>
      </c>
      <c r="I40" s="477">
        <v>0.67</v>
      </c>
      <c r="J40" s="477">
        <v>0</v>
      </c>
      <c r="K40" s="1729">
        <v>-0.8770484999996129</v>
      </c>
      <c r="L40" s="478" t="s">
        <v>84</v>
      </c>
      <c r="M40" s="1730">
        <v>0.000424462113944</v>
      </c>
      <c r="N40" s="1730" t="s">
        <v>177</v>
      </c>
      <c r="O40" s="1797">
        <v>0.000424462113944</v>
      </c>
      <c r="P40" s="1730">
        <v>0</v>
      </c>
      <c r="Q40" s="1731">
        <v>-0.000555632627375</v>
      </c>
      <c r="R40" s="1731" t="s">
        <v>84</v>
      </c>
      <c r="S40" s="1798">
        <v>0.00048095854924704365</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14741.907316920531</v>
      </c>
      <c r="E10" s="1777">
        <v>14576.699072250245</v>
      </c>
      <c r="F10" s="1778">
        <v>165.20824467028592</v>
      </c>
      <c r="G10" s="1779">
        <v>0.012768067846861702</v>
      </c>
      <c r="H10" s="1780">
        <v>-0.031201502302440724</v>
      </c>
      <c r="I10" s="1780">
        <v>-0.01843343445557902</v>
      </c>
      <c r="J10" s="1780">
        <v>-0.003995138229640208</v>
      </c>
      <c r="K10" s="1781">
        <v>0.003798730312144831</v>
      </c>
      <c r="L10" s="1782">
        <v>-2.2355744214717155</v>
      </c>
      <c r="M10" s="1783">
        <v>188.22567281458828</v>
      </c>
      <c r="N10" s="1780">
        <v>-459.9696550912637</v>
      </c>
      <c r="O10" s="1784">
        <v>-271.7439822766754</v>
      </c>
      <c r="P10" s="1780">
        <v>-58.89595749964193</v>
      </c>
      <c r="Q10" s="1781">
        <v>55.372948616770444</v>
      </c>
      <c r="R10" s="1781">
        <v>-369.3353260011321</v>
      </c>
      <c r="S10" s="1785">
        <v>2363.5418295893714</v>
      </c>
      <c r="T10" s="1711"/>
      <c r="U10" s="1785" t="s">
        <v>113</v>
      </c>
    </row>
    <row r="11" ht="18" customHeight="1" x14ac:dyDescent="0.2">
      <c r="B11" s="1819" t="s">
        <v>1329</v>
      </c>
      <c r="C11" s="1714"/>
      <c r="D11" s="1715">
        <v>14632.322431317956</v>
      </c>
      <c r="E11" s="1716">
        <v>14468.902654343081</v>
      </c>
      <c r="F11" s="1717">
        <v>163.41977697487607</v>
      </c>
      <c r="G11" s="1718">
        <v>0.012141768321054847</v>
      </c>
      <c r="H11" s="1719">
        <v>-0.020277806134342595</v>
      </c>
      <c r="I11" s="1719">
        <v>-0.008136037813287747</v>
      </c>
      <c r="J11" s="1719">
        <v>0.00002278789610604873</v>
      </c>
      <c r="K11" s="1720">
        <v>0.00348783894626464</v>
      </c>
      <c r="L11" s="1721">
        <v>-2.2374813134126867</v>
      </c>
      <c r="M11" s="1719">
        <v>177.66226896003658</v>
      </c>
      <c r="N11" s="1719">
        <v>-296.711397557458</v>
      </c>
      <c r="O11" s="1719">
        <v>-119.0491285974214</v>
      </c>
      <c r="P11" s="1719">
        <v>0.3334398433550799</v>
      </c>
      <c r="Q11" s="1720">
        <v>50.46520218752963</v>
      </c>
      <c r="R11" s="1720">
        <v>-365.6486972233541</v>
      </c>
      <c r="S11" s="1722">
        <v>1590.963673896411</v>
      </c>
      <c r="T11" s="1711"/>
      <c r="U11" s="1723" t="s">
        <v>113</v>
      </c>
    </row>
    <row r="12" ht="18" customHeight="1" x14ac:dyDescent="0.2">
      <c r="B12" s="1724" t="s">
        <v>1549</v>
      </c>
      <c r="C12" s="752"/>
      <c r="D12" s="1725">
        <v>5329.708816776735</v>
      </c>
      <c r="E12" s="1726">
        <v>5204.39025343176</v>
      </c>
      <c r="F12" s="1727">
        <v>125.318563344975</v>
      </c>
      <c r="G12" s="1728" t="s">
        <v>113</v>
      </c>
      <c r="H12" s="477" t="s">
        <v>177</v>
      </c>
      <c r="I12" s="477" t="s">
        <v>298</v>
      </c>
      <c r="J12" s="477">
        <v>0</v>
      </c>
      <c r="K12" s="1729">
        <v>0</v>
      </c>
      <c r="L12" s="478">
        <v>-2.403617125106383</v>
      </c>
      <c r="M12" s="1730" t="s">
        <v>113</v>
      </c>
      <c r="N12" s="1730" t="s">
        <v>177</v>
      </c>
      <c r="O12" s="477" t="s">
        <v>298</v>
      </c>
      <c r="P12" s="1730">
        <v>0</v>
      </c>
      <c r="Q12" s="1731">
        <v>0</v>
      </c>
      <c r="R12" s="1731">
        <v>-301.217844949711</v>
      </c>
      <c r="S12" s="1732">
        <v>1104.465431482374</v>
      </c>
      <c r="T12" s="1711"/>
      <c r="U12" s="1733" t="s">
        <v>113</v>
      </c>
    </row>
    <row r="13" ht="18" customHeight="1" x14ac:dyDescent="0.2">
      <c r="B13" s="1724" t="s">
        <v>1550</v>
      </c>
      <c r="C13" s="752"/>
      <c r="D13" s="1725">
        <v>6965.351842229271</v>
      </c>
      <c r="E13" s="1726">
        <v>6945.28365116845</v>
      </c>
      <c r="F13" s="1727">
        <v>20.0681910608206</v>
      </c>
      <c r="G13" s="1728" t="s">
        <v>113</v>
      </c>
      <c r="H13" s="477" t="s">
        <v>177</v>
      </c>
      <c r="I13" s="477" t="s">
        <v>298</v>
      </c>
      <c r="J13" s="477">
        <v>0</v>
      </c>
      <c r="K13" s="1729">
        <v>0</v>
      </c>
      <c r="L13" s="478">
        <v>-1.6932966087360433</v>
      </c>
      <c r="M13" s="1730" t="s">
        <v>113</v>
      </c>
      <c r="N13" s="1730" t="s">
        <v>177</v>
      </c>
      <c r="O13" s="477" t="s">
        <v>298</v>
      </c>
      <c r="P13" s="1730">
        <v>0</v>
      </c>
      <c r="Q13" s="1731">
        <v>0</v>
      </c>
      <c r="R13" s="1731">
        <v>-33.9813998667545</v>
      </c>
      <c r="S13" s="1732">
        <v>124.59846617811117</v>
      </c>
      <c r="T13" s="1711"/>
      <c r="U13" s="1733" t="s">
        <v>113</v>
      </c>
    </row>
    <row r="14" ht="18" customHeight="1" x14ac:dyDescent="0.2">
      <c r="B14" s="1724" t="s">
        <v>1551</v>
      </c>
      <c r="C14" s="752"/>
      <c r="D14" s="1725">
        <v>1364.0304574536576</v>
      </c>
      <c r="E14" s="1726">
        <v>1356.23237697562</v>
      </c>
      <c r="F14" s="1727">
        <v>7.79808047803761</v>
      </c>
      <c r="G14" s="1728">
        <v>7.669968762669983e-12</v>
      </c>
      <c r="H14" s="477" t="s">
        <v>177</v>
      </c>
      <c r="I14" s="477">
        <v>7.669968762669983e-12</v>
      </c>
      <c r="J14" s="477">
        <v>9.203963101701147e-12</v>
      </c>
      <c r="K14" s="1729">
        <v>0</v>
      </c>
      <c r="L14" s="478">
        <v>-1.014799771705024</v>
      </c>
      <c r="M14" s="1730">
        <v>1.0462071e-8</v>
      </c>
      <c r="N14" s="1730" t="s">
        <v>177</v>
      </c>
      <c r="O14" s="477">
        <v>1.0462071e-8</v>
      </c>
      <c r="P14" s="1730">
        <v>1.2554486e-8</v>
      </c>
      <c r="Q14" s="1731">
        <v>0</v>
      </c>
      <c r="R14" s="1731">
        <v>-7.91349028884997</v>
      </c>
      <c r="S14" s="1732">
        <v>29.016130974725154</v>
      </c>
      <c r="T14" s="1711"/>
      <c r="U14" s="1733" t="s">
        <v>113</v>
      </c>
    </row>
    <row r="15" ht="18" customHeight="1" x14ac:dyDescent="0.2">
      <c r="B15" s="1724" t="s">
        <v>1552</v>
      </c>
      <c r="C15" s="752"/>
      <c r="D15" s="1725">
        <v>661.1358487705666</v>
      </c>
      <c r="E15" s="1726">
        <v>651.342418584316</v>
      </c>
      <c r="F15" s="1727">
        <v>9.79343018625061</v>
      </c>
      <c r="G15" s="1728">
        <v>0.19501508146733545</v>
      </c>
      <c r="H15" s="477">
        <v>-0.37330125471583797</v>
      </c>
      <c r="I15" s="477">
        <v>-0.17828617324850254</v>
      </c>
      <c r="J15" s="477" t="s">
        <v>118</v>
      </c>
      <c r="K15" s="1729">
        <v>-0.03218300000000055</v>
      </c>
      <c r="L15" s="478">
        <v>-2.1967879799097556</v>
      </c>
      <c r="M15" s="1730">
        <v>128.931461408968</v>
      </c>
      <c r="N15" s="1730">
        <v>-246.802841883673</v>
      </c>
      <c r="O15" s="477">
        <v>-117.871380474705</v>
      </c>
      <c r="P15" s="1730" t="s">
        <v>118</v>
      </c>
      <c r="Q15" s="1731">
        <v>-20.9621530572994</v>
      </c>
      <c r="R15" s="1731">
        <v>-21.5140897152407</v>
      </c>
      <c r="S15" s="1732">
        <v>587.9412852399522</v>
      </c>
      <c r="T15" s="1711"/>
      <c r="U15" s="1733" t="s">
        <v>113</v>
      </c>
    </row>
    <row r="16" ht="18" customHeight="1" x14ac:dyDescent="0.2">
      <c r="B16" s="1724" t="s">
        <v>1553</v>
      </c>
      <c r="C16" s="752"/>
      <c r="D16" s="1725">
        <v>223.38984245427432</v>
      </c>
      <c r="E16" s="1726">
        <v>223.197792706141</v>
      </c>
      <c r="F16" s="1727">
        <v>0.192049748133328</v>
      </c>
      <c r="G16" s="1728">
        <v>0.012296999009853274</v>
      </c>
      <c r="H16" s="477">
        <v>-0.06514131396197045</v>
      </c>
      <c r="I16" s="477">
        <v>-0.05284431495211718</v>
      </c>
      <c r="J16" s="477">
        <v>-0.003414665651232329</v>
      </c>
      <c r="K16" s="1729">
        <v>0.3555609999999995</v>
      </c>
      <c r="L16" s="478">
        <v>-2.2417432702105384</v>
      </c>
      <c r="M16" s="1730">
        <v>2.74702467147149</v>
      </c>
      <c r="N16" s="1730">
        <v>-14.551907863229</v>
      </c>
      <c r="O16" s="477">
        <v>-11.80488319175751</v>
      </c>
      <c r="P16" s="1730">
        <v>-0.762801621862812</v>
      </c>
      <c r="Q16" s="1731">
        <v>79.3604303723881</v>
      </c>
      <c r="R16" s="1731">
        <v>-0.430526230423517</v>
      </c>
      <c r="S16" s="1732">
        <v>-243.32813753728445</v>
      </c>
      <c r="T16" s="1711"/>
      <c r="U16" s="1733" t="s">
        <v>113</v>
      </c>
    </row>
    <row r="17" ht="18" customHeight="1" x14ac:dyDescent="0.2">
      <c r="B17" s="1724" t="s">
        <v>1554</v>
      </c>
      <c r="C17" s="752"/>
      <c r="D17" s="1725">
        <v>0.009842005050333</v>
      </c>
      <c r="E17" s="1726">
        <v>0.009842005050333</v>
      </c>
      <c r="F17" s="1727" t="s">
        <v>84</v>
      </c>
      <c r="G17" s="1728">
        <v>0.44807999999997855</v>
      </c>
      <c r="H17" s="477">
        <v>-0.2340800000000052</v>
      </c>
      <c r="I17" s="477">
        <v>0.21399999999997335</v>
      </c>
      <c r="J17" s="477" t="s">
        <v>118</v>
      </c>
      <c r="K17" s="1729">
        <v>0.03218300000001351</v>
      </c>
      <c r="L17" s="478" t="s">
        <v>84</v>
      </c>
      <c r="M17" s="1730">
        <v>0.004410005622953</v>
      </c>
      <c r="N17" s="1730">
        <v>-0.002303816542182</v>
      </c>
      <c r="O17" s="477">
        <v>0.0021061890807709998</v>
      </c>
      <c r="P17" s="1730" t="s">
        <v>118</v>
      </c>
      <c r="Q17" s="1731">
        <v>0.000316745248535</v>
      </c>
      <c r="R17" s="1731" t="s">
        <v>84</v>
      </c>
      <c r="S17" s="1732">
        <v>-0.008884092540789474</v>
      </c>
      <c r="T17" s="1711"/>
      <c r="U17" s="1733" t="s">
        <v>113</v>
      </c>
    </row>
    <row r="18" ht="18" customHeight="1" x14ac:dyDescent="0.2">
      <c r="B18" s="1724" t="s">
        <v>1555</v>
      </c>
      <c r="C18" s="752"/>
      <c r="D18" s="1725">
        <v>33.76696615512479</v>
      </c>
      <c r="E18" s="1726">
        <v>33.6897261635159</v>
      </c>
      <c r="F18" s="1727">
        <v>0.077239991608888</v>
      </c>
      <c r="G18" s="1728">
        <v>0.18316200082535586</v>
      </c>
      <c r="H18" s="477">
        <v>-0.5068757387596892</v>
      </c>
      <c r="I18" s="477">
        <v>-0.32371373793433333</v>
      </c>
      <c r="J18" s="477">
        <v>-0.026570099209177245</v>
      </c>
      <c r="K18" s="1729">
        <v>0.3877439999999997</v>
      </c>
      <c r="L18" s="478">
        <v>-2.4642408290854063</v>
      </c>
      <c r="M18" s="1730">
        <v>6.18482508277473</v>
      </c>
      <c r="N18" s="1730">
        <v>-17.1156559155523</v>
      </c>
      <c r="O18" s="477">
        <v>-10.93083083277757</v>
      </c>
      <c r="P18" s="1730">
        <v>-0.897191640734596</v>
      </c>
      <c r="Q18" s="1731">
        <v>13.0629891815463</v>
      </c>
      <c r="R18" s="1731">
        <v>-0.190337940960836</v>
      </c>
      <c r="S18" s="1732">
        <v>-3.83030547926911</v>
      </c>
      <c r="T18" s="1711"/>
      <c r="U18" s="1733" t="s">
        <v>113</v>
      </c>
    </row>
    <row r="19" ht="18" customHeight="1" x14ac:dyDescent="0.2">
      <c r="B19" s="1724" t="s">
        <v>1556</v>
      </c>
      <c r="C19" s="752"/>
      <c r="D19" s="1725">
        <v>7.406101036991555</v>
      </c>
      <c r="E19" s="1726">
        <v>7.30694656655823</v>
      </c>
      <c r="F19" s="1727">
        <v>0.099154470433326</v>
      </c>
      <c r="G19" s="1728">
        <v>0.7910304493000005</v>
      </c>
      <c r="H19" s="477">
        <v>-0.23407999999999957</v>
      </c>
      <c r="I19" s="477">
        <v>0.5569504493000009</v>
      </c>
      <c r="J19" s="477">
        <v>0.03870639180000007</v>
      </c>
      <c r="K19" s="1729">
        <v>-0.3555609999999985</v>
      </c>
      <c r="L19" s="478">
        <v>-2.445081917941102</v>
      </c>
      <c r="M19" s="1730">
        <v>5.85845143085263</v>
      </c>
      <c r="N19" s="1730">
        <v>-1.73362013073898</v>
      </c>
      <c r="O19" s="477">
        <v>4.12483130011365</v>
      </c>
      <c r="P19" s="1730">
        <v>0.286663448448182</v>
      </c>
      <c r="Q19" s="1731">
        <v>-2.598065228152</v>
      </c>
      <c r="R19" s="1731">
        <v>-0.242440802739551</v>
      </c>
      <c r="S19" s="1732">
        <v>-5.760291964791552</v>
      </c>
      <c r="T19" s="1711"/>
      <c r="U19" s="1733" t="s">
        <v>113</v>
      </c>
    </row>
    <row r="20" ht="18" customHeight="1" x14ac:dyDescent="0.2">
      <c r="B20" s="1724" t="s">
        <v>1557</v>
      </c>
      <c r="C20" s="752"/>
      <c r="D20" s="1725">
        <v>47.52271443628619</v>
      </c>
      <c r="E20" s="1726">
        <v>47.4496467416695</v>
      </c>
      <c r="F20" s="1727">
        <v>0.073067694616696</v>
      </c>
      <c r="G20" s="1728">
        <v>0.7141026507520504</v>
      </c>
      <c r="H20" s="477">
        <v>-0.34730903197566465</v>
      </c>
      <c r="I20" s="477">
        <v>0.36679361877638567</v>
      </c>
      <c r="J20" s="477">
        <v>0.0359148181074145</v>
      </c>
      <c r="K20" s="1729">
        <v>-0.3877440000000001</v>
      </c>
      <c r="L20" s="478">
        <v>-2.170144131491214</v>
      </c>
      <c r="M20" s="1730">
        <v>33.9360963498847</v>
      </c>
      <c r="N20" s="1730">
        <v>-16.5050679477225</v>
      </c>
      <c r="O20" s="477">
        <v>17.431028402162198</v>
      </c>
      <c r="P20" s="1730">
        <v>1.70676964494982</v>
      </c>
      <c r="Q20" s="1731">
        <v>-18.3983158262019</v>
      </c>
      <c r="R20" s="1731">
        <v>-0.158567428674015</v>
      </c>
      <c r="S20" s="1732">
        <v>-2.1300209048658965</v>
      </c>
      <c r="T20" s="1711"/>
      <c r="U20" s="1733" t="s">
        <v>113</v>
      </c>
    </row>
    <row r="21" ht="18" customHeight="1" x14ac:dyDescent="0.2">
      <c r="B21" s="1734" t="s">
        <v>1558</v>
      </c>
      <c r="C21" s="1735"/>
      <c r="D21" s="1725">
        <v>109.58488560257342</v>
      </c>
      <c r="E21" s="1736">
        <v>107.79641790716357</v>
      </c>
      <c r="F21" s="1737">
        <v>1.7884676954098488</v>
      </c>
      <c r="G21" s="1728">
        <v>0.09639471535209261</v>
      </c>
      <c r="H21" s="477">
        <v>-1.48978809108664</v>
      </c>
      <c r="I21" s="477">
        <v>-1.3933933757345474</v>
      </c>
      <c r="J21" s="477">
        <v>-0.5404887454808467</v>
      </c>
      <c r="K21" s="1729">
        <v>0.04552791757391664</v>
      </c>
      <c r="L21" s="478">
        <v>-2.0613337256467483</v>
      </c>
      <c r="M21" s="477">
        <v>10.563403854551696</v>
      </c>
      <c r="N21" s="477">
        <v>-163.25825753380568</v>
      </c>
      <c r="O21" s="477">
        <v>-152.69485367925398</v>
      </c>
      <c r="P21" s="477">
        <v>-59.22939734299701</v>
      </c>
      <c r="Q21" s="1729">
        <v>4.907746429240815</v>
      </c>
      <c r="R21" s="1729">
        <v>-3.6866287777780378</v>
      </c>
      <c r="S21" s="1732">
        <v>772.5781556929603</v>
      </c>
      <c r="T21" s="1711"/>
      <c r="U21" s="1738" t="s">
        <v>113</v>
      </c>
    </row>
    <row r="22" ht="18" customHeight="1" x14ac:dyDescent="0.2">
      <c r="B22" s="1820" t="s">
        <v>1559</v>
      </c>
      <c r="C22" s="1735"/>
      <c r="D22" s="1821">
        <v>57.424972618914246</v>
      </c>
      <c r="E22" s="1740"/>
      <c r="F22" s="1741"/>
      <c r="G22" s="1822">
        <v>0.14066312435181072</v>
      </c>
      <c r="H22" s="1823">
        <v>-2.617135208361222</v>
      </c>
      <c r="I22" s="1823">
        <v>-2.476472084009411</v>
      </c>
      <c r="J22" s="1823">
        <v>-1.0320667011687392</v>
      </c>
      <c r="K22" s="1742"/>
      <c r="L22" s="1743"/>
      <c r="M22" s="1823">
        <v>8.07757606439366</v>
      </c>
      <c r="N22" s="1823">
        <v>-150.2889176801396</v>
      </c>
      <c r="O22" s="1823">
        <v>-142.21134161574594</v>
      </c>
      <c r="P22" s="1823">
        <v>-59.266402055508</v>
      </c>
      <c r="Q22" s="1824">
        <v>37.64910941982138</v>
      </c>
      <c r="R22" s="1824">
        <v>-0.310067902822598</v>
      </c>
      <c r="S22" s="1825">
        <v>601.8419078989903</v>
      </c>
      <c r="T22" s="1711"/>
      <c r="U22" s="1826" t="s">
        <v>113</v>
      </c>
    </row>
    <row r="23" ht="18" customHeight="1" x14ac:dyDescent="0.2">
      <c r="B23" s="1744" t="s">
        <v>1560</v>
      </c>
      <c r="C23" s="752"/>
      <c r="D23" s="1821">
        <v>7.0719765770741345</v>
      </c>
      <c r="E23" s="1726">
        <v>6.96372536975683</v>
      </c>
      <c r="F23" s="1727">
        <v>0.108251207317305</v>
      </c>
      <c r="G23" s="1822">
        <v>0.18804710929191884</v>
      </c>
      <c r="H23" s="1823">
        <v>-6.288244620500562</v>
      </c>
      <c r="I23" s="1823">
        <v>-6.100197511208642</v>
      </c>
      <c r="J23" s="1823">
        <v>-2.5101218522938153</v>
      </c>
      <c r="K23" s="1729">
        <v>0.6541455000000005</v>
      </c>
      <c r="L23" s="478">
        <v>-2.2094666448792224</v>
      </c>
      <c r="M23" s="1730">
        <v>1.32986475229895</v>
      </c>
      <c r="N23" s="1730">
        <v>-44.4703186670924</v>
      </c>
      <c r="O23" s="1823">
        <v>-43.14045391479345</v>
      </c>
      <c r="P23" s="1730">
        <v>-17.7515229450238</v>
      </c>
      <c r="Q23" s="1731">
        <v>4.55528961386227</v>
      </c>
      <c r="R23" s="1731">
        <v>-0.239177431835491</v>
      </c>
      <c r="S23" s="1825">
        <v>207.44483715191726</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46.62176704332449</v>
      </c>
      <c r="E26" s="1726">
        <v>46.5968844847064</v>
      </c>
      <c r="F26" s="1727">
        <v>0.024882558618091</v>
      </c>
      <c r="G26" s="1822">
        <v>0.08651673125197393</v>
      </c>
      <c r="H26" s="1823">
        <v>-1.643941157539462</v>
      </c>
      <c r="I26" s="1823">
        <v>-1.557424426287488</v>
      </c>
      <c r="J26" s="1823">
        <v>-0.6494735856082952</v>
      </c>
      <c r="K26" s="1729">
        <v>0.6863285000000018</v>
      </c>
      <c r="L26" s="478">
        <v>-2.4999999999999796</v>
      </c>
      <c r="M26" s="1730">
        <v>4.03356288977944</v>
      </c>
      <c r="N26" s="1730">
        <v>-76.643441679738</v>
      </c>
      <c r="O26" s="1823">
        <v>-72.60987878995856</v>
      </c>
      <c r="P26" s="1730">
        <v>-30.2796062090226</v>
      </c>
      <c r="Q26" s="1731">
        <v>31.9807698330619</v>
      </c>
      <c r="R26" s="1731">
        <v>-0.062206396545227</v>
      </c>
      <c r="S26" s="1825">
        <v>260.22671239572674</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3.731228998515622</v>
      </c>
      <c r="E29" s="1726">
        <v>3.72775536873887</v>
      </c>
      <c r="F29" s="1727">
        <v>0.003473629776752</v>
      </c>
      <c r="G29" s="1822">
        <v>0.7274140567075962</v>
      </c>
      <c r="H29" s="1823">
        <v>-7.81918165433315</v>
      </c>
      <c r="I29" s="1823">
        <v>-7.091767597625553</v>
      </c>
      <c r="J29" s="1823">
        <v>-3.011145364149796</v>
      </c>
      <c r="K29" s="1729">
        <v>0.29858449999999975</v>
      </c>
      <c r="L29" s="478">
        <v>-2.4999999999999996</v>
      </c>
      <c r="M29" s="1730">
        <v>2.71414842231527</v>
      </c>
      <c r="N29" s="1730">
        <v>-29.1751573333092</v>
      </c>
      <c r="O29" s="1823">
        <v>-26.461008910993932</v>
      </c>
      <c r="P29" s="1730">
        <v>-11.2352729014616</v>
      </c>
      <c r="Q29" s="1731">
        <v>1.11304997289721</v>
      </c>
      <c r="R29" s="1731">
        <v>-0.00868407444188</v>
      </c>
      <c r="S29" s="1825">
        <v>134.17035835134627</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17.539135919893273</v>
      </c>
      <c r="E35" s="1740"/>
      <c r="F35" s="1741"/>
      <c r="G35" s="1822">
        <v>0.0440077540926276</v>
      </c>
      <c r="H35" s="1823">
        <v>-0.23994164833572057</v>
      </c>
      <c r="I35" s="1823">
        <v>-0.195933894243093</v>
      </c>
      <c r="J35" s="1823">
        <v>0.00022994688048780124</v>
      </c>
      <c r="K35" s="1742"/>
      <c r="L35" s="1743"/>
      <c r="M35" s="1823">
        <v>0.771857980559835</v>
      </c>
      <c r="N35" s="1823">
        <v>-4.208369183003437</v>
      </c>
      <c r="O35" s="1823">
        <v>-3.4365112024436018</v>
      </c>
      <c r="P35" s="1823">
        <v>0.004033069591231</v>
      </c>
      <c r="Q35" s="1824">
        <v>14.172316496292462</v>
      </c>
      <c r="R35" s="1824">
        <v>-0.12699893024134398</v>
      </c>
      <c r="S35" s="1825">
        <v>-38.91374458839894</v>
      </c>
      <c r="T35" s="1711"/>
      <c r="U35" s="1826" t="s">
        <v>113</v>
      </c>
    </row>
    <row r="36" ht="18" customHeight="1" x14ac:dyDescent="0.2">
      <c r="B36" s="1744" t="s">
        <v>1573</v>
      </c>
      <c r="C36" s="752"/>
      <c r="D36" s="1821">
        <v>8.517292754095658</v>
      </c>
      <c r="E36" s="1726">
        <v>8.51679276838102</v>
      </c>
      <c r="F36" s="1727">
        <v>0.000499985714638</v>
      </c>
      <c r="G36" s="1822">
        <v>0.027870910575941665</v>
      </c>
      <c r="H36" s="1823">
        <v>-0.05953287460684755</v>
      </c>
      <c r="I36" s="1823">
        <v>-0.031661964030905876</v>
      </c>
      <c r="J36" s="1823" t="s">
        <v>118</v>
      </c>
      <c r="K36" s="1729">
        <v>0.7784025000000004</v>
      </c>
      <c r="L36" s="478">
        <v>-2.499999999998</v>
      </c>
      <c r="M36" s="1730">
        <v>0.237384704698516</v>
      </c>
      <c r="N36" s="1730">
        <v>-0.507058921519388</v>
      </c>
      <c r="O36" s="1823">
        <v>-0.269674216820872</v>
      </c>
      <c r="P36" s="1730" t="s">
        <v>118</v>
      </c>
      <c r="Q36" s="1731">
        <v>6.62949278288971</v>
      </c>
      <c r="R36" s="1731">
        <v>-0.001249964286594</v>
      </c>
      <c r="S36" s="1825">
        <v>-23.31475153987035</v>
      </c>
      <c r="T36" s="1711"/>
      <c r="U36" s="1733" t="s">
        <v>113</v>
      </c>
    </row>
    <row r="37" ht="18" customHeight="1" x14ac:dyDescent="0.2">
      <c r="B37" s="1744" t="s">
        <v>1574</v>
      </c>
      <c r="C37" s="752"/>
      <c r="D37" s="1821">
        <v>8.876143671680799</v>
      </c>
      <c r="E37" s="1726">
        <v>8.82855441784008</v>
      </c>
      <c r="F37" s="1727">
        <v>0.047589253840719</v>
      </c>
      <c r="G37" s="1822">
        <v>0.04883359650352793</v>
      </c>
      <c r="H37" s="1823">
        <v>-0.3913697327435864</v>
      </c>
      <c r="I37" s="1823">
        <v>-0.34253613624005846</v>
      </c>
      <c r="J37" s="1823">
        <v>0</v>
      </c>
      <c r="K37" s="1729">
        <v>0.844865499999999</v>
      </c>
      <c r="L37" s="478">
        <v>-2.4999999999999893</v>
      </c>
      <c r="M37" s="1730">
        <v>0.433454018570203</v>
      </c>
      <c r="N37" s="1730">
        <v>-3.47385397657939</v>
      </c>
      <c r="O37" s="1823">
        <v>-3.040399958009187</v>
      </c>
      <c r="P37" s="1730">
        <v>0</v>
      </c>
      <c r="Q37" s="1731">
        <v>7.45894104250566</v>
      </c>
      <c r="R37" s="1731">
        <v>-0.118973134601797</v>
      </c>
      <c r="S37" s="1825">
        <v>-15.76508248294858</v>
      </c>
      <c r="T37" s="1711"/>
      <c r="U37" s="1733" t="s">
        <v>113</v>
      </c>
    </row>
    <row r="38" ht="18" customHeight="1" x14ac:dyDescent="0.2">
      <c r="B38" s="1744" t="s">
        <v>1575</v>
      </c>
      <c r="C38" s="752"/>
      <c r="D38" s="1821">
        <v>0.001809179939994</v>
      </c>
      <c r="E38" s="1726">
        <v>0.001809179939994</v>
      </c>
      <c r="F38" s="1727" t="s">
        <v>84</v>
      </c>
      <c r="G38" s="1822">
        <v>0.44808000000027004</v>
      </c>
      <c r="H38" s="1823">
        <v>-0.5</v>
      </c>
      <c r="I38" s="1823">
        <v>-0.05191999999972995</v>
      </c>
      <c r="J38" s="1823">
        <v>0</v>
      </c>
      <c r="K38" s="1729">
        <v>0.8105854999999964</v>
      </c>
      <c r="L38" s="478" t="s">
        <v>84</v>
      </c>
      <c r="M38" s="1730">
        <v>0.000810657347513</v>
      </c>
      <c r="N38" s="1730">
        <v>-0.000904589969997</v>
      </c>
      <c r="O38" s="1823">
        <v>-0.00009393262248399991</v>
      </c>
      <c r="P38" s="1730">
        <v>0</v>
      </c>
      <c r="Q38" s="1731">
        <v>0.00146649502625</v>
      </c>
      <c r="R38" s="1731" t="s">
        <v>84</v>
      </c>
      <c r="S38" s="1825">
        <v>-0.0050327288138091245</v>
      </c>
      <c r="T38" s="1711"/>
      <c r="U38" s="1733" t="s">
        <v>113</v>
      </c>
    </row>
    <row r="39" ht="18" customHeight="1" x14ac:dyDescent="0.2">
      <c r="B39" s="1744" t="s">
        <v>1576</v>
      </c>
      <c r="C39" s="752"/>
      <c r="D39" s="1821">
        <v>0.039693839029493</v>
      </c>
      <c r="E39" s="1726">
        <v>0.039466424332622</v>
      </c>
      <c r="F39" s="1727">
        <v>0.000227414696871</v>
      </c>
      <c r="G39" s="1822">
        <v>0.44807999999999437</v>
      </c>
      <c r="H39" s="1823">
        <v>-1.8759999999999781</v>
      </c>
      <c r="I39" s="1823">
        <v>-1.4279199999999836</v>
      </c>
      <c r="J39" s="1823">
        <v>0</v>
      </c>
      <c r="K39" s="1729">
        <v>0.8770485000000094</v>
      </c>
      <c r="L39" s="478">
        <v>-2.4999999999934044</v>
      </c>
      <c r="M39" s="1730">
        <v>0.017786015392335</v>
      </c>
      <c r="N39" s="1730">
        <v>-0.074465642019328</v>
      </c>
      <c r="O39" s="1823">
        <v>-0.056679626626992996</v>
      </c>
      <c r="P39" s="1730">
        <v>0</v>
      </c>
      <c r="Q39" s="1731">
        <v>0.03461396826129</v>
      </c>
      <c r="R39" s="1731">
        <v>-0.000568536742176</v>
      </c>
      <c r="S39" s="1825">
        <v>0.0829920487288972</v>
      </c>
      <c r="T39" s="1711"/>
      <c r="U39" s="1733" t="s">
        <v>113</v>
      </c>
    </row>
    <row r="40" ht="18" customHeight="1" x14ac:dyDescent="0.2">
      <c r="B40" s="1744" t="s">
        <v>1577</v>
      </c>
      <c r="C40" s="752"/>
      <c r="D40" s="1821">
        <v>0.031530911672279</v>
      </c>
      <c r="E40" s="1726">
        <v>0.029590805257412</v>
      </c>
      <c r="F40" s="1727">
        <v>0.001940106414867</v>
      </c>
      <c r="G40" s="1822">
        <v>0.7910304492999851</v>
      </c>
      <c r="H40" s="1823">
        <v>-0.4999999999999842</v>
      </c>
      <c r="I40" s="1823">
        <v>0.2910304493000009</v>
      </c>
      <c r="J40" s="1823">
        <v>0.03870639179998655</v>
      </c>
      <c r="K40" s="1729">
        <v>0.4228415000000008</v>
      </c>
      <c r="L40" s="478">
        <v>-2.4999999999997424</v>
      </c>
      <c r="M40" s="1730">
        <v>0.024941911226961</v>
      </c>
      <c r="N40" s="1730">
        <v>-0.015765455836139</v>
      </c>
      <c r="O40" s="1823">
        <v>0.009176455390822</v>
      </c>
      <c r="P40" s="1730">
        <v>0.001220447820998</v>
      </c>
      <c r="Q40" s="1731">
        <v>0.012512220481252</v>
      </c>
      <c r="R40" s="1731">
        <v>-0.004850266037167</v>
      </c>
      <c r="S40" s="1825">
        <v>-0.06621581140499101</v>
      </c>
      <c r="T40" s="1711"/>
      <c r="U40" s="1733" t="s">
        <v>113</v>
      </c>
    </row>
    <row r="41" ht="18" customHeight="1" x14ac:dyDescent="0.2">
      <c r="B41" s="1744" t="s">
        <v>1578</v>
      </c>
      <c r="C41" s="752"/>
      <c r="D41" s="1821">
        <v>0.072665563475051</v>
      </c>
      <c r="E41" s="1726">
        <v>0.072122752045607</v>
      </c>
      <c r="F41" s="1727">
        <v>0.000542811429444</v>
      </c>
      <c r="G41" s="1822">
        <v>0.7910304492999964</v>
      </c>
      <c r="H41" s="1823">
        <v>-1.8759999999999906</v>
      </c>
      <c r="I41" s="1823">
        <v>-1.0849695506999941</v>
      </c>
      <c r="J41" s="1823">
        <v>0.03870639179999871</v>
      </c>
      <c r="K41" s="1729">
        <v>0.489304500000004</v>
      </c>
      <c r="L41" s="478">
        <v>-2.4999999999999996</v>
      </c>
      <c r="M41" s="1730">
        <v>0.057480673324307</v>
      </c>
      <c r="N41" s="1730">
        <v>-0.136320597079195</v>
      </c>
      <c r="O41" s="1823">
        <v>-0.07883992375488799</v>
      </c>
      <c r="P41" s="1730">
        <v>0.002812621770233</v>
      </c>
      <c r="Q41" s="1731">
        <v>0.0352899871283</v>
      </c>
      <c r="R41" s="1731">
        <v>-0.00135702857361</v>
      </c>
      <c r="S41" s="1825">
        <v>0.15434592590988566</v>
      </c>
      <c r="T41" s="1711"/>
      <c r="U41" s="1733" t="s">
        <v>113</v>
      </c>
    </row>
    <row r="42" ht="18" customHeight="1" x14ac:dyDescent="0.2">
      <c r="B42" s="1739" t="s">
        <v>1579</v>
      </c>
      <c r="C42" s="1735"/>
      <c r="D42" s="1821">
        <v>33.6684330646961</v>
      </c>
      <c r="E42" s="1740"/>
      <c r="F42" s="1741"/>
      <c r="G42" s="1822">
        <v>0.0313658065780508</v>
      </c>
      <c r="H42" s="1823">
        <v>-0.26021319892814304</v>
      </c>
      <c r="I42" s="1823">
        <v>-0.22884739235009222</v>
      </c>
      <c r="J42" s="1823">
        <v>0.0001627165701188372</v>
      </c>
      <c r="K42" s="1742"/>
      <c r="L42" s="1743"/>
      <c r="M42" s="1823">
        <v>1.056037559293308</v>
      </c>
      <c r="N42" s="1823">
        <v>-8.760970670662635</v>
      </c>
      <c r="O42" s="1823">
        <v>-7.704933111369327</v>
      </c>
      <c r="P42" s="1823">
        <v>0.005478411949563</v>
      </c>
      <c r="Q42" s="1824">
        <v>-48.9001460083927</v>
      </c>
      <c r="R42" s="1824">
        <v>-3.2495619447140958</v>
      </c>
      <c r="S42" s="1825">
        <v>219.4469297259507</v>
      </c>
      <c r="T42" s="1711"/>
      <c r="U42" s="1826" t="s">
        <v>113</v>
      </c>
    </row>
    <row r="43" ht="18" customHeight="1" x14ac:dyDescent="0.2">
      <c r="B43" s="1744" t="s">
        <v>1580</v>
      </c>
      <c r="C43" s="752"/>
      <c r="D43" s="1821">
        <v>0.061000027260737</v>
      </c>
      <c r="E43" s="1726">
        <v>0.061000027260737</v>
      </c>
      <c r="F43" s="1727" t="s">
        <v>84</v>
      </c>
      <c r="G43" s="1822">
        <v>0.23407999999999482</v>
      </c>
      <c r="H43" s="1823" t="s">
        <v>118</v>
      </c>
      <c r="I43" s="1823">
        <v>0.23407999999999482</v>
      </c>
      <c r="J43" s="1823">
        <v>0</v>
      </c>
      <c r="K43" s="1729">
        <v>-0.0321829999999951</v>
      </c>
      <c r="L43" s="478" t="s">
        <v>84</v>
      </c>
      <c r="M43" s="1730">
        <v>0.014278886381193</v>
      </c>
      <c r="N43" s="1730" t="s">
        <v>118</v>
      </c>
      <c r="O43" s="1823">
        <v>0.014278886381193</v>
      </c>
      <c r="P43" s="1730">
        <v>0</v>
      </c>
      <c r="Q43" s="1731">
        <v>-0.001963163877332</v>
      </c>
      <c r="R43" s="1731" t="s">
        <v>84</v>
      </c>
      <c r="S43" s="1825">
        <v>-0.04515764918082777</v>
      </c>
      <c r="T43" s="1711"/>
      <c r="U43" s="1733" t="s">
        <v>113</v>
      </c>
    </row>
    <row r="44" ht="18" customHeight="1" x14ac:dyDescent="0.2">
      <c r="B44" s="1744" t="s">
        <v>1581</v>
      </c>
      <c r="C44" s="752"/>
      <c r="D44" s="1821">
        <v>32.65474021906895</v>
      </c>
      <c r="E44" s="1726">
        <v>31.4625575562377</v>
      </c>
      <c r="F44" s="1727">
        <v>1.19218266283125</v>
      </c>
      <c r="G44" s="1822">
        <v>0.017343138193744768</v>
      </c>
      <c r="H44" s="1823">
        <v>-0.2046383616333007</v>
      </c>
      <c r="I44" s="1823">
        <v>-0.1872952234395559</v>
      </c>
      <c r="J44" s="1823">
        <v>0</v>
      </c>
      <c r="K44" s="1729">
        <v>-1.5360280000000006</v>
      </c>
      <c r="L44" s="478">
        <v>-2.0595545514618845</v>
      </c>
      <c r="M44" s="1730">
        <v>0.566335672300148</v>
      </c>
      <c r="N44" s="1730">
        <v>-6.68241253799132</v>
      </c>
      <c r="O44" s="1823">
        <v>-6.116076865691172</v>
      </c>
      <c r="P44" s="1730">
        <v>0</v>
      </c>
      <c r="Q44" s="1731">
        <v>-48.3273693579927</v>
      </c>
      <c r="R44" s="1731">
        <v>-2.45536522940805</v>
      </c>
      <c r="S44" s="1825">
        <v>208.62897532802268</v>
      </c>
      <c r="T44" s="1711"/>
      <c r="U44" s="1733" t="s">
        <v>113</v>
      </c>
    </row>
    <row r="45" ht="18" customHeight="1" x14ac:dyDescent="0.2">
      <c r="B45" s="1744" t="s">
        <v>1582</v>
      </c>
      <c r="C45" s="752"/>
      <c r="D45" s="1821">
        <v>0.069417137583424</v>
      </c>
      <c r="E45" s="1726">
        <v>0.069417137583424</v>
      </c>
      <c r="F45" s="1727" t="s">
        <v>84</v>
      </c>
      <c r="G45" s="1822">
        <v>0.4480800000000054</v>
      </c>
      <c r="H45" s="1823" t="s">
        <v>118</v>
      </c>
      <c r="I45" s="1823">
        <v>0.4480800000000054</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0.741738025248739</v>
      </c>
      <c r="E46" s="1726">
        <v>0.335192418394616</v>
      </c>
      <c r="F46" s="1727">
        <v>0.406545606854123</v>
      </c>
      <c r="G46" s="1822">
        <v>0.44808000000000003</v>
      </c>
      <c r="H46" s="1823">
        <v>-2.7620000000000036</v>
      </c>
      <c r="I46" s="1823">
        <v>-2.3139200000000035</v>
      </c>
      <c r="J46" s="1823">
        <v>0</v>
      </c>
      <c r="K46" s="1729">
        <v>-1.503845000000002</v>
      </c>
      <c r="L46" s="478">
        <v>-1.9391811330025168</v>
      </c>
      <c r="M46" s="1730">
        <v>0.332357974353455</v>
      </c>
      <c r="N46" s="1730">
        <v>-2.04868042573702</v>
      </c>
      <c r="O46" s="1823">
        <v>-1.7163224513835649</v>
      </c>
      <c r="P46" s="1730">
        <v>0</v>
      </c>
      <c r="Q46" s="1731">
        <v>-0.504077442440652</v>
      </c>
      <c r="R46" s="1731">
        <v>-0.788365570516574</v>
      </c>
      <c r="S46" s="1825">
        <v>11.032140035917237</v>
      </c>
      <c r="T46" s="1711"/>
      <c r="U46" s="1733" t="s">
        <v>113</v>
      </c>
    </row>
    <row r="47" ht="18" customHeight="1" x14ac:dyDescent="0.2">
      <c r="B47" s="1744" t="s">
        <v>1584</v>
      </c>
      <c r="C47" s="752"/>
      <c r="D47" s="1821">
        <v>0.130720238106923</v>
      </c>
      <c r="E47" s="1726">
        <v>0.130720238106923</v>
      </c>
      <c r="F47" s="1727" t="s">
        <v>84</v>
      </c>
      <c r="G47" s="1822">
        <v>0.7910304492999979</v>
      </c>
      <c r="H47" s="1823" t="s">
        <v>118</v>
      </c>
      <c r="I47" s="1823">
        <v>0.7910304492999979</v>
      </c>
      <c r="J47" s="1823">
        <v>0.038706391800001134</v>
      </c>
      <c r="K47" s="1729">
        <v>-0.387744000000002</v>
      </c>
      <c r="L47" s="478" t="s">
        <v>84</v>
      </c>
      <c r="M47" s="1730">
        <v>0.103403688682322</v>
      </c>
      <c r="N47" s="1730" t="s">
        <v>118</v>
      </c>
      <c r="O47" s="1823">
        <v>0.103403688682322</v>
      </c>
      <c r="P47" s="1730">
        <v>0.005059708752356</v>
      </c>
      <c r="Q47" s="1731">
        <v>-0.050685988004531</v>
      </c>
      <c r="R47" s="1731" t="s">
        <v>84</v>
      </c>
      <c r="S47" s="1825">
        <v>-0.2118505012438916</v>
      </c>
      <c r="T47" s="1711"/>
      <c r="U47" s="1733" t="s">
        <v>113</v>
      </c>
    </row>
    <row r="48" ht="18" customHeight="1" x14ac:dyDescent="0.2">
      <c r="B48" s="1744" t="s">
        <v>1585</v>
      </c>
      <c r="C48" s="752"/>
      <c r="D48" s="1821">
        <v>0.010817417427333</v>
      </c>
      <c r="E48" s="1726">
        <v>0.008484959511544</v>
      </c>
      <c r="F48" s="1727">
        <v>0.002332457915789</v>
      </c>
      <c r="G48" s="1822">
        <v>0.7910304493000118</v>
      </c>
      <c r="H48" s="1823">
        <v>-2.762000000000116</v>
      </c>
      <c r="I48" s="1823">
        <v>-1.9709695507001042</v>
      </c>
      <c r="J48" s="1823">
        <v>0.0387063918000463</v>
      </c>
      <c r="K48" s="1729">
        <v>-1.8915890000001174</v>
      </c>
      <c r="L48" s="478">
        <v>-2.4999999999997855</v>
      </c>
      <c r="M48" s="1730">
        <v>0.008556906567809</v>
      </c>
      <c r="N48" s="1730">
        <v>-0.029877706934295</v>
      </c>
      <c r="O48" s="1823">
        <v>-0.021320800366486</v>
      </c>
      <c r="P48" s="1730">
        <v>0.000418703197207</v>
      </c>
      <c r="Q48" s="1731">
        <v>-0.016050056077483</v>
      </c>
      <c r="R48" s="1731">
        <v>-0.005831144789472</v>
      </c>
      <c r="S48" s="1825">
        <v>0.15687209279953893</v>
      </c>
      <c r="T48" s="1711"/>
      <c r="U48" s="1733" t="s">
        <v>113</v>
      </c>
    </row>
    <row r="49" ht="18" customHeight="1" x14ac:dyDescent="0.2">
      <c r="B49" s="1739" t="s">
        <v>1586</v>
      </c>
      <c r="C49" s="1735"/>
      <c r="D49" s="1821">
        <v>0.0014764568098890002</v>
      </c>
      <c r="E49" s="1740"/>
      <c r="F49" s="1741"/>
      <c r="G49" s="1822">
        <v>0.5148562037579338</v>
      </c>
      <c r="H49" s="1823" t="s">
        <v>915</v>
      </c>
      <c r="I49" s="1823">
        <v>0.5148562037579338</v>
      </c>
      <c r="J49" s="1823">
        <v>0.019513107071629107</v>
      </c>
      <c r="K49" s="1742"/>
      <c r="L49" s="1743"/>
      <c r="M49" s="1823">
        <v>0.000760162948152</v>
      </c>
      <c r="N49" s="1823" t="s">
        <v>915</v>
      </c>
      <c r="O49" s="1823">
        <v>0.000760162948152</v>
      </c>
      <c r="P49" s="1823">
        <v>0.000028810259818</v>
      </c>
      <c r="Q49" s="1824">
        <v>-0.00031217089672599995</v>
      </c>
      <c r="R49" s="1824" t="s">
        <v>84</v>
      </c>
      <c r="S49" s="1825">
        <v>-0.0017482751412281592</v>
      </c>
      <c r="T49" s="1711"/>
      <c r="U49" s="1826" t="s">
        <v>113</v>
      </c>
    </row>
    <row r="50" ht="18" customHeight="1" x14ac:dyDescent="0.2">
      <c r="B50" s="1744" t="s">
        <v>1587</v>
      </c>
      <c r="C50" s="752"/>
      <c r="D50" s="1821">
        <v>0.000732128587128</v>
      </c>
      <c r="E50" s="1726">
        <v>0.000732128587128</v>
      </c>
      <c r="F50" s="1727" t="s">
        <v>84</v>
      </c>
      <c r="G50" s="1822">
        <v>0.2340800000001062</v>
      </c>
      <c r="H50" s="1823" t="s">
        <v>118</v>
      </c>
      <c r="I50" s="1823">
        <v>0.2340800000001062</v>
      </c>
      <c r="J50" s="1823">
        <v>0</v>
      </c>
      <c r="K50" s="1729">
        <v>-0.03218300000062772</v>
      </c>
      <c r="L50" s="478" t="s">
        <v>84</v>
      </c>
      <c r="M50" s="1730">
        <v>0.000171376659675</v>
      </c>
      <c r="N50" s="1730" t="s">
        <v>118</v>
      </c>
      <c r="O50" s="1823">
        <v>0.000171376659675</v>
      </c>
      <c r="P50" s="1730">
        <v>0</v>
      </c>
      <c r="Q50" s="1731">
        <v>-0.00002356209432</v>
      </c>
      <c r="R50" s="1731" t="s">
        <v>84</v>
      </c>
      <c r="S50" s="1825">
        <v>-0.0005419867396350493</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0.000744328222761</v>
      </c>
      <c r="E52" s="1726">
        <v>0.000744328222761</v>
      </c>
      <c r="F52" s="1727" t="s">
        <v>84</v>
      </c>
      <c r="G52" s="1822">
        <v>0.7910304492995911</v>
      </c>
      <c r="H52" s="1823" t="s">
        <v>177</v>
      </c>
      <c r="I52" s="1823">
        <v>0.7910304492995911</v>
      </c>
      <c r="J52" s="1823">
        <v>0.03870639180002023</v>
      </c>
      <c r="K52" s="1729">
        <v>-0.3877439999996759</v>
      </c>
      <c r="L52" s="478" t="s">
        <v>84</v>
      </c>
      <c r="M52" s="1730">
        <v>0.000588786288477</v>
      </c>
      <c r="N52" s="1730" t="s">
        <v>177</v>
      </c>
      <c r="O52" s="1823">
        <v>0.000588786288477</v>
      </c>
      <c r="P52" s="1730">
        <v>0.000028810259818</v>
      </c>
      <c r="Q52" s="1731">
        <v>-0.000288608802406</v>
      </c>
      <c r="R52" s="1731" t="s">
        <v>84</v>
      </c>
      <c r="S52" s="1825">
        <v>-0.0012062884015931097</v>
      </c>
      <c r="T52" s="1711"/>
      <c r="U52" s="1733" t="s">
        <v>113</v>
      </c>
    </row>
    <row r="53" ht="18" customHeight="1" x14ac:dyDescent="0.2">
      <c r="B53" s="1739" t="s">
        <v>1590</v>
      </c>
      <c r="C53" s="1735"/>
      <c r="D53" s="1821">
        <v>0.9508675422599111</v>
      </c>
      <c r="E53" s="1740"/>
      <c r="F53" s="1741"/>
      <c r="G53" s="1822">
        <v>0.6911289513519928</v>
      </c>
      <c r="H53" s="1823" t="s">
        <v>177</v>
      </c>
      <c r="I53" s="1823">
        <v>0.6911289513519928</v>
      </c>
      <c r="J53" s="1823">
        <v>0.028883540019783164</v>
      </c>
      <c r="K53" s="1742"/>
      <c r="L53" s="1743"/>
      <c r="M53" s="1823">
        <v>0.657172087356739</v>
      </c>
      <c r="N53" s="1823" t="s">
        <v>177</v>
      </c>
      <c r="O53" s="1823">
        <v>0.657172087356739</v>
      </c>
      <c r="P53" s="1823">
        <v>0.027464420710377</v>
      </c>
      <c r="Q53" s="1824">
        <v>1.9867786924164048</v>
      </c>
      <c r="R53" s="1824" t="s">
        <v>84</v>
      </c>
      <c r="S53" s="1825">
        <v>-9.795189068440468</v>
      </c>
      <c r="T53" s="1711"/>
      <c r="U53" s="1826" t="s">
        <v>113</v>
      </c>
    </row>
    <row r="54" ht="18" customHeight="1" x14ac:dyDescent="0.25">
      <c r="B54" s="1746" t="s">
        <v>1591</v>
      </c>
      <c r="C54" s="784"/>
      <c r="D54" s="1827">
        <v>0.057176607441996</v>
      </c>
      <c r="E54" s="1748">
        <v>0.057176607441996</v>
      </c>
      <c r="F54" s="1749" t="s">
        <v>84</v>
      </c>
      <c r="G54" s="1828">
        <v>0.2340799999999926</v>
      </c>
      <c r="H54" s="1829" t="s">
        <v>177</v>
      </c>
      <c r="I54" s="1829">
        <v>0.2340799999999926</v>
      </c>
      <c r="J54" s="1829">
        <v>0</v>
      </c>
      <c r="K54" s="1830">
        <v>2.3485329999999967</v>
      </c>
      <c r="L54" s="1831" t="s">
        <v>84</v>
      </c>
      <c r="M54" s="1754">
        <v>0.013383900270022</v>
      </c>
      <c r="N54" s="1754" t="s">
        <v>177</v>
      </c>
      <c r="O54" s="1829">
        <v>0.013383900270022</v>
      </c>
      <c r="P54" s="1754">
        <v>0</v>
      </c>
      <c r="Q54" s="1755">
        <v>0.134281149405573</v>
      </c>
      <c r="R54" s="1755" t="s">
        <v>84</v>
      </c>
      <c r="S54" s="1832">
        <v>-0.541438515477231</v>
      </c>
      <c r="T54" s="1711"/>
      <c r="U54" s="1757" t="s">
        <v>113</v>
      </c>
    </row>
    <row r="55" ht="18" customHeight="1" x14ac:dyDescent="0.25">
      <c r="B55" s="1746" t="s">
        <v>1592</v>
      </c>
      <c r="C55" s="784"/>
      <c r="D55" s="1827">
        <v>0.184133173601401</v>
      </c>
      <c r="E55" s="1748">
        <v>0.184133173601401</v>
      </c>
      <c r="F55" s="1749" t="s">
        <v>84</v>
      </c>
      <c r="G55" s="1828">
        <v>0.4480800000000013</v>
      </c>
      <c r="H55" s="1829" t="s">
        <v>177</v>
      </c>
      <c r="I55" s="1829">
        <v>0.4480800000000013</v>
      </c>
      <c r="J55" s="1829">
        <v>0</v>
      </c>
      <c r="K55" s="1830">
        <v>2.3807159999999947</v>
      </c>
      <c r="L55" s="1831" t="s">
        <v>84</v>
      </c>
      <c r="M55" s="1754">
        <v>0.082506392427316</v>
      </c>
      <c r="N55" s="1754" t="s">
        <v>177</v>
      </c>
      <c r="O55" s="1829">
        <v>0.082506392427316</v>
      </c>
      <c r="P55" s="1754">
        <v>0</v>
      </c>
      <c r="Q55" s="1755">
        <v>0.438368792523632</v>
      </c>
      <c r="R55" s="1755" t="s">
        <v>84</v>
      </c>
      <c r="S55" s="1832">
        <v>-1.9098756781536497</v>
      </c>
      <c r="T55" s="1711"/>
      <c r="U55" s="1757" t="s">
        <v>113</v>
      </c>
    </row>
    <row r="56" ht="18" customHeight="1" x14ac:dyDescent="0.25">
      <c r="B56" s="1746" t="s">
        <v>1593</v>
      </c>
      <c r="C56" s="784"/>
      <c r="D56" s="1827">
        <v>0.709557761216514</v>
      </c>
      <c r="E56" s="1748">
        <v>0.709557761216514</v>
      </c>
      <c r="F56" s="1749" t="s">
        <v>84</v>
      </c>
      <c r="G56" s="1828">
        <v>0.7910304492999997</v>
      </c>
      <c r="H56" s="1829" t="s">
        <v>177</v>
      </c>
      <c r="I56" s="1829">
        <v>0.7910304492999997</v>
      </c>
      <c r="J56" s="1829">
        <v>0.03870639179999966</v>
      </c>
      <c r="K56" s="1830">
        <v>1.9929720000000022</v>
      </c>
      <c r="L56" s="1831" t="s">
        <v>84</v>
      </c>
      <c r="M56" s="1754">
        <v>0.561281794659401</v>
      </c>
      <c r="N56" s="1754" t="s">
        <v>177</v>
      </c>
      <c r="O56" s="1829">
        <v>0.561281794659401</v>
      </c>
      <c r="P56" s="1754">
        <v>0.027464420710377</v>
      </c>
      <c r="Q56" s="1755">
        <v>1.4141287504872</v>
      </c>
      <c r="R56" s="1755" t="s">
        <v>84</v>
      </c>
      <c r="S56" s="1832">
        <v>-7.343874874809586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778.9848703810471</v>
      </c>
      <c r="E10" s="1777">
        <v>712.1416310312162</v>
      </c>
      <c r="F10" s="1778">
        <v>66.84323934983092</v>
      </c>
      <c r="G10" s="1849">
        <v>0.00024297326398098687</v>
      </c>
      <c r="H10" s="1850">
        <v>-0.0024338515642085383</v>
      </c>
      <c r="I10" s="1849">
        <v>-0.0021908783002275514</v>
      </c>
      <c r="J10" s="1850">
        <v>-0.0001963053171579705</v>
      </c>
      <c r="K10" s="1850">
        <v>0.00630273192826717</v>
      </c>
      <c r="L10" s="1851">
        <v>-0.03171109031545404</v>
      </c>
      <c r="M10" s="1852">
        <v>0.189272496548289</v>
      </c>
      <c r="N10" s="1850">
        <v>-1.895933545271697</v>
      </c>
      <c r="O10" s="1849">
        <v>-1.706661048723408</v>
      </c>
      <c r="P10" s="1850">
        <v>-0.152918872041412</v>
      </c>
      <c r="Q10" s="1853">
        <v>4.488437795348705</v>
      </c>
      <c r="R10" s="1853">
        <v>-2.119672</v>
      </c>
      <c r="S10" s="1785">
        <v>-1.8670148734744159</v>
      </c>
      <c r="T10" s="1711"/>
      <c r="U10" s="1854" t="s">
        <v>113</v>
      </c>
    </row>
    <row r="11" ht="18" customHeight="1" x14ac:dyDescent="0.2">
      <c r="B11" s="1855" t="s">
        <v>1332</v>
      </c>
      <c r="C11" s="1714"/>
      <c r="D11" s="1856">
        <v>771.2703414958445</v>
      </c>
      <c r="E11" s="1788">
        <v>704.4863963125583</v>
      </c>
      <c r="F11" s="1789">
        <v>66.78394518328615</v>
      </c>
      <c r="G11" s="1857">
        <v>0.000021309774244389964</v>
      </c>
      <c r="H11" s="1858">
        <v>-0.0007414200826171507</v>
      </c>
      <c r="I11" s="1857">
        <v>-0.0007201103083727606</v>
      </c>
      <c r="J11" s="1858" t="s">
        <v>107</v>
      </c>
      <c r="K11" s="1858">
        <v>-0.0001968873616255625</v>
      </c>
      <c r="L11" s="1859">
        <v>-0.03173924502637027</v>
      </c>
      <c r="M11" s="1860">
        <v>0.01643559685867</v>
      </c>
      <c r="N11" s="1858">
        <v>-0.571835320312007</v>
      </c>
      <c r="O11" s="1857">
        <v>-0.555399723453337</v>
      </c>
      <c r="P11" s="1858" t="s">
        <v>107</v>
      </c>
      <c r="Q11" s="1861">
        <v>-0.13870446787108</v>
      </c>
      <c r="R11" s="1861">
        <v>-2.119672</v>
      </c>
      <c r="S11" s="1794">
        <v>10.317179368190468</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-2.119672</v>
      </c>
      <c r="S12" s="1864">
        <v>7.7721306666673735</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-7.7541410594088385</v>
      </c>
      <c r="M13" s="1866" t="s">
        <v>84</v>
      </c>
      <c r="N13" s="1867" t="s">
        <v>84</v>
      </c>
      <c r="O13" s="1804" t="s">
        <v>84</v>
      </c>
      <c r="P13" s="1867" t="s">
        <v>84</v>
      </c>
      <c r="Q13" s="1868" t="s">
        <v>84</v>
      </c>
      <c r="R13" s="1868">
        <v>-2.119672</v>
      </c>
      <c r="S13" s="1864">
        <v>7.7721306666673735</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770.9969814958445</v>
      </c>
      <c r="E16" s="1740"/>
      <c r="F16" s="1741"/>
      <c r="G16" s="1804">
        <v>0.000021317329708324654</v>
      </c>
      <c r="H16" s="1803">
        <v>-0.0007416829560117922</v>
      </c>
      <c r="I16" s="1804">
        <v>-0.0007203656263034676</v>
      </c>
      <c r="J16" s="1803" t="s">
        <v>113</v>
      </c>
      <c r="K16" s="1863"/>
      <c r="L16" s="1742"/>
      <c r="M16" s="1860">
        <v>0.01643559685867</v>
      </c>
      <c r="N16" s="1858">
        <v>-0.571835320312007</v>
      </c>
      <c r="O16" s="1857">
        <v>-0.555399723453337</v>
      </c>
      <c r="P16" s="1858" t="s">
        <v>113</v>
      </c>
      <c r="Q16" s="1861">
        <v>-0.13870446787108</v>
      </c>
      <c r="R16" s="1861" t="s">
        <v>113</v>
      </c>
      <c r="S16" s="1864">
        <v>2.545048701523094</v>
      </c>
      <c r="T16" s="1711"/>
      <c r="U16" s="1862" t="s">
        <v>113</v>
      </c>
    </row>
    <row r="17" ht="18" customHeight="1" x14ac:dyDescent="0.2">
      <c r="A17" s="1474"/>
      <c r="B17" s="1744" t="s">
        <v>1615</v>
      </c>
      <c r="C17" s="1870"/>
      <c r="D17" s="1796">
        <v>521.9191217280248</v>
      </c>
      <c r="E17" s="1871">
        <v>518.223815191109</v>
      </c>
      <c r="F17" s="1872">
        <v>3.69530653691584</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248.8589218554267</v>
      </c>
      <c r="E18" s="1871">
        <v>186.147599995539</v>
      </c>
      <c r="F18" s="1872">
        <v>62.7113218598877</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0.011901228717357</v>
      </c>
      <c r="E19" s="1871">
        <v>0.011373952576083</v>
      </c>
      <c r="F19" s="1872">
        <v>0.000527276141274</v>
      </c>
      <c r="G19" s="1804">
        <v>1.3809999999999987</v>
      </c>
      <c r="H19" s="1803" t="s">
        <v>113</v>
      </c>
      <c r="I19" s="1804">
        <v>1.3809999999999987</v>
      </c>
      <c r="J19" s="1803" t="s">
        <v>113</v>
      </c>
      <c r="K19" s="1803">
        <v>1.5038449999999526</v>
      </c>
      <c r="L19" s="1805" t="s">
        <v>113</v>
      </c>
      <c r="M19" s="1873">
        <v>0.01643559685867</v>
      </c>
      <c r="N19" s="1874" t="s">
        <v>113</v>
      </c>
      <c r="O19" s="1804">
        <v>0.01643559685867</v>
      </c>
      <c r="P19" s="1874" t="s">
        <v>113</v>
      </c>
      <c r="Q19" s="1875">
        <v>0.017104661711779</v>
      </c>
      <c r="R19" s="1875" t="s">
        <v>113</v>
      </c>
      <c r="S19" s="1864">
        <v>-0.12298094809165751</v>
      </c>
      <c r="T19" s="1876"/>
      <c r="U19" s="1877" t="s">
        <v>113</v>
      </c>
    </row>
    <row r="20" ht="18" customHeight="1" x14ac:dyDescent="0.2">
      <c r="B20" s="1744" t="s">
        <v>1618</v>
      </c>
      <c r="C20" s="1870"/>
      <c r="D20" s="1796">
        <v>0.20703668367560002</v>
      </c>
      <c r="E20" s="1871">
        <v>0.103607173334259</v>
      </c>
      <c r="F20" s="1872">
        <v>0.103429510341341</v>
      </c>
      <c r="G20" s="1804" t="s">
        <v>113</v>
      </c>
      <c r="H20" s="1803">
        <v>-2.7619999999999987</v>
      </c>
      <c r="I20" s="1804">
        <v>-2.7619999999999987</v>
      </c>
      <c r="J20" s="1803" t="s">
        <v>113</v>
      </c>
      <c r="K20" s="1803">
        <v>-1.5038450000000025</v>
      </c>
      <c r="L20" s="1805" t="s">
        <v>113</v>
      </c>
      <c r="M20" s="1873" t="s">
        <v>113</v>
      </c>
      <c r="N20" s="1874">
        <v>-0.571835320312007</v>
      </c>
      <c r="O20" s="1804">
        <v>-0.571835320312007</v>
      </c>
      <c r="P20" s="1874" t="s">
        <v>113</v>
      </c>
      <c r="Q20" s="1875">
        <v>-0.155809129582859</v>
      </c>
      <c r="R20" s="1875" t="s">
        <v>113</v>
      </c>
      <c r="S20" s="1864">
        <v>2.668029649614751</v>
      </c>
      <c r="T20" s="1876"/>
      <c r="U20" s="1877" t="s">
        <v>113</v>
      </c>
    </row>
    <row r="21" ht="18" customHeight="1" x14ac:dyDescent="0.2">
      <c r="B21" s="1878" t="s">
        <v>1619</v>
      </c>
      <c r="C21" s="1735"/>
      <c r="D21" s="1796">
        <v>7.714528885202704</v>
      </c>
      <c r="E21" s="1800">
        <v>7.655234718657935</v>
      </c>
      <c r="F21" s="1801">
        <v>0.059294166544768996</v>
      </c>
      <c r="G21" s="1804">
        <v>0.022404077068288484</v>
      </c>
      <c r="H21" s="1803">
        <v>-0.17163695212801042</v>
      </c>
      <c r="I21" s="1804">
        <v>-0.14923287505972194</v>
      </c>
      <c r="J21" s="1803">
        <v>-0.019822191907885242</v>
      </c>
      <c r="K21" s="1803">
        <v>0.6044415923579918</v>
      </c>
      <c r="L21" s="1805">
        <v>0</v>
      </c>
      <c r="M21" s="1879">
        <v>0.17283689968961902</v>
      </c>
      <c r="N21" s="1803">
        <v>-1.32409822495969</v>
      </c>
      <c r="O21" s="1804">
        <v>-1.151261325270071</v>
      </c>
      <c r="P21" s="1803">
        <v>-0.152918872041412</v>
      </c>
      <c r="Q21" s="1802">
        <v>4.627142263219786</v>
      </c>
      <c r="R21" s="1802">
        <v>0</v>
      </c>
      <c r="S21" s="1798">
        <v>-12.184194241664883</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7.714528885202704</v>
      </c>
      <c r="E41" s="1740"/>
      <c r="F41" s="1741"/>
      <c r="G41" s="1804">
        <v>0.022404077068288484</v>
      </c>
      <c r="H41" s="1803">
        <v>-0.17163695212801042</v>
      </c>
      <c r="I41" s="1804">
        <v>-0.14923287505972194</v>
      </c>
      <c r="J41" s="1803">
        <v>-0.019822191907885242</v>
      </c>
      <c r="K41" s="1863"/>
      <c r="L41" s="1742"/>
      <c r="M41" s="1879">
        <v>0.17283689968961902</v>
      </c>
      <c r="N41" s="1803">
        <v>-1.32409822495969</v>
      </c>
      <c r="O41" s="1804">
        <v>-1.151261325270071</v>
      </c>
      <c r="P41" s="1803">
        <v>-0.152918872041412</v>
      </c>
      <c r="Q41" s="1802">
        <v>4.627142263219786</v>
      </c>
      <c r="R41" s="1802">
        <v>0</v>
      </c>
      <c r="S41" s="1798">
        <v>-12.184194241664883</v>
      </c>
      <c r="T41" s="1711"/>
      <c r="U41" s="1798" t="s">
        <v>113</v>
      </c>
    </row>
    <row r="42" ht="18" customHeight="1" x14ac:dyDescent="0.2">
      <c r="B42" s="1880" t="s">
        <v>1640</v>
      </c>
      <c r="C42" s="1735"/>
      <c r="D42" s="1796">
        <v>5.186615452656111</v>
      </c>
      <c r="E42" s="1740"/>
      <c r="F42" s="1741"/>
      <c r="G42" s="1804">
        <v>0.00032530731662648094</v>
      </c>
      <c r="H42" s="1803">
        <v>-0.0698169903398368</v>
      </c>
      <c r="I42" s="1804">
        <v>-0.06949168302321033</v>
      </c>
      <c r="J42" s="1803">
        <v>-0.028055518960430632</v>
      </c>
      <c r="K42" s="1863"/>
      <c r="L42" s="1742"/>
      <c r="M42" s="1860">
        <v>0.001687243955277</v>
      </c>
      <c r="N42" s="1858">
        <v>-0.36211388095454</v>
      </c>
      <c r="O42" s="1857">
        <v>-0.36042663699926303</v>
      </c>
      <c r="P42" s="1858">
        <v>-0.145513188172456</v>
      </c>
      <c r="Q42" s="1861">
        <v>3.560751031474308</v>
      </c>
      <c r="R42" s="1861">
        <v>0</v>
      </c>
      <c r="S42" s="1798">
        <v>-11.20097442311051</v>
      </c>
      <c r="T42" s="1711"/>
      <c r="U42" s="1862" t="s">
        <v>113</v>
      </c>
    </row>
    <row r="43" ht="18" customHeight="1" x14ac:dyDescent="0.2">
      <c r="B43" s="1881" t="s">
        <v>1641</v>
      </c>
      <c r="C43" s="1865"/>
      <c r="D43" s="1796">
        <v>5.185393697438677</v>
      </c>
      <c r="E43" s="1726">
        <v>5.18533862274163</v>
      </c>
      <c r="F43" s="1727">
        <v>0.000055074697047</v>
      </c>
      <c r="G43" s="1804" t="s">
        <v>113</v>
      </c>
      <c r="H43" s="1803">
        <v>-0.06808094174903563</v>
      </c>
      <c r="I43" s="1804">
        <v>-0.06808094174903563</v>
      </c>
      <c r="J43" s="1803">
        <v>-0.027357898740504587</v>
      </c>
      <c r="K43" s="1803">
        <v>0.6863285000000002</v>
      </c>
      <c r="L43" s="1805">
        <v>0</v>
      </c>
      <c r="M43" s="1866" t="s">
        <v>113</v>
      </c>
      <c r="N43" s="1867">
        <v>-0.353026486261139</v>
      </c>
      <c r="O43" s="1804">
        <v>-0.353026486261139</v>
      </c>
      <c r="P43" s="1867">
        <v>-0.141861475704178</v>
      </c>
      <c r="Q43" s="1868">
        <v>3.55884567893833</v>
      </c>
      <c r="R43" s="1868">
        <v>0</v>
      </c>
      <c r="S43" s="1864">
        <v>-11.234511628902068</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0.001221755217434</v>
      </c>
      <c r="E46" s="1726">
        <v>0.000869955067933</v>
      </c>
      <c r="F46" s="1727">
        <v>0.000351800149501</v>
      </c>
      <c r="G46" s="1804">
        <v>1.3810000000005287</v>
      </c>
      <c r="H46" s="1803">
        <v>-7.437983127656999</v>
      </c>
      <c r="I46" s="1804">
        <v>-6.056983127656471</v>
      </c>
      <c r="J46" s="1803">
        <v>-2.98890679259593</v>
      </c>
      <c r="K46" s="1803">
        <v>2.19017350000051</v>
      </c>
      <c r="L46" s="1805" t="s">
        <v>84</v>
      </c>
      <c r="M46" s="1866">
        <v>0.001687243955277</v>
      </c>
      <c r="N46" s="1867">
        <v>-0.009087394693401</v>
      </c>
      <c r="O46" s="1804">
        <v>-0.007400150738124001</v>
      </c>
      <c r="P46" s="1867">
        <v>-0.003651712468278</v>
      </c>
      <c r="Q46" s="1868">
        <v>0.001905352535978</v>
      </c>
      <c r="R46" s="1868" t="s">
        <v>84</v>
      </c>
      <c r="S46" s="1864">
        <v>0.033537205791557716</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0.024485844950327997</v>
      </c>
      <c r="E51" s="1740"/>
      <c r="F51" s="1741"/>
      <c r="G51" s="1804">
        <v>0.07574835208078677</v>
      </c>
      <c r="H51" s="1803">
        <v>-0.7701678166621074</v>
      </c>
      <c r="I51" s="1804">
        <v>-0.6944194645813206</v>
      </c>
      <c r="J51" s="1803">
        <v>0</v>
      </c>
      <c r="K51" s="1863"/>
      <c r="L51" s="1742"/>
      <c r="M51" s="1860">
        <v>0.001854762404293</v>
      </c>
      <c r="N51" s="1858">
        <v>-0.018858209744521</v>
      </c>
      <c r="O51" s="1857">
        <v>-0.017003447340228</v>
      </c>
      <c r="P51" s="1858">
        <v>0</v>
      </c>
      <c r="Q51" s="1861">
        <v>0.022187150126456</v>
      </c>
      <c r="R51" s="1861" t="s">
        <v>84</v>
      </c>
      <c r="S51" s="1798">
        <v>-0.019006910216171066</v>
      </c>
      <c r="T51" s="1711"/>
      <c r="U51" s="1862" t="s">
        <v>113</v>
      </c>
    </row>
    <row r="52" ht="18" customHeight="1" x14ac:dyDescent="0.2">
      <c r="B52" s="1881" t="s">
        <v>1650</v>
      </c>
      <c r="C52" s="1865"/>
      <c r="D52" s="1796">
        <v>0.019678223388295</v>
      </c>
      <c r="E52" s="1726">
        <v>0.019678223388295</v>
      </c>
      <c r="F52" s="1727" t="s">
        <v>84</v>
      </c>
      <c r="G52" s="1804" t="s">
        <v>113</v>
      </c>
      <c r="H52" s="1803">
        <v>-0.49999999999997463</v>
      </c>
      <c r="I52" s="1804">
        <v>-0.49999999999997463</v>
      </c>
      <c r="J52" s="1803">
        <v>0</v>
      </c>
      <c r="K52" s="1803">
        <v>0.8105855000000104</v>
      </c>
      <c r="L52" s="1805" t="s">
        <v>84</v>
      </c>
      <c r="M52" s="1866" t="s">
        <v>113</v>
      </c>
      <c r="N52" s="1867">
        <v>-0.009839111694147</v>
      </c>
      <c r="O52" s="1804">
        <v>-0.009839111694147</v>
      </c>
      <c r="P52" s="1867">
        <v>0</v>
      </c>
      <c r="Q52" s="1868">
        <v>0.015950882544313</v>
      </c>
      <c r="R52" s="1868" t="s">
        <v>84</v>
      </c>
      <c r="S52" s="1864">
        <v>-0.022409826450610706</v>
      </c>
      <c r="T52" s="1711"/>
      <c r="U52" s="1869" t="s">
        <v>113</v>
      </c>
    </row>
    <row r="53" ht="18" customHeight="1" x14ac:dyDescent="0.2">
      <c r="B53" s="1881" t="s">
        <v>1651</v>
      </c>
      <c r="C53" s="1865"/>
      <c r="D53" s="1796">
        <v>0.003464564064355</v>
      </c>
      <c r="E53" s="1726">
        <v>0.003464564064355</v>
      </c>
      <c r="F53" s="1727" t="s">
        <v>84</v>
      </c>
      <c r="G53" s="1804" t="s">
        <v>113</v>
      </c>
      <c r="H53" s="1803">
        <v>-1.8760000000000059</v>
      </c>
      <c r="I53" s="1804">
        <v>-1.8760000000000059</v>
      </c>
      <c r="J53" s="1803" t="s">
        <v>118</v>
      </c>
      <c r="K53" s="1803">
        <v>0.8770484999998683</v>
      </c>
      <c r="L53" s="1805" t="s">
        <v>84</v>
      </c>
      <c r="M53" s="1866" t="s">
        <v>113</v>
      </c>
      <c r="N53" s="1867">
        <v>-0.00649952218473</v>
      </c>
      <c r="O53" s="1804">
        <v>-0.00649952218473</v>
      </c>
      <c r="P53" s="1867" t="s">
        <v>118</v>
      </c>
      <c r="Q53" s="1868">
        <v>0.003038590715796</v>
      </c>
      <c r="R53" s="1868" t="s">
        <v>84</v>
      </c>
      <c r="S53" s="1864">
        <v>0.012690082052759155</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0.001343057497678</v>
      </c>
      <c r="E55" s="1726">
        <v>0.001343057497678</v>
      </c>
      <c r="F55" s="1727" t="s">
        <v>84</v>
      </c>
      <c r="G55" s="1804">
        <v>1.380999999999763</v>
      </c>
      <c r="H55" s="1803">
        <v>-1.8760000000000536</v>
      </c>
      <c r="I55" s="1804">
        <v>-0.4950000000002905</v>
      </c>
      <c r="J55" s="1803">
        <v>0</v>
      </c>
      <c r="K55" s="1803">
        <v>2.380893499999393</v>
      </c>
      <c r="L55" s="1805" t="s">
        <v>84</v>
      </c>
      <c r="M55" s="1866">
        <v>0.001854762404293</v>
      </c>
      <c r="N55" s="1867">
        <v>-0.002519575865644</v>
      </c>
      <c r="O55" s="1804">
        <v>-0.0006648134613510001</v>
      </c>
      <c r="P55" s="1867">
        <v>0</v>
      </c>
      <c r="Q55" s="1868">
        <v>0.003197676866347</v>
      </c>
      <c r="R55" s="1868" t="s">
        <v>84</v>
      </c>
      <c r="S55" s="1864">
        <v>-0.009287165818319511</v>
      </c>
      <c r="T55" s="1711"/>
      <c r="U55" s="1869" t="s">
        <v>113</v>
      </c>
    </row>
    <row r="56" ht="18" customHeight="1" x14ac:dyDescent="0.2">
      <c r="B56" s="1880" t="s">
        <v>1654</v>
      </c>
      <c r="C56" s="1735"/>
      <c r="D56" s="1796">
        <v>2.1489446706093487</v>
      </c>
      <c r="E56" s="1740"/>
      <c r="F56" s="1741"/>
      <c r="G56" s="1804">
        <v>0.07744320170355298</v>
      </c>
      <c r="H56" s="1803">
        <v>-0.43887874227734247</v>
      </c>
      <c r="I56" s="1804">
        <v>-0.36143554057378946</v>
      </c>
      <c r="J56" s="1803">
        <v>-0.003446195693282352</v>
      </c>
      <c r="K56" s="1863"/>
      <c r="L56" s="1742"/>
      <c r="M56" s="1860">
        <v>0.16642115557577503</v>
      </c>
      <c r="N56" s="1858">
        <v>-0.943126134260629</v>
      </c>
      <c r="O56" s="1857">
        <v>-0.7767049786848539</v>
      </c>
      <c r="P56" s="1858">
        <v>-0.007405683868956</v>
      </c>
      <c r="Q56" s="1861">
        <v>0.21834002869556</v>
      </c>
      <c r="R56" s="1861" t="s">
        <v>115</v>
      </c>
      <c r="S56" s="1798">
        <v>2.074492324147105</v>
      </c>
      <c r="T56" s="1711"/>
      <c r="U56" s="1862" t="s">
        <v>113</v>
      </c>
    </row>
    <row r="57" ht="18" customHeight="1" x14ac:dyDescent="0.2">
      <c r="B57" s="1881" t="s">
        <v>1655</v>
      </c>
      <c r="C57" s="1865"/>
      <c r="D57" s="1796">
        <v>0.49340160647248205</v>
      </c>
      <c r="E57" s="1726">
        <v>0.481879652643572</v>
      </c>
      <c r="F57" s="1727">
        <v>0.01152195382891</v>
      </c>
      <c r="G57" s="1804" t="s">
        <v>113</v>
      </c>
      <c r="H57" s="1803">
        <v>-0.2340799999999988</v>
      </c>
      <c r="I57" s="1804">
        <v>-0.2340799999999988</v>
      </c>
      <c r="J57" s="1803">
        <v>0</v>
      </c>
      <c r="K57" s="1803">
        <v>0.03218299999999984</v>
      </c>
      <c r="L57" s="1805" t="s">
        <v>118</v>
      </c>
      <c r="M57" s="1866" t="s">
        <v>113</v>
      </c>
      <c r="N57" s="1867">
        <v>-0.115495448043078</v>
      </c>
      <c r="O57" s="1804">
        <v>-0.115495448043078</v>
      </c>
      <c r="P57" s="1867">
        <v>0</v>
      </c>
      <c r="Q57" s="1868">
        <v>0.015508332861028</v>
      </c>
      <c r="R57" s="1868" t="s">
        <v>118</v>
      </c>
      <c r="S57" s="1864">
        <v>0.3666194223342167</v>
      </c>
      <c r="T57" s="1711"/>
      <c r="U57" s="1869" t="s">
        <v>113</v>
      </c>
    </row>
    <row r="58" ht="18" customHeight="1" x14ac:dyDescent="0.2">
      <c r="B58" s="1881" t="s">
        <v>1656</v>
      </c>
      <c r="C58" s="1865"/>
      <c r="D58" s="1796">
        <v>1.440245810123504</v>
      </c>
      <c r="E58" s="1726">
        <v>1.41379748255127</v>
      </c>
      <c r="F58" s="1727">
        <v>0.026448327572234</v>
      </c>
      <c r="G58" s="1804" t="s">
        <v>113</v>
      </c>
      <c r="H58" s="1803">
        <v>-0.4480799999999995</v>
      </c>
      <c r="I58" s="1804">
        <v>-0.4480799999999995</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0.094789538172831</v>
      </c>
      <c r="E59" s="1726">
        <v>0.091958466645413</v>
      </c>
      <c r="F59" s="1727">
        <v>0.002831071527418</v>
      </c>
      <c r="G59" s="1804" t="s">
        <v>113</v>
      </c>
      <c r="H59" s="1803">
        <v>-1.2400000000000058</v>
      </c>
      <c r="I59" s="1804">
        <v>-1.2400000000000058</v>
      </c>
      <c r="J59" s="1803">
        <v>-0.06499999999999984</v>
      </c>
      <c r="K59" s="1803">
        <v>0.38774399999999976</v>
      </c>
      <c r="L59" s="1805" t="s">
        <v>84</v>
      </c>
      <c r="M59" s="1866" t="s">
        <v>113</v>
      </c>
      <c r="N59" s="1867">
        <v>-0.117539027334311</v>
      </c>
      <c r="O59" s="1804">
        <v>-0.117539027334311</v>
      </c>
      <c r="P59" s="1867">
        <v>-0.006161319981234</v>
      </c>
      <c r="Q59" s="1868">
        <v>0.035656343690959</v>
      </c>
      <c r="R59" s="1868" t="s">
        <v>84</v>
      </c>
      <c r="S59" s="1864">
        <v>0.322828013290178</v>
      </c>
      <c r="T59" s="1711"/>
      <c r="U59" s="1869" t="s">
        <v>113</v>
      </c>
    </row>
    <row r="60" ht="18" customHeight="1" x14ac:dyDescent="0.2">
      <c r="B60" s="1881" t="s">
        <v>1658</v>
      </c>
      <c r="C60" s="1865"/>
      <c r="D60" s="1796">
        <v>0.020613761104372</v>
      </c>
      <c r="E60" s="1726">
        <v>0.020613761104372</v>
      </c>
      <c r="F60" s="1727" t="s">
        <v>84</v>
      </c>
      <c r="G60" s="1804">
        <v>1.381000000000013</v>
      </c>
      <c r="H60" s="1803">
        <v>-0.23407999999998072</v>
      </c>
      <c r="I60" s="1804">
        <v>1.1469200000000326</v>
      </c>
      <c r="J60" s="1803">
        <v>0</v>
      </c>
      <c r="K60" s="1803">
        <v>1.5360280000000335</v>
      </c>
      <c r="L60" s="1805" t="s">
        <v>84</v>
      </c>
      <c r="M60" s="1866">
        <v>0.028467604085138</v>
      </c>
      <c r="N60" s="1867">
        <v>-0.004825269199311</v>
      </c>
      <c r="O60" s="1804">
        <v>0.023642334885827003</v>
      </c>
      <c r="P60" s="1867">
        <v>0</v>
      </c>
      <c r="Q60" s="1868">
        <v>0.031663314241627</v>
      </c>
      <c r="R60" s="1868" t="s">
        <v>84</v>
      </c>
      <c r="S60" s="1864">
        <v>-0.20278738013401645</v>
      </c>
      <c r="T60" s="1711"/>
      <c r="U60" s="1869" t="s">
        <v>113</v>
      </c>
    </row>
    <row r="61" ht="18" customHeight="1" x14ac:dyDescent="0.2">
      <c r="B61" s="1881" t="s">
        <v>1659</v>
      </c>
      <c r="C61" s="1865"/>
      <c r="D61" s="1796">
        <v>0.080749894925054</v>
      </c>
      <c r="E61" s="1726">
        <v>0.066030305615217</v>
      </c>
      <c r="F61" s="1727">
        <v>0.014719589309837</v>
      </c>
      <c r="G61" s="1804">
        <v>1.3809999999999931</v>
      </c>
      <c r="H61" s="1803">
        <v>-0.4480799999999976</v>
      </c>
      <c r="I61" s="1804">
        <v>0.9329199999999955</v>
      </c>
      <c r="J61" s="1803">
        <v>0</v>
      </c>
      <c r="K61" s="1803">
        <v>1.5038449999999997</v>
      </c>
      <c r="L61" s="1805" t="s">
        <v>84</v>
      </c>
      <c r="M61" s="1866">
        <v>0.111515604891499</v>
      </c>
      <c r="N61" s="1867">
        <v>-0.036182412918018</v>
      </c>
      <c r="O61" s="1804">
        <v>0.07533319197348101</v>
      </c>
      <c r="P61" s="1867">
        <v>0</v>
      </c>
      <c r="Q61" s="1868">
        <v>0.099299344947916</v>
      </c>
      <c r="R61" s="1868" t="s">
        <v>84</v>
      </c>
      <c r="S61" s="1864">
        <v>-0.6403193020451806</v>
      </c>
      <c r="T61" s="1711"/>
      <c r="U61" s="1869" t="s">
        <v>113</v>
      </c>
    </row>
    <row r="62" ht="18" customHeight="1" x14ac:dyDescent="0.2">
      <c r="B62" s="1881" t="s">
        <v>1660</v>
      </c>
      <c r="C62" s="1865"/>
      <c r="D62" s="1796">
        <v>0.019144059811106</v>
      </c>
      <c r="E62" s="1726">
        <v>0.019144059811106</v>
      </c>
      <c r="F62" s="1727" t="s">
        <v>84</v>
      </c>
      <c r="G62" s="1804">
        <v>1.381000000000032</v>
      </c>
      <c r="H62" s="1803">
        <v>-1.240000000000029</v>
      </c>
      <c r="I62" s="1804">
        <v>0.1410000000000029</v>
      </c>
      <c r="J62" s="1803">
        <v>-0.06500000000000575</v>
      </c>
      <c r="K62" s="1803">
        <v>1.8915889999999902</v>
      </c>
      <c r="L62" s="1805" t="s">
        <v>84</v>
      </c>
      <c r="M62" s="1866">
        <v>0.026437946599138</v>
      </c>
      <c r="N62" s="1867">
        <v>-0.023738634165772</v>
      </c>
      <c r="O62" s="1804">
        <v>0.0026993124333660017</v>
      </c>
      <c r="P62" s="1867">
        <v>-0.001244363887722</v>
      </c>
      <c r="Q62" s="1868">
        <v>0.03621269295403</v>
      </c>
      <c r="R62" s="1868" t="s">
        <v>84</v>
      </c>
      <c r="S62" s="1864">
        <v>-0.13811468549881722</v>
      </c>
      <c r="T62" s="1711"/>
      <c r="U62" s="1869" t="s">
        <v>113</v>
      </c>
    </row>
    <row r="63" ht="18" customHeight="1" x14ac:dyDescent="0.2">
      <c r="B63" s="1880" t="s">
        <v>1661</v>
      </c>
      <c r="C63" s="1735"/>
      <c r="D63" s="1796">
        <v>0.005533690070336</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0.005533690070336</v>
      </c>
      <c r="E64" s="1726">
        <v>0.005533690070336</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0.34894922691658103</v>
      </c>
      <c r="E66" s="1740"/>
      <c r="F66" s="1741"/>
      <c r="G66" s="1883">
        <v>0.008235403699464246</v>
      </c>
      <c r="H66" s="1884" t="s">
        <v>84</v>
      </c>
      <c r="I66" s="1883">
        <v>0.008235403699464246</v>
      </c>
      <c r="J66" s="1884">
        <v>0</v>
      </c>
      <c r="K66" s="1885"/>
      <c r="L66" s="1886"/>
      <c r="M66" s="1860">
        <v>0.002873737754274</v>
      </c>
      <c r="N66" s="1858" t="s">
        <v>84</v>
      </c>
      <c r="O66" s="1857">
        <v>0.002873737754274</v>
      </c>
      <c r="P66" s="1858">
        <v>0</v>
      </c>
      <c r="Q66" s="1861">
        <v>0.825864052923462</v>
      </c>
      <c r="R66" s="1861" t="s">
        <v>84</v>
      </c>
      <c r="S66" s="1808">
        <v>-3.038705232485308</v>
      </c>
      <c r="T66" s="1711"/>
      <c r="U66" s="1862" t="s">
        <v>113</v>
      </c>
    </row>
    <row r="67" ht="18" customHeight="1" x14ac:dyDescent="0.25">
      <c r="B67" s="1887" t="s">
        <v>1665</v>
      </c>
      <c r="C67" s="1888"/>
      <c r="D67" s="1807">
        <v>0.34686831616040903</v>
      </c>
      <c r="E67" s="1748">
        <v>0.343501966700587</v>
      </c>
      <c r="F67" s="1749">
        <v>0.003366349459822</v>
      </c>
      <c r="G67" s="1883" t="s">
        <v>113</v>
      </c>
      <c r="H67" s="1884" t="s">
        <v>84</v>
      </c>
      <c r="I67" s="1883" t="s">
        <v>109</v>
      </c>
      <c r="J67" s="1884">
        <v>0</v>
      </c>
      <c r="K67" s="1884">
        <v>2.3807160000000005</v>
      </c>
      <c r="L67" s="1889" t="s">
        <v>84</v>
      </c>
      <c r="M67" s="1890" t="s">
        <v>113</v>
      </c>
      <c r="N67" s="1891" t="s">
        <v>84</v>
      </c>
      <c r="O67" s="1883" t="s">
        <v>109</v>
      </c>
      <c r="P67" s="1891">
        <v>0</v>
      </c>
      <c r="Q67" s="1892">
        <v>0.817780628155555</v>
      </c>
      <c r="R67" s="1892" t="s">
        <v>84</v>
      </c>
      <c r="S67" s="1893">
        <v>-2.9985289699039743</v>
      </c>
      <c r="T67" s="1711"/>
      <c r="U67" s="1894" t="s">
        <v>113</v>
      </c>
    </row>
    <row r="68" ht="18" customHeight="1" x14ac:dyDescent="0.25">
      <c r="B68" s="1887" t="s">
        <v>1666</v>
      </c>
      <c r="C68" s="1888"/>
      <c r="D68" s="1807">
        <v>0.002080910756172</v>
      </c>
      <c r="E68" s="1748">
        <v>0.002080910756172</v>
      </c>
      <c r="F68" s="1749" t="s">
        <v>84</v>
      </c>
      <c r="G68" s="1883">
        <v>1.381000000000225</v>
      </c>
      <c r="H68" s="1884" t="s">
        <v>84</v>
      </c>
      <c r="I68" s="1883">
        <v>1.381000000000225</v>
      </c>
      <c r="J68" s="1884" t="s">
        <v>84</v>
      </c>
      <c r="K68" s="1884">
        <v>3.8845610000003554</v>
      </c>
      <c r="L68" s="1889" t="s">
        <v>84</v>
      </c>
      <c r="M68" s="1890">
        <v>0.002873737754274</v>
      </c>
      <c r="N68" s="1891" t="s">
        <v>84</v>
      </c>
      <c r="O68" s="1883">
        <v>0.002873737754274</v>
      </c>
      <c r="P68" s="1891" t="s">
        <v>84</v>
      </c>
      <c r="Q68" s="1892">
        <v>0.008083424767907</v>
      </c>
      <c r="R68" s="1892" t="s">
        <v>84</v>
      </c>
      <c r="S68" s="1893">
        <v>-0.04017626258133399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219.31939543820928</v>
      </c>
      <c r="E10" s="1777">
        <v>217.22309921748916</v>
      </c>
      <c r="F10" s="1778">
        <v>2.096296220720125</v>
      </c>
      <c r="G10" s="1779" t="s">
        <v>109</v>
      </c>
      <c r="H10" s="1780">
        <v>-0.026297236404204453</v>
      </c>
      <c r="I10" s="1780">
        <v>-0.026297236404204453</v>
      </c>
      <c r="J10" s="1780">
        <v>-0.003110280813460912</v>
      </c>
      <c r="K10" s="1781">
        <v>0.01878754677881549</v>
      </c>
      <c r="L10" s="1782">
        <v>-9.897920808197007</v>
      </c>
      <c r="M10" s="1783" t="s">
        <v>109</v>
      </c>
      <c r="N10" s="1780">
        <v>-5.767493989865789</v>
      </c>
      <c r="O10" s="1784">
        <v>-5.767493989865789</v>
      </c>
      <c r="P10" s="1780">
        <v>-0.682144907651309</v>
      </c>
      <c r="Q10" s="1781">
        <v>4.081089137987856</v>
      </c>
      <c r="R10" s="1781">
        <v>-20.748973983210472</v>
      </c>
      <c r="S10" s="1785">
        <v>84.76425372338666</v>
      </c>
      <c r="T10" s="1711"/>
      <c r="U10" s="1785" t="s">
        <v>113</v>
      </c>
    </row>
    <row r="11" ht="18" customHeight="1" x14ac:dyDescent="0.2">
      <c r="B11" s="1819" t="s">
        <v>1335</v>
      </c>
      <c r="C11" s="1786"/>
      <c r="D11" s="1787">
        <v>200.9469698228618</v>
      </c>
      <c r="E11" s="1788">
        <v>199.105811619297</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200.9469698228618</v>
      </c>
      <c r="E12" s="1726">
        <v>199.105811619297</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18.372425615347485</v>
      </c>
      <c r="E13" s="1800">
        <v>18.11728759819217</v>
      </c>
      <c r="F13" s="1801">
        <v>0.255138017155315</v>
      </c>
      <c r="G13" s="1728" t="s">
        <v>109</v>
      </c>
      <c r="H13" s="477">
        <v>-0.3139212051046699</v>
      </c>
      <c r="I13" s="477">
        <v>-0.3139212051046699</v>
      </c>
      <c r="J13" s="477">
        <v>-0.03712873422012803</v>
      </c>
      <c r="K13" s="1729">
        <v>0.22525938918114247</v>
      </c>
      <c r="L13" s="478">
        <v>-9.970252240882806</v>
      </c>
      <c r="M13" s="477" t="s">
        <v>109</v>
      </c>
      <c r="N13" s="477">
        <v>-5.767493989865789</v>
      </c>
      <c r="O13" s="477">
        <v>-5.767493989865789</v>
      </c>
      <c r="P13" s="477">
        <v>-0.682144907651309</v>
      </c>
      <c r="Q13" s="1729">
        <v>4.081089137987856</v>
      </c>
      <c r="R13" s="1729">
        <v>-2.5437903872771748</v>
      </c>
      <c r="S13" s="1732">
        <v>18.011913871625165</v>
      </c>
      <c r="T13" s="1711"/>
      <c r="U13" s="1738" t="s">
        <v>113</v>
      </c>
    </row>
    <row r="14" ht="18" customHeight="1" x14ac:dyDescent="0.2">
      <c r="B14" s="1907" t="s">
        <v>1682</v>
      </c>
      <c r="C14" s="1799"/>
      <c r="D14" s="1796">
        <v>0.330282029247719</v>
      </c>
      <c r="E14" s="1740"/>
      <c r="F14" s="1741"/>
      <c r="G14" s="1728" t="s">
        <v>109</v>
      </c>
      <c r="H14" s="477">
        <v>-4.937679596227935</v>
      </c>
      <c r="I14" s="477">
        <v>-4.937679596227935</v>
      </c>
      <c r="J14" s="477">
        <v>-1.9841755260174845</v>
      </c>
      <c r="K14" s="1742"/>
      <c r="L14" s="1743"/>
      <c r="M14" s="477" t="s">
        <v>109</v>
      </c>
      <c r="N14" s="477">
        <v>-1.63082683681722</v>
      </c>
      <c r="O14" s="477">
        <v>-1.63082683681722</v>
      </c>
      <c r="P14" s="477">
        <v>-0.655337519116715</v>
      </c>
      <c r="Q14" s="1729">
        <v>0.225973305410108</v>
      </c>
      <c r="R14" s="1729">
        <v>-0.010325438917889</v>
      </c>
      <c r="S14" s="1732">
        <v>7.591893794620316</v>
      </c>
      <c r="T14" s="1711"/>
      <c r="U14" s="1738" t="s">
        <v>113</v>
      </c>
    </row>
    <row r="15" ht="18" customHeight="1" x14ac:dyDescent="0.2">
      <c r="B15" s="1744" t="s">
        <v>1683</v>
      </c>
      <c r="C15" s="1795"/>
      <c r="D15" s="1796">
        <v>0.330282029247719</v>
      </c>
      <c r="E15" s="1726">
        <v>0.32924948535593</v>
      </c>
      <c r="F15" s="1727">
        <v>0.001032543891789</v>
      </c>
      <c r="G15" s="1728" t="s">
        <v>113</v>
      </c>
      <c r="H15" s="477">
        <v>-4.937679596227935</v>
      </c>
      <c r="I15" s="477">
        <v>-4.937679596227935</v>
      </c>
      <c r="J15" s="477">
        <v>-1.9841755260174845</v>
      </c>
      <c r="K15" s="1729">
        <v>0.6863285000000018</v>
      </c>
      <c r="L15" s="478">
        <v>-9.999999999999032</v>
      </c>
      <c r="M15" s="1730" t="s">
        <v>113</v>
      </c>
      <c r="N15" s="1730">
        <v>-1.63082683681722</v>
      </c>
      <c r="O15" s="477">
        <v>-1.63082683681722</v>
      </c>
      <c r="P15" s="1730">
        <v>-0.655337519116715</v>
      </c>
      <c r="Q15" s="1731">
        <v>0.225973305410108</v>
      </c>
      <c r="R15" s="1731">
        <v>-0.010325438917889</v>
      </c>
      <c r="S15" s="1732">
        <v>7.591893794620316</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3.701980952581981</v>
      </c>
      <c r="E19" s="1740"/>
      <c r="F19" s="1741"/>
      <c r="G19" s="1728" t="s">
        <v>113</v>
      </c>
      <c r="H19" s="477">
        <v>-0.2862496502908984</v>
      </c>
      <c r="I19" s="477">
        <v>-0.2862496502908984</v>
      </c>
      <c r="J19" s="477">
        <v>0</v>
      </c>
      <c r="K19" s="1742"/>
      <c r="L19" s="1743"/>
      <c r="M19" s="477" t="s">
        <v>113</v>
      </c>
      <c r="N19" s="477">
        <v>-1.059690753060159</v>
      </c>
      <c r="O19" s="477">
        <v>-1.059690753060159</v>
      </c>
      <c r="P19" s="477">
        <v>0</v>
      </c>
      <c r="Q19" s="1729">
        <v>3.020084166968637</v>
      </c>
      <c r="R19" s="1729">
        <v>-0.152167070114408</v>
      </c>
      <c r="S19" s="1732">
        <v>-6.630163260578859</v>
      </c>
      <c r="T19" s="1711"/>
      <c r="U19" s="1738" t="s">
        <v>113</v>
      </c>
    </row>
    <row r="20" ht="18" customHeight="1" x14ac:dyDescent="0.2">
      <c r="B20" s="1744" t="s">
        <v>1688</v>
      </c>
      <c r="C20" s="1795"/>
      <c r="D20" s="1796">
        <v>3.2171244524173432</v>
      </c>
      <c r="E20" s="1726">
        <v>3.21061168563916</v>
      </c>
      <c r="F20" s="1727">
        <v>0.006512766778183</v>
      </c>
      <c r="G20" s="1728" t="s">
        <v>113</v>
      </c>
      <c r="H20" s="477">
        <v>-0.04665655959890332</v>
      </c>
      <c r="I20" s="477">
        <v>-0.04665655959890332</v>
      </c>
      <c r="J20" s="477">
        <v>0</v>
      </c>
      <c r="K20" s="1729">
        <v>0.8105854999999995</v>
      </c>
      <c r="L20" s="478">
        <v>-10.00000000000046</v>
      </c>
      <c r="M20" s="1730" t="s">
        <v>113</v>
      </c>
      <c r="N20" s="1730">
        <v>-0.150099958751299</v>
      </c>
      <c r="O20" s="477">
        <v>-0.150099958751299</v>
      </c>
      <c r="P20" s="1730">
        <v>0</v>
      </c>
      <c r="Q20" s="1731">
        <v>2.60247527850966</v>
      </c>
      <c r="R20" s="1731">
        <v>-0.065127667781833</v>
      </c>
      <c r="S20" s="1732">
        <v>-8.7532413905814</v>
      </c>
      <c r="T20" s="1711"/>
      <c r="U20" s="1733" t="s">
        <v>113</v>
      </c>
    </row>
    <row r="21" ht="18" customHeight="1" x14ac:dyDescent="0.2">
      <c r="B21" s="1744" t="s">
        <v>1689</v>
      </c>
      <c r="C21" s="1795"/>
      <c r="D21" s="1796">
        <v>0.484856500164638</v>
      </c>
      <c r="E21" s="1726">
        <v>0.47615255993138</v>
      </c>
      <c r="F21" s="1727">
        <v>0.008703940233258</v>
      </c>
      <c r="G21" s="1728" t="s">
        <v>113</v>
      </c>
      <c r="H21" s="477">
        <v>-1.8759999999999983</v>
      </c>
      <c r="I21" s="477">
        <v>-1.8759999999999983</v>
      </c>
      <c r="J21" s="477">
        <v>0</v>
      </c>
      <c r="K21" s="1729">
        <v>0.8770485000000001</v>
      </c>
      <c r="L21" s="478">
        <v>-9.999999999999424</v>
      </c>
      <c r="M21" s="1730" t="s">
        <v>113</v>
      </c>
      <c r="N21" s="1730">
        <v>-0.90959079430886</v>
      </c>
      <c r="O21" s="477">
        <v>-0.90959079430886</v>
      </c>
      <c r="P21" s="1730">
        <v>0</v>
      </c>
      <c r="Q21" s="1731">
        <v>0.417608888458977</v>
      </c>
      <c r="R21" s="1731">
        <v>-0.087039402332575</v>
      </c>
      <c r="S21" s="1732">
        <v>2.123078130002539</v>
      </c>
      <c r="T21" s="1711"/>
      <c r="U21" s="1733" t="s">
        <v>113</v>
      </c>
    </row>
    <row r="22" ht="18" customHeight="1" x14ac:dyDescent="0.2">
      <c r="B22" s="1739" t="s">
        <v>1690</v>
      </c>
      <c r="C22" s="1799"/>
      <c r="D22" s="1796">
        <v>14.208199729979272</v>
      </c>
      <c r="E22" s="1740"/>
      <c r="F22" s="1741"/>
      <c r="G22" s="1728" t="s">
        <v>113</v>
      </c>
      <c r="H22" s="477">
        <v>-0.21242241342423293</v>
      </c>
      <c r="I22" s="477">
        <v>-0.21242241342423293</v>
      </c>
      <c r="J22" s="477">
        <v>-0.0018867547644358113</v>
      </c>
      <c r="K22" s="1742"/>
      <c r="L22" s="1743"/>
      <c r="M22" s="477" t="s">
        <v>113</v>
      </c>
      <c r="N22" s="477">
        <v>-3.018140077055732</v>
      </c>
      <c r="O22" s="477">
        <v>-3.018140077055732</v>
      </c>
      <c r="P22" s="477">
        <v>-0.026807388534594</v>
      </c>
      <c r="Q22" s="1729">
        <v>0.607192547922444</v>
      </c>
      <c r="R22" s="1729">
        <v>-2.3487570569748497</v>
      </c>
      <c r="S22" s="1732">
        <v>17.550543907024945</v>
      </c>
      <c r="T22" s="1711"/>
      <c r="U22" s="1738" t="s">
        <v>113</v>
      </c>
    </row>
    <row r="23" ht="18" customHeight="1" x14ac:dyDescent="0.2">
      <c r="B23" s="1744" t="s">
        <v>1691</v>
      </c>
      <c r="C23" s="1795"/>
      <c r="D23" s="1796">
        <v>11.05547448515589</v>
      </c>
      <c r="E23" s="1726">
        <v>10.8448810546688</v>
      </c>
      <c r="F23" s="1727">
        <v>0.210593430487091</v>
      </c>
      <c r="G23" s="1728" t="s">
        <v>113</v>
      </c>
      <c r="H23" s="477">
        <v>-0.18389506621359655</v>
      </c>
      <c r="I23" s="477">
        <v>-0.18389506621359655</v>
      </c>
      <c r="J23" s="477">
        <v>0</v>
      </c>
      <c r="K23" s="1729">
        <v>0.03218300000000055</v>
      </c>
      <c r="L23" s="478">
        <v>-9.999999999999998</v>
      </c>
      <c r="M23" s="1730" t="s">
        <v>113</v>
      </c>
      <c r="N23" s="1730">
        <v>-2.03304721247047</v>
      </c>
      <c r="O23" s="477">
        <v>-2.03304721247047</v>
      </c>
      <c r="P23" s="1730">
        <v>0</v>
      </c>
      <c r="Q23" s="1731">
        <v>0.349020806982412</v>
      </c>
      <c r="R23" s="1731">
        <v>-2.10593430487091</v>
      </c>
      <c r="S23" s="1732">
        <v>13.896522604650812</v>
      </c>
      <c r="T23" s="1711"/>
      <c r="U23" s="1733" t="s">
        <v>113</v>
      </c>
    </row>
    <row r="24" ht="18" customHeight="1" x14ac:dyDescent="0.2">
      <c r="B24" s="1744" t="s">
        <v>1692</v>
      </c>
      <c r="C24" s="1795"/>
      <c r="D24" s="1796">
        <v>2.481908492098289</v>
      </c>
      <c r="E24" s="1726">
        <v>2.46261257393947</v>
      </c>
      <c r="F24" s="1727">
        <v>0.019295918158819</v>
      </c>
      <c r="G24" s="1728" t="s">
        <v>113</v>
      </c>
      <c r="H24" s="477">
        <v>-0.1908573088515275</v>
      </c>
      <c r="I24" s="477">
        <v>-0.1908573088515275</v>
      </c>
      <c r="J24" s="477">
        <v>0</v>
      </c>
      <c r="K24" s="1729">
        <v>0</v>
      </c>
      <c r="L24" s="478">
        <v>-10.000000000000002</v>
      </c>
      <c r="M24" s="1730" t="s">
        <v>113</v>
      </c>
      <c r="N24" s="1730">
        <v>-0.473690375617632</v>
      </c>
      <c r="O24" s="477">
        <v>-0.473690375617632</v>
      </c>
      <c r="P24" s="1730">
        <v>0</v>
      </c>
      <c r="Q24" s="1731">
        <v>0</v>
      </c>
      <c r="R24" s="1731">
        <v>-0.19295918158819</v>
      </c>
      <c r="S24" s="1732">
        <v>2.4443817097549028</v>
      </c>
      <c r="T24" s="1711"/>
      <c r="U24" s="1733" t="s">
        <v>113</v>
      </c>
    </row>
    <row r="25" ht="18" customHeight="1" x14ac:dyDescent="0.2">
      <c r="B25" s="1744" t="s">
        <v>1693</v>
      </c>
      <c r="C25" s="1795"/>
      <c r="D25" s="1796">
        <v>0.670816752725092</v>
      </c>
      <c r="E25" s="1726">
        <v>0.665830395673517</v>
      </c>
      <c r="F25" s="1727">
        <v>0.004986357051575</v>
      </c>
      <c r="G25" s="1728" t="s">
        <v>113</v>
      </c>
      <c r="H25" s="477">
        <v>-0.7623579567596284</v>
      </c>
      <c r="I25" s="477">
        <v>-0.7623579567596284</v>
      </c>
      <c r="J25" s="477">
        <v>-0.03996231224949738</v>
      </c>
      <c r="K25" s="1729">
        <v>0.3877439999999997</v>
      </c>
      <c r="L25" s="478">
        <v>-10</v>
      </c>
      <c r="M25" s="1730" t="s">
        <v>113</v>
      </c>
      <c r="N25" s="1730">
        <v>-0.51140248896763</v>
      </c>
      <c r="O25" s="477">
        <v>-0.51140248896763</v>
      </c>
      <c r="P25" s="1730">
        <v>-0.026807388534594</v>
      </c>
      <c r="Q25" s="1731">
        <v>0.258171740940032</v>
      </c>
      <c r="R25" s="1731">
        <v>-0.04986357051575</v>
      </c>
      <c r="S25" s="1732">
        <v>1.2096395926192305</v>
      </c>
      <c r="T25" s="1711"/>
      <c r="U25" s="1733" t="s">
        <v>113</v>
      </c>
    </row>
    <row r="26" ht="18" customHeight="1" x14ac:dyDescent="0.2">
      <c r="B26" s="1739" t="s">
        <v>1694</v>
      </c>
      <c r="C26" s="1799"/>
      <c r="D26" s="1796">
        <v>0.025339891326568</v>
      </c>
      <c r="E26" s="1740"/>
      <c r="F26" s="1741"/>
      <c r="G26" s="1728" t="s">
        <v>113</v>
      </c>
      <c r="H26" s="477">
        <v>-2.321885369373749</v>
      </c>
      <c r="I26" s="477">
        <v>-2.321885369373749</v>
      </c>
      <c r="J26" s="477">
        <v>0</v>
      </c>
      <c r="K26" s="1742"/>
      <c r="L26" s="1743"/>
      <c r="M26" s="477" t="s">
        <v>113</v>
      </c>
      <c r="N26" s="477">
        <v>-0.058836322932679</v>
      </c>
      <c r="O26" s="477">
        <v>-0.058836322932679</v>
      </c>
      <c r="P26" s="477">
        <v>0</v>
      </c>
      <c r="Q26" s="1729">
        <v>-0.025999993454502</v>
      </c>
      <c r="R26" s="1729">
        <v>-0.032540821270028</v>
      </c>
      <c r="S26" s="1732">
        <v>0.43038283807647215</v>
      </c>
      <c r="T26" s="1711"/>
      <c r="U26" s="1738" t="s">
        <v>113</v>
      </c>
    </row>
    <row r="27" ht="18" customHeight="1" x14ac:dyDescent="0.2">
      <c r="B27" s="1744" t="s">
        <v>1695</v>
      </c>
      <c r="C27" s="1795"/>
      <c r="D27" s="1796">
        <v>0.004037819301702</v>
      </c>
      <c r="E27" s="1726">
        <v>0.004037819301702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0.021302072024866</v>
      </c>
      <c r="E28" s="1726">
        <v>0.017289011470266</v>
      </c>
      <c r="F28" s="1727">
        <v>0.0040130605546</v>
      </c>
      <c r="G28" s="1728" t="s">
        <v>113</v>
      </c>
      <c r="H28" s="477">
        <v>-2.7619999999999583</v>
      </c>
      <c r="I28" s="477">
        <v>-2.7619999999999583</v>
      </c>
      <c r="J28" s="477">
        <v>0</v>
      </c>
      <c r="K28" s="1729">
        <v>-1.50384499999999</v>
      </c>
      <c r="L28" s="478">
        <v>-8.10872919241845</v>
      </c>
      <c r="M28" s="1730" t="s">
        <v>113</v>
      </c>
      <c r="N28" s="1730">
        <v>-0.058836322932679</v>
      </c>
      <c r="O28" s="477">
        <v>-0.058836322932679</v>
      </c>
      <c r="P28" s="1730">
        <v>0</v>
      </c>
      <c r="Q28" s="1731">
        <v>-0.025999993454502</v>
      </c>
      <c r="R28" s="1731">
        <v>-0.032540821270028</v>
      </c>
      <c r="S28" s="1732">
        <v>0.43038283807647215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0.106623012211943</v>
      </c>
      <c r="E29" s="1740"/>
      <c r="F29" s="1741"/>
      <c r="G29" s="1728" t="s">
        <v>113</v>
      </c>
      <c r="H29" s="477" t="s">
        <v>113</v>
      </c>
      <c r="I29" s="477" t="s">
        <v>113</v>
      </c>
      <c r="J29" s="477">
        <v>0</v>
      </c>
      <c r="K29" s="1742"/>
      <c r="L29" s="1743"/>
      <c r="M29" s="477" t="s">
        <v>113</v>
      </c>
      <c r="N29" s="477" t="s">
        <v>113</v>
      </c>
      <c r="O29" s="477" t="s">
        <v>113</v>
      </c>
      <c r="P29" s="477">
        <v>0</v>
      </c>
      <c r="Q29" s="1729">
        <v>0.253839111141169</v>
      </c>
      <c r="R29" s="1729" t="s">
        <v>118</v>
      </c>
      <c r="S29" s="1732">
        <v>-0.9307434075177043</v>
      </c>
      <c r="T29" s="1711"/>
      <c r="U29" s="1738" t="s">
        <v>113</v>
      </c>
    </row>
    <row r="30" ht="18" customHeight="1" x14ac:dyDescent="0.25">
      <c r="B30" s="1908" t="s">
        <v>1698</v>
      </c>
      <c r="C30" s="1806"/>
      <c r="D30" s="1807">
        <v>0.106623012211943</v>
      </c>
      <c r="E30" s="1748">
        <v>0.106623012211943</v>
      </c>
      <c r="F30" s="1749" t="s">
        <v>84</v>
      </c>
      <c r="G30" s="1750" t="s">
        <v>113</v>
      </c>
      <c r="H30" s="1751" t="s">
        <v>113</v>
      </c>
      <c r="I30" s="1751" t="s">
        <v>113</v>
      </c>
      <c r="J30" s="1751">
        <v>0</v>
      </c>
      <c r="K30" s="1752">
        <v>2.380716000000009</v>
      </c>
      <c r="L30" s="1753" t="s">
        <v>118</v>
      </c>
      <c r="M30" s="1754" t="s">
        <v>113</v>
      </c>
      <c r="N30" s="1754" t="s">
        <v>113</v>
      </c>
      <c r="O30" s="1751" t="s">
        <v>113</v>
      </c>
      <c r="P30" s="1754">
        <v>0</v>
      </c>
      <c r="Q30" s="1755">
        <v>0.253839111141169</v>
      </c>
      <c r="R30" s="1755" t="s">
        <v>118</v>
      </c>
      <c r="S30" s="1756">
        <v>-0.9307434075177043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893.5688454430834</v>
      </c>
      <c r="E10" s="1777">
        <v>893.3254857898216</v>
      </c>
      <c r="F10" s="1778">
        <v>0.243359653261807</v>
      </c>
      <c r="G10" s="1779" t="s">
        <v>109</v>
      </c>
      <c r="H10" s="1780">
        <v>-0.0031744315938303782</v>
      </c>
      <c r="I10" s="1780">
        <v>-0.0031744315938303782</v>
      </c>
      <c r="J10" s="1780">
        <v>-0.0008941213359892865</v>
      </c>
      <c r="K10" s="1781">
        <v>-0.004482060647827705</v>
      </c>
      <c r="L10" s="1781" t="s">
        <v>84</v>
      </c>
      <c r="M10" s="1779" t="s">
        <v>109</v>
      </c>
      <c r="N10" s="1780">
        <v>-2.836573174237058</v>
      </c>
      <c r="O10" s="1780">
        <v>-2.836573174237058</v>
      </c>
      <c r="P10" s="1780">
        <v>-0.798958969885974</v>
      </c>
      <c r="Q10" s="1781">
        <v>-4.003939005560127</v>
      </c>
      <c r="R10" s="1781" t="s">
        <v>84</v>
      </c>
      <c r="S10" s="1917">
        <v>28.011394215507465</v>
      </c>
      <c r="T10" s="1711"/>
      <c r="U10" s="1785" t="s">
        <v>113</v>
      </c>
    </row>
    <row r="11" ht="18" customHeight="1" x14ac:dyDescent="0.2">
      <c r="B11" s="1819" t="s">
        <v>1708</v>
      </c>
      <c r="C11" s="1714"/>
      <c r="D11" s="1787">
        <v>891.8053629230382</v>
      </c>
      <c r="E11" s="1918">
        <v>891.562038307517</v>
      </c>
      <c r="F11" s="1919">
        <v>0.243324615521159</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1.7634825200452748</v>
      </c>
      <c r="E12" s="1800">
        <v>1.763447482304627</v>
      </c>
      <c r="F12" s="1801">
        <v>0.000035037740648</v>
      </c>
      <c r="G12" s="1728" t="s">
        <v>109</v>
      </c>
      <c r="H12" s="477">
        <v>-1.6085065442918216</v>
      </c>
      <c r="I12" s="477">
        <v>-1.6085065442918216</v>
      </c>
      <c r="J12" s="477">
        <v>-0.45305749322962496</v>
      </c>
      <c r="K12" s="1729">
        <v>-2.2705178610294823</v>
      </c>
      <c r="L12" s="478" t="s">
        <v>84</v>
      </c>
      <c r="M12" s="1791" t="s">
        <v>109</v>
      </c>
      <c r="N12" s="477">
        <v>-2.836573174237058</v>
      </c>
      <c r="O12" s="1791">
        <v>-2.836573174237058</v>
      </c>
      <c r="P12" s="477">
        <v>-0.798958969885974</v>
      </c>
      <c r="Q12" s="1729">
        <v>-4.003939005560127</v>
      </c>
      <c r="R12" s="1729" t="s">
        <v>84</v>
      </c>
      <c r="S12" s="1732">
        <v>28.011394215507465</v>
      </c>
      <c r="T12" s="1711"/>
      <c r="U12" s="1738" t="s">
        <v>113</v>
      </c>
    </row>
    <row r="13" ht="18" customHeight="1" x14ac:dyDescent="0.2">
      <c r="B13" s="1739" t="s">
        <v>1710</v>
      </c>
      <c r="C13" s="1735"/>
      <c r="D13" s="1796">
        <v>0.221665790150511</v>
      </c>
      <c r="E13" s="1740"/>
      <c r="F13" s="1741"/>
      <c r="G13" s="1728" t="s">
        <v>109</v>
      </c>
      <c r="H13" s="477">
        <v>-9.051332389450195</v>
      </c>
      <c r="I13" s="477">
        <v>-9.051332389450195</v>
      </c>
      <c r="J13" s="477">
        <v>-3.5507748683717204</v>
      </c>
      <c r="K13" s="1742"/>
      <c r="L13" s="1743"/>
      <c r="M13" s="1791" t="s">
        <v>109</v>
      </c>
      <c r="N13" s="477">
        <v>-2.00637074602239</v>
      </c>
      <c r="O13" s="1791">
        <v>-2.00637074602239</v>
      </c>
      <c r="P13" s="477">
        <v>-0.787085316844194</v>
      </c>
      <c r="Q13" s="1729">
        <v>-0.375587744008649</v>
      </c>
      <c r="R13" s="1729" t="s">
        <v>84</v>
      </c>
      <c r="S13" s="1732">
        <v>11.61982729187691</v>
      </c>
      <c r="T13" s="1711"/>
      <c r="U13" s="1738" t="s">
        <v>113</v>
      </c>
    </row>
    <row r="14" ht="18" customHeight="1" x14ac:dyDescent="0.2">
      <c r="B14" s="1746" t="s">
        <v>1711</v>
      </c>
      <c r="C14" s="752"/>
      <c r="D14" s="1796">
        <v>0.221665790150511</v>
      </c>
      <c r="E14" s="1726">
        <v>0.221665790150511</v>
      </c>
      <c r="F14" s="1727" t="s">
        <v>84</v>
      </c>
      <c r="G14" s="1728" t="s">
        <v>113</v>
      </c>
      <c r="H14" s="477">
        <v>-9.051332389450195</v>
      </c>
      <c r="I14" s="477">
        <v>-9.051332389450195</v>
      </c>
      <c r="J14" s="477">
        <v>-3.5507748683717204</v>
      </c>
      <c r="K14" s="1729">
        <v>-1.6943875000000004</v>
      </c>
      <c r="L14" s="478" t="s">
        <v>84</v>
      </c>
      <c r="M14" s="1925" t="s">
        <v>113</v>
      </c>
      <c r="N14" s="1730">
        <v>-2.00637074602239</v>
      </c>
      <c r="O14" s="1791">
        <v>-2.00637074602239</v>
      </c>
      <c r="P14" s="1730">
        <v>-0.787085316844194</v>
      </c>
      <c r="Q14" s="1731">
        <v>-0.375587744008649</v>
      </c>
      <c r="R14" s="1731" t="s">
        <v>84</v>
      </c>
      <c r="S14" s="1732">
        <v>11.61982729187691</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0.011437759398256999</v>
      </c>
      <c r="E18" s="1740"/>
      <c r="F18" s="1741"/>
      <c r="G18" s="1728" t="s">
        <v>113</v>
      </c>
      <c r="H18" s="477">
        <v>-1.4388501736212351</v>
      </c>
      <c r="I18" s="477">
        <v>-1.4388501736212351</v>
      </c>
      <c r="J18" s="477">
        <v>0</v>
      </c>
      <c r="K18" s="1742"/>
      <c r="L18" s="1743"/>
      <c r="M18" s="1791" t="s">
        <v>113</v>
      </c>
      <c r="N18" s="477">
        <v>-0.016457222096019998</v>
      </c>
      <c r="O18" s="1791">
        <v>-0.016457222096019998</v>
      </c>
      <c r="P18" s="477">
        <v>0</v>
      </c>
      <c r="Q18" s="1729">
        <v>-0.017440095776233</v>
      </c>
      <c r="R18" s="1729" t="s">
        <v>84</v>
      </c>
      <c r="S18" s="1732">
        <v>0.12429016553160564</v>
      </c>
      <c r="T18" s="1711"/>
      <c r="U18" s="1738" t="s">
        <v>113</v>
      </c>
    </row>
    <row r="19" ht="18" customHeight="1" x14ac:dyDescent="0.2">
      <c r="B19" s="1744" t="s">
        <v>1716</v>
      </c>
      <c r="C19" s="752"/>
      <c r="D19" s="1796">
        <v>0.003633731493539</v>
      </c>
      <c r="E19" s="1726">
        <v>0.003633731493539</v>
      </c>
      <c r="F19" s="1727" t="s">
        <v>84</v>
      </c>
      <c r="G19" s="1728" t="s">
        <v>113</v>
      </c>
      <c r="H19" s="477">
        <v>-0.4999999999998624</v>
      </c>
      <c r="I19" s="477">
        <v>-0.4999999999998624</v>
      </c>
      <c r="J19" s="477">
        <v>0</v>
      </c>
      <c r="K19" s="1729">
        <v>-1.5701304999999623</v>
      </c>
      <c r="L19" s="478" t="s">
        <v>84</v>
      </c>
      <c r="M19" s="1925" t="s">
        <v>113</v>
      </c>
      <c r="N19" s="1730">
        <v>-0.001816865746769</v>
      </c>
      <c r="O19" s="1791">
        <v>-0.001816865746769</v>
      </c>
      <c r="P19" s="1730">
        <v>0</v>
      </c>
      <c r="Q19" s="1731">
        <v>-0.005705432646816</v>
      </c>
      <c r="R19" s="1731" t="s">
        <v>84</v>
      </c>
      <c r="S19" s="1732">
        <v>0.027581760776480842</v>
      </c>
      <c r="T19" s="1711"/>
      <c r="U19" s="1733" t="s">
        <v>113</v>
      </c>
    </row>
    <row r="20" ht="18" customHeight="1" x14ac:dyDescent="0.2">
      <c r="B20" s="1744" t="s">
        <v>1717</v>
      </c>
      <c r="C20" s="752"/>
      <c r="D20" s="1796">
        <v>0.007804027904718</v>
      </c>
      <c r="E20" s="1726">
        <v>0.007804027904718</v>
      </c>
      <c r="F20" s="1727" t="s">
        <v>84</v>
      </c>
      <c r="G20" s="1728" t="s">
        <v>113</v>
      </c>
      <c r="H20" s="477">
        <v>-1.876000000000004</v>
      </c>
      <c r="I20" s="477">
        <v>-1.876000000000004</v>
      </c>
      <c r="J20" s="477">
        <v>0</v>
      </c>
      <c r="K20" s="1729">
        <v>-1.503667499999929</v>
      </c>
      <c r="L20" s="478" t="s">
        <v>84</v>
      </c>
      <c r="M20" s="1925" t="s">
        <v>113</v>
      </c>
      <c r="N20" s="1730">
        <v>-0.014640356349251</v>
      </c>
      <c r="O20" s="1791">
        <v>-0.014640356349251</v>
      </c>
      <c r="P20" s="1730">
        <v>0</v>
      </c>
      <c r="Q20" s="1731">
        <v>-0.011734663129417</v>
      </c>
      <c r="R20" s="1731" t="s">
        <v>84</v>
      </c>
      <c r="S20" s="1732">
        <v>0.0967084047551248</v>
      </c>
      <c r="T20" s="1711"/>
      <c r="U20" s="1733" t="s">
        <v>113</v>
      </c>
    </row>
    <row r="21" ht="18" customHeight="1" x14ac:dyDescent="0.2">
      <c r="B21" s="1739" t="s">
        <v>1718</v>
      </c>
      <c r="C21" s="1735"/>
      <c r="D21" s="1796">
        <v>1.477207010861979</v>
      </c>
      <c r="E21" s="1740"/>
      <c r="F21" s="1741"/>
      <c r="G21" s="1728" t="s">
        <v>113</v>
      </c>
      <c r="H21" s="477">
        <v>-0.48671528105560824</v>
      </c>
      <c r="I21" s="477">
        <v>-0.48671528105560824</v>
      </c>
      <c r="J21" s="477">
        <v>-0.008037907317303816</v>
      </c>
      <c r="K21" s="1742"/>
      <c r="L21" s="1743"/>
      <c r="M21" s="1791" t="s">
        <v>113</v>
      </c>
      <c r="N21" s="477">
        <v>-0.7189792254690031</v>
      </c>
      <c r="O21" s="1791">
        <v>-0.7189792254690031</v>
      </c>
      <c r="P21" s="477">
        <v>-0.01187365304178</v>
      </c>
      <c r="Q21" s="1729">
        <v>-3.432725950139035</v>
      </c>
      <c r="R21" s="1729" t="s">
        <v>84</v>
      </c>
      <c r="S21" s="1732">
        <v>15.266455705050722</v>
      </c>
      <c r="T21" s="1711"/>
      <c r="U21" s="1738" t="s">
        <v>113</v>
      </c>
    </row>
    <row r="22" ht="18" customHeight="1" x14ac:dyDescent="0.2">
      <c r="B22" s="1744" t="s">
        <v>1719</v>
      </c>
      <c r="C22" s="752"/>
      <c r="D22" s="1796">
        <v>0.409294269886297</v>
      </c>
      <c r="E22" s="1726">
        <v>0.409259232145649</v>
      </c>
      <c r="F22" s="1727">
        <v>0.000035037740648</v>
      </c>
      <c r="G22" s="1728" t="s">
        <v>113</v>
      </c>
      <c r="H22" s="477">
        <v>-0.234079999999999</v>
      </c>
      <c r="I22" s="477">
        <v>-0.234079999999999</v>
      </c>
      <c r="J22" s="477">
        <v>0</v>
      </c>
      <c r="K22" s="1729">
        <v>-2.348532999999996</v>
      </c>
      <c r="L22" s="478" t="s">
        <v>84</v>
      </c>
      <c r="M22" s="1925" t="s">
        <v>113</v>
      </c>
      <c r="N22" s="1730">
        <v>-0.095807602694984</v>
      </c>
      <c r="O22" s="1791">
        <v>-0.095807602694984</v>
      </c>
      <c r="P22" s="1730">
        <v>0</v>
      </c>
      <c r="Q22" s="1731">
        <v>-0.961158812248716</v>
      </c>
      <c r="R22" s="1731" t="s">
        <v>84</v>
      </c>
      <c r="S22" s="1732">
        <v>3.8755435214605853</v>
      </c>
      <c r="T22" s="1711"/>
      <c r="U22" s="1733" t="s">
        <v>113</v>
      </c>
    </row>
    <row r="23" ht="18" customHeight="1" x14ac:dyDescent="0.2">
      <c r="B23" s="1744" t="s">
        <v>1720</v>
      </c>
      <c r="C23" s="752"/>
      <c r="D23" s="1796">
        <v>0.88524115571753</v>
      </c>
      <c r="E23" s="1726">
        <v>0.88524115571753</v>
      </c>
      <c r="F23" s="1727" t="s">
        <v>84</v>
      </c>
      <c r="G23" s="1728" t="s">
        <v>113</v>
      </c>
      <c r="H23" s="477">
        <v>-0.4480800000000002</v>
      </c>
      <c r="I23" s="477">
        <v>-0.4480800000000002</v>
      </c>
      <c r="J23" s="477">
        <v>0</v>
      </c>
      <c r="K23" s="1729">
        <v>-2.3807159999999943</v>
      </c>
      <c r="L23" s="478" t="s">
        <v>84</v>
      </c>
      <c r="M23" s="1925" t="s">
        <v>113</v>
      </c>
      <c r="N23" s="1730">
        <v>-0.396658857053911</v>
      </c>
      <c r="O23" s="1791">
        <v>-0.396658857053911</v>
      </c>
      <c r="P23" s="1730">
        <v>0</v>
      </c>
      <c r="Q23" s="1731">
        <v>-2.10750778327521</v>
      </c>
      <c r="R23" s="1731" t="s">
        <v>84</v>
      </c>
      <c r="S23" s="1732">
        <v>9.181944347874278</v>
      </c>
      <c r="T23" s="1711"/>
      <c r="U23" s="1733" t="s">
        <v>113</v>
      </c>
    </row>
    <row r="24" ht="18" customHeight="1" x14ac:dyDescent="0.2">
      <c r="B24" s="1744" t="s">
        <v>1721</v>
      </c>
      <c r="C24" s="752"/>
      <c r="D24" s="1796">
        <v>0.182671585258152</v>
      </c>
      <c r="E24" s="1726">
        <v>0.182671585258152</v>
      </c>
      <c r="F24" s="1727" t="s">
        <v>84</v>
      </c>
      <c r="G24" s="1728" t="s">
        <v>113</v>
      </c>
      <c r="H24" s="477">
        <v>-1.2399999999999973</v>
      </c>
      <c r="I24" s="477">
        <v>-1.2399999999999973</v>
      </c>
      <c r="J24" s="477">
        <v>-0.06500000000000065</v>
      </c>
      <c r="K24" s="1729">
        <v>-1.9929719999999962</v>
      </c>
      <c r="L24" s="478" t="s">
        <v>84</v>
      </c>
      <c r="M24" s="1925" t="s">
        <v>113</v>
      </c>
      <c r="N24" s="1730">
        <v>-0.226512765720108</v>
      </c>
      <c r="O24" s="1791">
        <v>-0.226512765720108</v>
      </c>
      <c r="P24" s="1730">
        <v>-0.01187365304178</v>
      </c>
      <c r="Q24" s="1731">
        <v>-0.364059354615109</v>
      </c>
      <c r="R24" s="1731" t="s">
        <v>84</v>
      </c>
      <c r="S24" s="1732">
        <v>2.2089678357158564</v>
      </c>
      <c r="T24" s="1711"/>
      <c r="U24" s="1733" t="s">
        <v>113</v>
      </c>
    </row>
    <row r="25" ht="18" customHeight="1" x14ac:dyDescent="0.2">
      <c r="B25" s="1739" t="s">
        <v>1722</v>
      </c>
      <c r="C25" s="1735"/>
      <c r="D25" s="1796">
        <v>0.051402750192984</v>
      </c>
      <c r="E25" s="1740"/>
      <c r="F25" s="1741"/>
      <c r="G25" s="1728" t="s">
        <v>113</v>
      </c>
      <c r="H25" s="477">
        <v>-1.8435974786146692</v>
      </c>
      <c r="I25" s="477">
        <v>-1.8435974786146692</v>
      </c>
      <c r="J25" s="477">
        <v>0</v>
      </c>
      <c r="K25" s="1742"/>
      <c r="L25" s="1743"/>
      <c r="M25" s="1791" t="s">
        <v>113</v>
      </c>
      <c r="N25" s="477">
        <v>-0.094765980649645</v>
      </c>
      <c r="O25" s="1791">
        <v>-0.094765980649645</v>
      </c>
      <c r="P25" s="477">
        <v>0</v>
      </c>
      <c r="Q25" s="1729">
        <v>-0.173973230411374</v>
      </c>
      <c r="R25" s="1729" t="s">
        <v>84</v>
      </c>
      <c r="S25" s="1732">
        <v>0.9853771072238259</v>
      </c>
      <c r="T25" s="1711"/>
      <c r="U25" s="1738" t="s">
        <v>113</v>
      </c>
    </row>
    <row r="26" ht="18" customHeight="1" x14ac:dyDescent="0.2">
      <c r="B26" s="1744" t="s">
        <v>1723</v>
      </c>
      <c r="C26" s="752"/>
      <c r="D26" s="1796">
        <v>0.01709211273837</v>
      </c>
      <c r="E26" s="1726">
        <v>0.01709211273837</v>
      </c>
      <c r="F26" s="1727" t="s">
        <v>84</v>
      </c>
      <c r="G26" s="1728" t="s">
        <v>113</v>
      </c>
      <c r="H26" s="477" t="s">
        <v>113</v>
      </c>
      <c r="I26" s="477" t="s">
        <v>113</v>
      </c>
      <c r="J26" s="477">
        <v>0</v>
      </c>
      <c r="K26" s="1729">
        <v>-2.3807159999999254</v>
      </c>
      <c r="L26" s="478" t="s">
        <v>84</v>
      </c>
      <c r="M26" s="1925" t="s">
        <v>113</v>
      </c>
      <c r="N26" s="1730" t="s">
        <v>113</v>
      </c>
      <c r="O26" s="1791" t="s">
        <v>113</v>
      </c>
      <c r="P26" s="1730">
        <v>0</v>
      </c>
      <c r="Q26" s="1731">
        <v>-0.04069146627004</v>
      </c>
      <c r="R26" s="1731" t="s">
        <v>84</v>
      </c>
      <c r="S26" s="1732">
        <v>0.14920204299016024</v>
      </c>
      <c r="T26" s="1711"/>
      <c r="U26" s="1733" t="s">
        <v>113</v>
      </c>
    </row>
    <row r="27" ht="18" customHeight="1" x14ac:dyDescent="0.2">
      <c r="B27" s="1744" t="s">
        <v>1724</v>
      </c>
      <c r="C27" s="752"/>
      <c r="D27" s="1796">
        <v>0.034310637454614</v>
      </c>
      <c r="E27" s="1726">
        <v>0.034310637454614</v>
      </c>
      <c r="F27" s="1727" t="s">
        <v>84</v>
      </c>
      <c r="G27" s="1728" t="s">
        <v>113</v>
      </c>
      <c r="H27" s="477">
        <v>-2.7620000000000333</v>
      </c>
      <c r="I27" s="477">
        <v>-2.7620000000000333</v>
      </c>
      <c r="J27" s="477">
        <v>0</v>
      </c>
      <c r="K27" s="1729">
        <v>-3.884561000000035</v>
      </c>
      <c r="L27" s="478" t="s">
        <v>84</v>
      </c>
      <c r="M27" s="1925" t="s">
        <v>113</v>
      </c>
      <c r="N27" s="1730">
        <v>-0.094765980649645</v>
      </c>
      <c r="O27" s="1791">
        <v>-0.094765980649645</v>
      </c>
      <c r="P27" s="1730">
        <v>0</v>
      </c>
      <c r="Q27" s="1731">
        <v>-0.133281764141334</v>
      </c>
      <c r="R27" s="1731" t="s">
        <v>84</v>
      </c>
      <c r="S27" s="1732">
        <v>0.8361750642336657</v>
      </c>
      <c r="T27" s="1711"/>
      <c r="U27" s="1733" t="s">
        <v>113</v>
      </c>
    </row>
    <row r="28" ht="18" customHeight="1" x14ac:dyDescent="0.2">
      <c r="B28" s="1739" t="s">
        <v>1725</v>
      </c>
      <c r="C28" s="1735"/>
      <c r="D28" s="1796">
        <v>0.001769209441544</v>
      </c>
      <c r="E28" s="1740"/>
      <c r="F28" s="1741"/>
      <c r="G28" s="1728" t="s">
        <v>113</v>
      </c>
      <c r="H28" s="477" t="s">
        <v>113</v>
      </c>
      <c r="I28" s="477" t="s">
        <v>113</v>
      </c>
      <c r="J28" s="477">
        <v>0</v>
      </c>
      <c r="K28" s="1742"/>
      <c r="L28" s="1743"/>
      <c r="M28" s="1791" t="s">
        <v>113</v>
      </c>
      <c r="N28" s="477" t="s">
        <v>113</v>
      </c>
      <c r="O28" s="1791" t="s">
        <v>113</v>
      </c>
      <c r="P28" s="477">
        <v>0</v>
      </c>
      <c r="Q28" s="1729">
        <v>-0.004211985224836</v>
      </c>
      <c r="R28" s="1729" t="s">
        <v>84</v>
      </c>
      <c r="S28" s="1732">
        <v>0.015443945824400071</v>
      </c>
      <c r="T28" s="1711"/>
      <c r="U28" s="1738" t="s">
        <v>113</v>
      </c>
    </row>
    <row r="29" ht="18" customHeight="1" x14ac:dyDescent="0.25">
      <c r="B29" s="1746" t="s">
        <v>1726</v>
      </c>
      <c r="C29" s="784"/>
      <c r="D29" s="1807">
        <v>0.001769209441544</v>
      </c>
      <c r="E29" s="1748">
        <v>0.001769209441544</v>
      </c>
      <c r="F29" s="1749" t="s">
        <v>84</v>
      </c>
      <c r="G29" s="1750" t="s">
        <v>113</v>
      </c>
      <c r="H29" s="1751" t="s">
        <v>113</v>
      </c>
      <c r="I29" s="1751" t="s">
        <v>113</v>
      </c>
      <c r="J29" s="1751">
        <v>0</v>
      </c>
      <c r="K29" s="1752">
        <v>-2.3807160000006413</v>
      </c>
      <c r="L29" s="1753" t="s">
        <v>84</v>
      </c>
      <c r="M29" s="1926" t="s">
        <v>113</v>
      </c>
      <c r="N29" s="1754" t="s">
        <v>113</v>
      </c>
      <c r="O29" s="1927" t="s">
        <v>113</v>
      </c>
      <c r="P29" s="1754">
        <v>0</v>
      </c>
      <c r="Q29" s="1755">
        <v>-0.004211985224836</v>
      </c>
      <c r="R29" s="1755" t="s">
        <v>84</v>
      </c>
      <c r="S29" s="1756">
        <v>0.015443945824400071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45666.721119337555</v>
      </c>
      <c r="F10" s="1954" t="s">
        <v>177</v>
      </c>
      <c r="G10" s="1957" t="s">
        <v>177</v>
      </c>
      <c r="H10" s="1956">
        <v>0.002249999999999999</v>
      </c>
      <c r="I10" s="1954" t="s">
        <v>177</v>
      </c>
      <c r="J10" s="1955" t="s">
        <v>177</v>
      </c>
      <c r="K10" s="1958">
        <v>0.16146447824337198</v>
      </c>
      <c r="L10" s="1956">
        <v>0.16146447824337198</v>
      </c>
    </row>
    <row r="11" ht="18" customHeight="1" x14ac:dyDescent="0.2">
      <c r="A11" s="1959"/>
      <c r="B11" s="1960" t="s">
        <v>1753</v>
      </c>
      <c r="C11" s="1961" t="s">
        <v>177</v>
      </c>
      <c r="D11" s="1962" t="s">
        <v>177</v>
      </c>
      <c r="E11" s="1446">
        <v>45654.60051113506</v>
      </c>
      <c r="F11" s="1961" t="s">
        <v>177</v>
      </c>
      <c r="G11" s="1963" t="s">
        <v>177</v>
      </c>
      <c r="H11" s="1446">
        <v>0.0022500000000000003</v>
      </c>
      <c r="I11" s="1961" t="s">
        <v>177</v>
      </c>
      <c r="J11" s="1962" t="s">
        <v>177</v>
      </c>
      <c r="K11" s="1964">
        <v>0.16142162323579898</v>
      </c>
      <c r="L11" s="1446">
        <v>0.16142162323579898</v>
      </c>
    </row>
    <row r="12" ht="18" customHeight="1" x14ac:dyDescent="0.2">
      <c r="B12" s="1960" t="s">
        <v>1754</v>
      </c>
      <c r="C12" s="1961" t="s">
        <v>177</v>
      </c>
      <c r="D12" s="1962" t="s">
        <v>177</v>
      </c>
      <c r="E12" s="1446">
        <v>2797.75318901876</v>
      </c>
      <c r="F12" s="1961" t="s">
        <v>177</v>
      </c>
      <c r="G12" s="1963" t="s">
        <v>177</v>
      </c>
      <c r="H12" s="1446">
        <v>0.002249999999999925</v>
      </c>
      <c r="I12" s="1961" t="s">
        <v>177</v>
      </c>
      <c r="J12" s="1962" t="s">
        <v>177</v>
      </c>
      <c r="K12" s="1964">
        <v>0.009892055918316</v>
      </c>
      <c r="L12" s="1446">
        <v>0.009892055918316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2797.75318901876</v>
      </c>
      <c r="F14" s="1961" t="s">
        <v>177</v>
      </c>
      <c r="G14" s="1963" t="s">
        <v>177</v>
      </c>
      <c r="H14" s="1446">
        <v>0.002249999999999925</v>
      </c>
      <c r="I14" s="1971" t="s">
        <v>177</v>
      </c>
      <c r="J14" s="1972" t="s">
        <v>177</v>
      </c>
      <c r="K14" s="1974">
        <v>0.009892055918316</v>
      </c>
      <c r="L14" s="1446">
        <v>0.009892055918316</v>
      </c>
    </row>
    <row r="15" ht="18" customHeight="1" x14ac:dyDescent="0.2">
      <c r="B15" s="1960" t="s">
        <v>1757</v>
      </c>
      <c r="C15" s="1975" t="s">
        <v>177</v>
      </c>
      <c r="D15" s="140" t="s">
        <v>177</v>
      </c>
      <c r="E15" s="1976">
        <v>42856.8473221163</v>
      </c>
      <c r="F15" s="1966" t="s">
        <v>177</v>
      </c>
      <c r="G15" s="1967" t="s">
        <v>177</v>
      </c>
      <c r="H15" s="1529">
        <v>0.002250000000000005</v>
      </c>
      <c r="I15" s="1977" t="s">
        <v>177</v>
      </c>
      <c r="J15" s="1978" t="s">
        <v>177</v>
      </c>
      <c r="K15" s="1979">
        <v>0.151529567317483</v>
      </c>
      <c r="L15" s="1980">
        <v>0.151529567317483</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42856.8473221163</v>
      </c>
      <c r="F17" s="1983" t="s">
        <v>177</v>
      </c>
      <c r="G17" s="1984" t="s">
        <v>177</v>
      </c>
      <c r="H17" s="1985">
        <v>0.002250000000000005</v>
      </c>
      <c r="I17" s="1986" t="s">
        <v>177</v>
      </c>
      <c r="J17" s="1987" t="s">
        <v>177</v>
      </c>
      <c r="K17" s="1988">
        <v>0.151529567317483</v>
      </c>
      <c r="L17" s="1989">
        <v>0.151529567317483</v>
      </c>
    </row>
    <row r="18" ht="18" customHeight="1" x14ac:dyDescent="0.2">
      <c r="B18" s="1566" t="s">
        <v>1760</v>
      </c>
      <c r="C18" s="1990" t="s">
        <v>177</v>
      </c>
      <c r="D18" s="1991" t="s">
        <v>177</v>
      </c>
      <c r="E18" s="1992">
        <v>10.3872753055239</v>
      </c>
      <c r="F18" s="1990" t="s">
        <v>177</v>
      </c>
      <c r="G18" s="1993" t="s">
        <v>177</v>
      </c>
      <c r="H18" s="1992">
        <v>0.002249999999976225</v>
      </c>
      <c r="I18" s="1990" t="s">
        <v>177</v>
      </c>
      <c r="J18" s="1991" t="s">
        <v>177</v>
      </c>
      <c r="K18" s="1994">
        <v>0.000036726437687</v>
      </c>
      <c r="L18" s="1992">
        <v>0.000036726437687</v>
      </c>
    </row>
    <row r="19" ht="18" customHeight="1" x14ac:dyDescent="0.2">
      <c r="B19" s="1960" t="s">
        <v>1761</v>
      </c>
      <c r="C19" s="1975" t="s">
        <v>177</v>
      </c>
      <c r="D19" s="140" t="s">
        <v>177</v>
      </c>
      <c r="E19" s="1976">
        <v>10.3872753055239</v>
      </c>
      <c r="F19" s="1966" t="s">
        <v>177</v>
      </c>
      <c r="G19" s="1967" t="s">
        <v>177</v>
      </c>
      <c r="H19" s="1529">
        <v>0.002249999999976225</v>
      </c>
      <c r="I19" s="1975" t="s">
        <v>177</v>
      </c>
      <c r="J19" s="140" t="s">
        <v>177</v>
      </c>
      <c r="K19" s="1995">
        <v>0.000036726437687</v>
      </c>
      <c r="L19" s="1976">
        <v>0.000036726437687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10.3872753055239</v>
      </c>
      <c r="F21" s="1966" t="s">
        <v>177</v>
      </c>
      <c r="G21" s="1967" t="s">
        <v>177</v>
      </c>
      <c r="H21" s="1529">
        <v>0.002249999999976225</v>
      </c>
      <c r="I21" s="1968" t="s">
        <v>177</v>
      </c>
      <c r="J21" s="1969" t="s">
        <v>177</v>
      </c>
      <c r="K21" s="1970">
        <v>0.000036726437687</v>
      </c>
      <c r="L21" s="1446">
        <v>0.000036726437687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1.73333289696679</v>
      </c>
      <c r="F25" s="1990" t="s">
        <v>177</v>
      </c>
      <c r="G25" s="1993" t="s">
        <v>177</v>
      </c>
      <c r="H25" s="1992">
        <v>0.0022500000001086685</v>
      </c>
      <c r="I25" s="1990" t="s">
        <v>177</v>
      </c>
      <c r="J25" s="1991" t="s">
        <v>177</v>
      </c>
      <c r="K25" s="1994">
        <v>0.000006128569886</v>
      </c>
      <c r="L25" s="1992">
        <v>0.000006128569886</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1.73333289696679</v>
      </c>
      <c r="F29" s="1966" t="s">
        <v>177</v>
      </c>
      <c r="G29" s="1967" t="s">
        <v>177</v>
      </c>
      <c r="H29" s="1529">
        <v>0.0022500000001086685</v>
      </c>
      <c r="I29" s="1975" t="s">
        <v>177</v>
      </c>
      <c r="J29" s="140" t="s">
        <v>177</v>
      </c>
      <c r="K29" s="1995">
        <v>0.000006128569886</v>
      </c>
      <c r="L29" s="1976">
        <v>0.000006128569886</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1.73333289696679</v>
      </c>
      <c r="F31" s="1983" t="s">
        <v>177</v>
      </c>
      <c r="G31" s="1984" t="s">
        <v>177</v>
      </c>
      <c r="H31" s="1985">
        <v>0.0022500000001086685</v>
      </c>
      <c r="I31" s="1986" t="s">
        <v>177</v>
      </c>
      <c r="J31" s="1987" t="s">
        <v>177</v>
      </c>
      <c r="K31" s="1988">
        <v>0.000006128569886</v>
      </c>
      <c r="L31" s="1989">
        <v>0.000006128569886</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0.017171987500568003</v>
      </c>
      <c r="J10" s="2030" t="s">
        <v>118</v>
      </c>
    </row>
    <row r="11" ht="18" customHeight="1" x14ac:dyDescent="0.2">
      <c r="B11" s="2031" t="s">
        <v>1800</v>
      </c>
      <c r="C11" s="2032"/>
      <c r="D11" s="2033"/>
      <c r="E11" s="2034"/>
      <c r="F11" s="2035"/>
      <c r="G11" s="2033"/>
      <c r="H11" s="2036" t="s">
        <v>118</v>
      </c>
      <c r="I11" s="2037">
        <v>0.00040161773480599996</v>
      </c>
      <c r="J11" s="2038" t="s">
        <v>118</v>
      </c>
    </row>
    <row r="12" ht="18" customHeight="1" x14ac:dyDescent="0.2">
      <c r="B12" s="2039" t="s">
        <v>1801</v>
      </c>
      <c r="C12" s="2032"/>
      <c r="D12" s="2033"/>
      <c r="E12" s="2034"/>
      <c r="F12" s="2035"/>
      <c r="G12" s="2033"/>
      <c r="H12" s="2040" t="s">
        <v>118</v>
      </c>
      <c r="I12" s="2041">
        <v>0.00024857221096</v>
      </c>
      <c r="J12" s="2042" t="s">
        <v>118</v>
      </c>
    </row>
    <row r="13" ht="18" customHeight="1" x14ac:dyDescent="0.2">
      <c r="B13" s="2043" t="s">
        <v>1802</v>
      </c>
      <c r="C13" s="2044"/>
      <c r="D13" s="2045">
        <v>2.48572210960135</v>
      </c>
      <c r="E13" s="2046" t="s">
        <v>118</v>
      </c>
      <c r="F13" s="2047">
        <v>0.06363636363632906</v>
      </c>
      <c r="G13" s="2045" t="s">
        <v>118</v>
      </c>
      <c r="H13" s="2048" t="s">
        <v>118</v>
      </c>
      <c r="I13" s="192">
        <v>0.00024857221096</v>
      </c>
      <c r="J13" s="1080" t="s">
        <v>118</v>
      </c>
    </row>
    <row r="14" ht="18" customHeight="1" x14ac:dyDescent="0.2">
      <c r="B14" s="2049" t="s">
        <v>1803</v>
      </c>
      <c r="C14" s="2044"/>
      <c r="D14" s="2045">
        <v>2.48572210960135</v>
      </c>
      <c r="E14" s="1199" t="s">
        <v>118</v>
      </c>
      <c r="F14" s="2047">
        <v>0.06363636363632906</v>
      </c>
      <c r="G14" s="2045" t="s">
        <v>118</v>
      </c>
      <c r="H14" s="2048" t="s">
        <v>118</v>
      </c>
      <c r="I14" s="192">
        <v>0.00024857221096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2.48572210960135</v>
      </c>
      <c r="E16" s="1199" t="s">
        <v>118</v>
      </c>
      <c r="F16" s="192">
        <v>0.06363636363632906</v>
      </c>
      <c r="G16" s="1080" t="s">
        <v>118</v>
      </c>
      <c r="H16" s="2053" t="s">
        <v>118</v>
      </c>
      <c r="I16" s="2054">
        <v>0.00024857221096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0.000153045523846</v>
      </c>
      <c r="J23" s="2042" t="s">
        <v>118</v>
      </c>
    </row>
    <row r="24" ht="18" customHeight="1" x14ac:dyDescent="0.2">
      <c r="B24" s="2043" t="s">
        <v>1802</v>
      </c>
      <c r="C24" s="2044"/>
      <c r="D24" s="2045">
        <v>1.53045523846482</v>
      </c>
      <c r="E24" s="2046" t="s">
        <v>118</v>
      </c>
      <c r="F24" s="2047">
        <v>0.06363636363616322</v>
      </c>
      <c r="G24" s="2045" t="s">
        <v>118</v>
      </c>
      <c r="H24" s="2048" t="s">
        <v>118</v>
      </c>
      <c r="I24" s="192">
        <v>0.000153045523846</v>
      </c>
      <c r="J24" s="1080" t="s">
        <v>118</v>
      </c>
    </row>
    <row r="25" ht="18" customHeight="1" x14ac:dyDescent="0.2">
      <c r="B25" s="2049" t="s">
        <v>1803</v>
      </c>
      <c r="C25" s="2044"/>
      <c r="D25" s="2045">
        <v>1.53045523846482</v>
      </c>
      <c r="E25" s="1199" t="s">
        <v>118</v>
      </c>
      <c r="F25" s="2047">
        <v>0.06363636363616322</v>
      </c>
      <c r="G25" s="2045" t="s">
        <v>118</v>
      </c>
      <c r="H25" s="2048" t="s">
        <v>118</v>
      </c>
      <c r="I25" s="192">
        <v>0.000153045523846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1.53045523846482</v>
      </c>
      <c r="E27" s="1199" t="s">
        <v>118</v>
      </c>
      <c r="F27" s="192">
        <v>0.06363636363616322</v>
      </c>
      <c r="G27" s="1080" t="s">
        <v>118</v>
      </c>
      <c r="H27" s="2053" t="s">
        <v>118</v>
      </c>
      <c r="I27" s="2054">
        <v>0.000153045523846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0.016770369765762003</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0.002041104137243</v>
      </c>
      <c r="J195" s="2042" t="s">
        <v>118</v>
      </c>
    </row>
    <row r="196" ht="18" customHeight="1" x14ac:dyDescent="0.2">
      <c r="B196" s="2043" t="s">
        <v>1802</v>
      </c>
      <c r="C196" s="2044"/>
      <c r="D196" s="2045">
        <v>0.255138017155315</v>
      </c>
      <c r="E196" s="2046" t="s">
        <v>118</v>
      </c>
      <c r="F196" s="2047">
        <v>5.090909090910289</v>
      </c>
      <c r="G196" s="2045" t="s">
        <v>118</v>
      </c>
      <c r="H196" s="2048" t="s">
        <v>118</v>
      </c>
      <c r="I196" s="192">
        <v>0.002041104137243</v>
      </c>
      <c r="J196" s="1080" t="s">
        <v>118</v>
      </c>
    </row>
    <row r="197" ht="18" customHeight="1" x14ac:dyDescent="0.2">
      <c r="B197" s="2049" t="s">
        <v>1803</v>
      </c>
      <c r="C197" s="2062"/>
      <c r="D197" s="1080">
        <v>0.255138017155315</v>
      </c>
      <c r="E197" s="1199" t="s">
        <v>118</v>
      </c>
      <c r="F197" s="192">
        <v>5.090909090910289</v>
      </c>
      <c r="G197" s="1080" t="s">
        <v>118</v>
      </c>
      <c r="H197" s="2063" t="s">
        <v>118</v>
      </c>
      <c r="I197" s="192">
        <v>0.002041104137243</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0.255138017155315</v>
      </c>
      <c r="E199" s="1199" t="s">
        <v>118</v>
      </c>
      <c r="F199" s="192">
        <v>5.090909090910289</v>
      </c>
      <c r="G199" s="1080" t="s">
        <v>118</v>
      </c>
      <c r="H199" s="2085" t="s">
        <v>118</v>
      </c>
      <c r="I199" s="2054">
        <v>0.002041104137243</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26269.44044026166</v>
      </c>
      <c r="D10" s="2108">
        <v>45.66672111933758</v>
      </c>
      <c r="E10" s="2109">
        <v>0.01738397177632567</v>
      </c>
      <c r="F10" s="2108" t="s">
        <v>84</v>
      </c>
      <c r="G10" s="2107">
        <v>0.7176199033038779</v>
      </c>
      <c r="H10" s="2110" t="s">
        <v>84</v>
      </c>
      <c r="I10" s="2111">
        <v>0.7176199033038779</v>
      </c>
    </row>
    <row r="11" ht="18" customHeight="1" x14ac:dyDescent="0.2">
      <c r="B11" s="2106" t="s">
        <v>1871</v>
      </c>
      <c r="C11" s="2112">
        <v>9825.127488280312</v>
      </c>
      <c r="D11" s="2038">
        <v>36.895758257615896</v>
      </c>
      <c r="E11" s="2112">
        <v>0.037552447336308074</v>
      </c>
      <c r="F11" s="2038" t="s">
        <v>84</v>
      </c>
      <c r="G11" s="2112">
        <v>0.579790486905393</v>
      </c>
      <c r="H11" s="2037" t="s">
        <v>84</v>
      </c>
      <c r="I11" s="2038">
        <v>0.579790486905393</v>
      </c>
    </row>
    <row r="12" ht="18" customHeight="1" x14ac:dyDescent="0.2">
      <c r="B12" s="2113" t="s">
        <v>1872</v>
      </c>
      <c r="C12" s="2114">
        <v>8804.67682981374</v>
      </c>
      <c r="D12" s="2115">
        <v>0.000517581575202</v>
      </c>
      <c r="E12" s="2046">
        <v>5.878484641688528e-7</v>
      </c>
      <c r="F12" s="2045" t="s">
        <v>84</v>
      </c>
      <c r="G12" s="2114">
        <v>0.000008133424753</v>
      </c>
      <c r="H12" s="2116" t="s">
        <v>84</v>
      </c>
      <c r="I12" s="2080">
        <v>0.000008133424753</v>
      </c>
    </row>
    <row r="13" ht="18" customHeight="1" x14ac:dyDescent="0.2">
      <c r="B13" s="2113" t="s">
        <v>1873</v>
      </c>
      <c r="C13" s="2081">
        <v>1020.4506584665727</v>
      </c>
      <c r="D13" s="2080">
        <v>36.89524067604069</v>
      </c>
      <c r="E13" s="2081">
        <v>0.36155830142226636</v>
      </c>
      <c r="F13" s="2080" t="s">
        <v>84</v>
      </c>
      <c r="G13" s="2081">
        <v>0.57978235348064</v>
      </c>
      <c r="H13" s="2082" t="s">
        <v>84</v>
      </c>
      <c r="I13" s="2080">
        <v>0.57978235348064</v>
      </c>
    </row>
    <row r="14" ht="18" customHeight="1" x14ac:dyDescent="0.2">
      <c r="B14" s="2117" t="s">
        <v>1874</v>
      </c>
      <c r="C14" s="2118">
        <v>0.359114057051584</v>
      </c>
      <c r="D14" s="2119" t="s">
        <v>84</v>
      </c>
      <c r="E14" s="2081" t="s">
        <v>84</v>
      </c>
      <c r="F14" s="2080" t="s">
        <v>84</v>
      </c>
      <c r="G14" s="2118" t="s">
        <v>84</v>
      </c>
      <c r="H14" s="2120" t="s">
        <v>84</v>
      </c>
      <c r="I14" s="2080" t="s">
        <v>84</v>
      </c>
    </row>
    <row r="15" ht="18" customHeight="1" x14ac:dyDescent="0.2">
      <c r="B15" s="2117" t="s">
        <v>1875</v>
      </c>
      <c r="C15" s="2118">
        <v>1017.03788307696</v>
      </c>
      <c r="D15" s="2119">
        <v>36.8143480580679</v>
      </c>
      <c r="E15" s="2081">
        <v>0.3619761728706635</v>
      </c>
      <c r="F15" s="2080" t="s">
        <v>84</v>
      </c>
      <c r="G15" s="2118">
        <v>0.578511183769639</v>
      </c>
      <c r="H15" s="2120" t="s">
        <v>84</v>
      </c>
      <c r="I15" s="2080">
        <v>0.578511183769639</v>
      </c>
    </row>
    <row r="16" ht="18" customHeight="1" x14ac:dyDescent="0.2">
      <c r="B16" s="2117" t="s">
        <v>1876</v>
      </c>
      <c r="C16" s="2118">
        <v>0.584520029606481</v>
      </c>
      <c r="D16" s="2119">
        <v>0.080892617972792</v>
      </c>
      <c r="E16" s="2081">
        <v>1.383915244568276</v>
      </c>
      <c r="F16" s="2080" t="s">
        <v>84</v>
      </c>
      <c r="G16" s="2118">
        <v>0.001271169711001</v>
      </c>
      <c r="H16" s="2120" t="s">
        <v>84</v>
      </c>
      <c r="I16" s="2080">
        <v>0.001271169711001</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2.46914130295468</v>
      </c>
      <c r="D18" s="2123" t="s">
        <v>84</v>
      </c>
      <c r="E18" s="2124" t="s">
        <v>84</v>
      </c>
      <c r="F18" s="2125" t="s">
        <v>84</v>
      </c>
      <c r="G18" s="2122" t="s">
        <v>84</v>
      </c>
      <c r="H18" s="2126" t="s">
        <v>84</v>
      </c>
      <c r="I18" s="2125" t="s">
        <v>84</v>
      </c>
    </row>
    <row r="19" ht="18" customHeight="1" x14ac:dyDescent="0.2">
      <c r="B19" s="2127" t="s">
        <v>1879</v>
      </c>
      <c r="C19" s="2128">
        <v>44.923663692560844</v>
      </c>
      <c r="D19" s="2042">
        <v>2.434646833752332</v>
      </c>
      <c r="E19" s="2128">
        <v>0.5419519766718146</v>
      </c>
      <c r="F19" s="2042" t="s">
        <v>84</v>
      </c>
      <c r="G19" s="2128">
        <v>0.038258735958965</v>
      </c>
      <c r="H19" s="2041" t="s">
        <v>84</v>
      </c>
      <c r="I19" s="2042">
        <v>0.038258735958965</v>
      </c>
    </row>
    <row r="20" ht="18" customHeight="1" x14ac:dyDescent="0.2">
      <c r="B20" s="2113" t="s">
        <v>1880</v>
      </c>
      <c r="C20" s="2081">
        <v>44.923663692560844</v>
      </c>
      <c r="D20" s="2080">
        <v>2.434646833752332</v>
      </c>
      <c r="E20" s="2081">
        <v>0.5419519766718146</v>
      </c>
      <c r="F20" s="2080" t="s">
        <v>84</v>
      </c>
      <c r="G20" s="2081">
        <v>0.038258735958965</v>
      </c>
      <c r="H20" s="2082" t="s">
        <v>84</v>
      </c>
      <c r="I20" s="2080">
        <v>0.038258735958965</v>
      </c>
    </row>
    <row r="21" ht="18" customHeight="1" x14ac:dyDescent="0.2">
      <c r="B21" s="2117" t="s">
        <v>1881</v>
      </c>
      <c r="C21" s="2118">
        <v>0.038965663738061</v>
      </c>
      <c r="D21" s="2119">
        <v>0.000472663248025</v>
      </c>
      <c r="E21" s="2081">
        <v>0.12130250140112263</v>
      </c>
      <c r="F21" s="2080" t="s">
        <v>84</v>
      </c>
      <c r="G21" s="2118">
        <v>0.000007427565326</v>
      </c>
      <c r="H21" s="2120" t="s">
        <v>84</v>
      </c>
      <c r="I21" s="2080">
        <v>0.000007427565326</v>
      </c>
    </row>
    <row r="22" ht="18" customHeight="1" x14ac:dyDescent="0.2">
      <c r="B22" s="2117" t="s">
        <v>1882</v>
      </c>
      <c r="C22" s="2118">
        <v>44.8668336675116</v>
      </c>
      <c r="D22" s="2119">
        <v>2.43155378941064</v>
      </c>
      <c r="E22" s="2081">
        <v>0.5419490502561028</v>
      </c>
      <c r="F22" s="2080" t="s">
        <v>84</v>
      </c>
      <c r="G22" s="2118">
        <v>0.038210130976453</v>
      </c>
      <c r="H22" s="2120" t="s">
        <v>84</v>
      </c>
      <c r="I22" s="2080">
        <v>0.038210130976453</v>
      </c>
    </row>
    <row r="23" ht="18" customHeight="1" x14ac:dyDescent="0.2">
      <c r="B23" s="2117" t="s">
        <v>1883</v>
      </c>
      <c r="C23" s="2118">
        <v>0.017230835767983</v>
      </c>
      <c r="D23" s="2119">
        <v>0.002583338918509</v>
      </c>
      <c r="E23" s="2081">
        <v>1.499253404347959</v>
      </c>
      <c r="F23" s="2080" t="s">
        <v>84</v>
      </c>
      <c r="G23" s="2118">
        <v>0.000040595325862</v>
      </c>
      <c r="H23" s="2120" t="s">
        <v>84</v>
      </c>
      <c r="I23" s="2080">
        <v>0.000040595325862</v>
      </c>
    </row>
    <row r="24" ht="18" customHeight="1" x14ac:dyDescent="0.2">
      <c r="B24" s="2117" t="s">
        <v>1884</v>
      </c>
      <c r="C24" s="2118">
        <v>0.0006335255432</v>
      </c>
      <c r="D24" s="2119">
        <v>0.000037042175158</v>
      </c>
      <c r="E24" s="2081">
        <v>0.5846990000834487</v>
      </c>
      <c r="F24" s="2080" t="s">
        <v>84</v>
      </c>
      <c r="G24" s="2118">
        <v>5.82091324e-7</v>
      </c>
      <c r="H24" s="2120" t="s">
        <v>84</v>
      </c>
      <c r="I24" s="2080">
        <v>5.82091324e-7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14576.699072250263</v>
      </c>
      <c r="D26" s="2042">
        <v>6.057266152729515</v>
      </c>
      <c r="E26" s="2128">
        <v>0.0041554443311935</v>
      </c>
      <c r="F26" s="2042" t="s">
        <v>84</v>
      </c>
      <c r="G26" s="2128">
        <v>0.095185610971465</v>
      </c>
      <c r="H26" s="2041" t="s">
        <v>84</v>
      </c>
      <c r="I26" s="2042">
        <v>0.095185610971465</v>
      </c>
    </row>
    <row r="27" ht="18" customHeight="1" x14ac:dyDescent="0.2">
      <c r="B27" s="2113" t="s">
        <v>1887</v>
      </c>
      <c r="C27" s="2114">
        <v>14468.9026543431</v>
      </c>
      <c r="D27" s="2115">
        <v>2.79723560744355</v>
      </c>
      <c r="E27" s="2046">
        <v>0.0019332741910485808</v>
      </c>
      <c r="F27" s="2045" t="s">
        <v>84</v>
      </c>
      <c r="G27" s="2114">
        <v>0.043956559545542</v>
      </c>
      <c r="H27" s="2116" t="s">
        <v>84</v>
      </c>
      <c r="I27" s="2080">
        <v>0.043956559545542</v>
      </c>
    </row>
    <row r="28" ht="18" customHeight="1" x14ac:dyDescent="0.2">
      <c r="B28" s="2113" t="s">
        <v>1888</v>
      </c>
      <c r="C28" s="2081">
        <v>107.79641790716349</v>
      </c>
      <c r="D28" s="2080">
        <v>3.2600305452859653</v>
      </c>
      <c r="E28" s="2081">
        <v>0.3024247566457742</v>
      </c>
      <c r="F28" s="2080" t="s">
        <v>84</v>
      </c>
      <c r="G28" s="2081">
        <v>0.051229051425923</v>
      </c>
      <c r="H28" s="2082" t="s">
        <v>84</v>
      </c>
      <c r="I28" s="2080">
        <v>0.051229051425923</v>
      </c>
    </row>
    <row r="29" ht="18" customHeight="1" x14ac:dyDescent="0.2">
      <c r="B29" s="2117" t="s">
        <v>1889</v>
      </c>
      <c r="C29" s="2118">
        <v>57.2883652232021</v>
      </c>
      <c r="D29" s="2119" t="s">
        <v>84</v>
      </c>
      <c r="E29" s="2081" t="s">
        <v>84</v>
      </c>
      <c r="F29" s="2080" t="s">
        <v>84</v>
      </c>
      <c r="G29" s="2118" t="s">
        <v>84</v>
      </c>
      <c r="H29" s="2120" t="s">
        <v>84</v>
      </c>
      <c r="I29" s="2080" t="s">
        <v>84</v>
      </c>
    </row>
    <row r="30" ht="18" customHeight="1" x14ac:dyDescent="0.2">
      <c r="B30" s="2117" t="s">
        <v>1890</v>
      </c>
      <c r="C30" s="2118">
        <v>17.4883363477967</v>
      </c>
      <c r="D30" s="2119" t="s">
        <v>84</v>
      </c>
      <c r="E30" s="2081" t="s">
        <v>84</v>
      </c>
      <c r="F30" s="2080" t="s">
        <v>84</v>
      </c>
      <c r="G30" s="2118" t="s">
        <v>84</v>
      </c>
      <c r="H30" s="2120" t="s">
        <v>84</v>
      </c>
      <c r="I30" s="2080" t="s">
        <v>84</v>
      </c>
    </row>
    <row r="31" ht="18" customHeight="1" x14ac:dyDescent="0.2">
      <c r="B31" s="2117" t="s">
        <v>1891</v>
      </c>
      <c r="C31" s="2118">
        <v>32.0673723370949</v>
      </c>
      <c r="D31" s="2119">
        <v>3.26000973389285</v>
      </c>
      <c r="E31" s="2081">
        <v>1.0166126802107043</v>
      </c>
      <c r="F31" s="2080" t="s">
        <v>84</v>
      </c>
      <c r="G31" s="2118">
        <v>0.051228724389745</v>
      </c>
      <c r="H31" s="2120" t="s">
        <v>84</v>
      </c>
      <c r="I31" s="2080">
        <v>0.051228724389745</v>
      </c>
    </row>
    <row r="32" ht="18" customHeight="1" x14ac:dyDescent="0.2">
      <c r="B32" s="2117" t="s">
        <v>1892</v>
      </c>
      <c r="C32" s="2118">
        <v>0.001476456809889</v>
      </c>
      <c r="D32" s="2119">
        <v>0.000020811393115</v>
      </c>
      <c r="E32" s="2081">
        <v>0.14095497413851982</v>
      </c>
      <c r="F32" s="2080" t="s">
        <v>84</v>
      </c>
      <c r="G32" s="2118">
        <v>3.27036178e-7</v>
      </c>
      <c r="H32" s="2120" t="s">
        <v>84</v>
      </c>
      <c r="I32" s="2080">
        <v>3.27036178e-7</v>
      </c>
    </row>
    <row r="33" ht="18" customHeight="1" x14ac:dyDescent="0.2">
      <c r="B33" s="2121" t="s">
        <v>1893</v>
      </c>
      <c r="C33" s="2122">
        <v>0.950867542259911</v>
      </c>
      <c r="D33" s="2123" t="s">
        <v>84</v>
      </c>
      <c r="E33" s="2124" t="s">
        <v>84</v>
      </c>
      <c r="F33" s="2125" t="s">
        <v>84</v>
      </c>
      <c r="G33" s="2122" t="s">
        <v>84</v>
      </c>
      <c r="H33" s="2126" t="s">
        <v>84</v>
      </c>
      <c r="I33" s="2125" t="s">
        <v>84</v>
      </c>
    </row>
    <row r="34" ht="18" customHeight="1" x14ac:dyDescent="0.2">
      <c r="B34" s="2127" t="s">
        <v>1894</v>
      </c>
      <c r="C34" s="2128">
        <v>712.1416310312159</v>
      </c>
      <c r="D34" s="2042">
        <v>0.010387275305524</v>
      </c>
      <c r="E34" s="2128">
        <v>0.00014585968370485505</v>
      </c>
      <c r="F34" s="2042" t="s">
        <v>84</v>
      </c>
      <c r="G34" s="2128">
        <v>0.000163228611944</v>
      </c>
      <c r="H34" s="2041" t="s">
        <v>84</v>
      </c>
      <c r="I34" s="2042">
        <v>0.000163228611944</v>
      </c>
    </row>
    <row r="35" ht="18" customHeight="1" x14ac:dyDescent="0.2">
      <c r="B35" s="2113" t="s">
        <v>1895</v>
      </c>
      <c r="C35" s="2114">
        <v>704.486396312558</v>
      </c>
      <c r="D35" s="2115">
        <v>0.010387275305524</v>
      </c>
      <c r="E35" s="2046">
        <v>0.00014744465414657593</v>
      </c>
      <c r="F35" s="2045" t="s">
        <v>84</v>
      </c>
      <c r="G35" s="2114">
        <v>0.000163228611944</v>
      </c>
      <c r="H35" s="2116" t="s">
        <v>84</v>
      </c>
      <c r="I35" s="2080">
        <v>0.000163228611944</v>
      </c>
    </row>
    <row r="36" ht="18" customHeight="1" x14ac:dyDescent="0.2">
      <c r="B36" s="2113" t="s">
        <v>1896</v>
      </c>
      <c r="C36" s="2081">
        <v>7.655234718657932</v>
      </c>
      <c r="D36" s="2080" t="s">
        <v>84</v>
      </c>
      <c r="E36" s="2081" t="s">
        <v>84</v>
      </c>
      <c r="F36" s="2080" t="s">
        <v>84</v>
      </c>
      <c r="G36" s="2081" t="s">
        <v>84</v>
      </c>
      <c r="H36" s="2082" t="s">
        <v>84</v>
      </c>
      <c r="I36" s="2080" t="s">
        <v>84</v>
      </c>
    </row>
    <row r="37" ht="18" customHeight="1" x14ac:dyDescent="0.2">
      <c r="B37" s="2117" t="s">
        <v>1897</v>
      </c>
      <c r="C37" s="2118">
        <v>5.18620857780956</v>
      </c>
      <c r="D37" s="2119" t="s">
        <v>84</v>
      </c>
      <c r="E37" s="2081" t="s">
        <v>84</v>
      </c>
      <c r="F37" s="2080" t="s">
        <v>84</v>
      </c>
      <c r="G37" s="2118" t="s">
        <v>84</v>
      </c>
      <c r="H37" s="2120" t="s">
        <v>84</v>
      </c>
      <c r="I37" s="2080" t="s">
        <v>84</v>
      </c>
    </row>
    <row r="38" ht="18" customHeight="1" x14ac:dyDescent="0.2">
      <c r="B38" s="2117" t="s">
        <v>1898</v>
      </c>
      <c r="C38" s="2118">
        <v>0.024485844950328</v>
      </c>
      <c r="D38" s="2119" t="s">
        <v>84</v>
      </c>
      <c r="E38" s="2081" t="s">
        <v>84</v>
      </c>
      <c r="F38" s="2080" t="s">
        <v>84</v>
      </c>
      <c r="G38" s="2118" t="s">
        <v>84</v>
      </c>
      <c r="H38" s="2120" t="s">
        <v>84</v>
      </c>
      <c r="I38" s="2080" t="s">
        <v>84</v>
      </c>
    </row>
    <row r="39" ht="18" customHeight="1" x14ac:dyDescent="0.2">
      <c r="B39" s="2117" t="s">
        <v>1899</v>
      </c>
      <c r="C39" s="2118">
        <v>2.09342372837095</v>
      </c>
      <c r="D39" s="2119" t="s">
        <v>84</v>
      </c>
      <c r="E39" s="2081" t="s">
        <v>84</v>
      </c>
      <c r="F39" s="2080" t="s">
        <v>84</v>
      </c>
      <c r="G39" s="2118" t="s">
        <v>84</v>
      </c>
      <c r="H39" s="2120" t="s">
        <v>84</v>
      </c>
      <c r="I39" s="2080" t="s">
        <v>84</v>
      </c>
    </row>
    <row r="40" ht="18" customHeight="1" x14ac:dyDescent="0.2">
      <c r="B40" s="2117" t="s">
        <v>1900</v>
      </c>
      <c r="C40" s="2118">
        <v>0.005533690070336</v>
      </c>
      <c r="D40" s="2119" t="s">
        <v>84</v>
      </c>
      <c r="E40" s="2081" t="s">
        <v>84</v>
      </c>
      <c r="F40" s="2080" t="s">
        <v>84</v>
      </c>
      <c r="G40" s="2118" t="s">
        <v>84</v>
      </c>
      <c r="H40" s="2120" t="s">
        <v>84</v>
      </c>
      <c r="I40" s="2080" t="s">
        <v>84</v>
      </c>
    </row>
    <row r="41" ht="18" customHeight="1" x14ac:dyDescent="0.2">
      <c r="B41" s="2121" t="s">
        <v>1901</v>
      </c>
      <c r="C41" s="2122">
        <v>0.345582877456759</v>
      </c>
      <c r="D41" s="2123" t="s">
        <v>84</v>
      </c>
      <c r="E41" s="2124" t="s">
        <v>84</v>
      </c>
      <c r="F41" s="2125" t="s">
        <v>84</v>
      </c>
      <c r="G41" s="2122" t="s">
        <v>84</v>
      </c>
      <c r="H41" s="2126" t="s">
        <v>84</v>
      </c>
      <c r="I41" s="2125" t="s">
        <v>84</v>
      </c>
    </row>
    <row r="42" ht="18" customHeight="1" x14ac:dyDescent="0.2">
      <c r="B42" s="2129" t="s">
        <v>1902</v>
      </c>
      <c r="C42" s="2130">
        <v>217.22309921748916</v>
      </c>
      <c r="D42" s="2131">
        <v>0.001733332896967</v>
      </c>
      <c r="E42" s="2130">
        <v>0.0000797950541731877</v>
      </c>
      <c r="F42" s="2131" t="s">
        <v>84</v>
      </c>
      <c r="G42" s="2130">
        <v>0.000027238088381</v>
      </c>
      <c r="H42" s="2132" t="s">
        <v>84</v>
      </c>
      <c r="I42" s="2131">
        <v>0.000027238088381</v>
      </c>
    </row>
    <row r="43" ht="18" customHeight="1" x14ac:dyDescent="0.2">
      <c r="B43" s="2113" t="s">
        <v>1903</v>
      </c>
      <c r="C43" s="2114">
        <v>199.105811619297</v>
      </c>
      <c r="D43" s="2115" t="s">
        <v>84</v>
      </c>
      <c r="E43" s="2046" t="s">
        <v>84</v>
      </c>
      <c r="F43" s="2045" t="s">
        <v>84</v>
      </c>
      <c r="G43" s="2114" t="s">
        <v>84</v>
      </c>
      <c r="H43" s="2116" t="s">
        <v>84</v>
      </c>
      <c r="I43" s="2080" t="s">
        <v>84</v>
      </c>
    </row>
    <row r="44" ht="18" customHeight="1" x14ac:dyDescent="0.2">
      <c r="B44" s="2113" t="s">
        <v>1904</v>
      </c>
      <c r="C44" s="2081">
        <v>18.11728759819218</v>
      </c>
      <c r="D44" s="2080">
        <v>0.001733332896967</v>
      </c>
      <c r="E44" s="2081">
        <v>0.0009567286977028982</v>
      </c>
      <c r="F44" s="2080" t="s">
        <v>84</v>
      </c>
      <c r="G44" s="2081">
        <v>0.000027238088381</v>
      </c>
      <c r="H44" s="2082" t="s">
        <v>84</v>
      </c>
      <c r="I44" s="2080">
        <v>0.000027238088381</v>
      </c>
    </row>
    <row r="45" ht="18" customHeight="1" x14ac:dyDescent="0.2">
      <c r="B45" s="2117" t="s">
        <v>1905</v>
      </c>
      <c r="C45" s="2118">
        <v>0.32924948535593</v>
      </c>
      <c r="D45" s="2119" t="s">
        <v>84</v>
      </c>
      <c r="E45" s="2081" t="s">
        <v>84</v>
      </c>
      <c r="F45" s="2080" t="s">
        <v>84</v>
      </c>
      <c r="G45" s="2118" t="s">
        <v>84</v>
      </c>
      <c r="H45" s="2120" t="s">
        <v>84</v>
      </c>
      <c r="I45" s="2080" t="s">
        <v>84</v>
      </c>
    </row>
    <row r="46" ht="18" customHeight="1" x14ac:dyDescent="0.2">
      <c r="B46" s="2117" t="s">
        <v>1906</v>
      </c>
      <c r="C46" s="2118">
        <v>3.68676424557054</v>
      </c>
      <c r="D46" s="2119" t="s">
        <v>84</v>
      </c>
      <c r="E46" s="2081" t="s">
        <v>84</v>
      </c>
      <c r="F46" s="2080" t="s">
        <v>84</v>
      </c>
      <c r="G46" s="2118" t="s">
        <v>84</v>
      </c>
      <c r="H46" s="2120" t="s">
        <v>84</v>
      </c>
      <c r="I46" s="2080" t="s">
        <v>84</v>
      </c>
    </row>
    <row r="47" ht="18" customHeight="1" x14ac:dyDescent="0.2">
      <c r="B47" s="2117" t="s">
        <v>1907</v>
      </c>
      <c r="C47" s="2118">
        <v>13.9733240242818</v>
      </c>
      <c r="D47" s="2119" t="s">
        <v>84</v>
      </c>
      <c r="E47" s="2081" t="s">
        <v>84</v>
      </c>
      <c r="F47" s="2080" t="s">
        <v>84</v>
      </c>
      <c r="G47" s="2118" t="s">
        <v>84</v>
      </c>
      <c r="H47" s="2120" t="s">
        <v>84</v>
      </c>
      <c r="I47" s="2080" t="s">
        <v>84</v>
      </c>
    </row>
    <row r="48" ht="18" customHeight="1" x14ac:dyDescent="0.2">
      <c r="B48" s="2117" t="s">
        <v>1908</v>
      </c>
      <c r="C48" s="2118">
        <v>0.021326830771968</v>
      </c>
      <c r="D48" s="2119">
        <v>0.001733332896967</v>
      </c>
      <c r="E48" s="2081">
        <v>0.8127475270498329</v>
      </c>
      <c r="F48" s="2080" t="s">
        <v>84</v>
      </c>
      <c r="G48" s="2118">
        <v>0.000027238088381</v>
      </c>
      <c r="H48" s="2120" t="s">
        <v>84</v>
      </c>
      <c r="I48" s="2080">
        <v>0.000027238088381</v>
      </c>
    </row>
    <row r="49" ht="18" customHeight="1" x14ac:dyDescent="0.2">
      <c r="B49" s="2121" t="s">
        <v>1909</v>
      </c>
      <c r="C49" s="2122">
        <v>0.106623012211943</v>
      </c>
      <c r="D49" s="2123" t="s">
        <v>84</v>
      </c>
      <c r="E49" s="2124" t="s">
        <v>84</v>
      </c>
      <c r="F49" s="2125" t="s">
        <v>84</v>
      </c>
      <c r="G49" s="2122" t="s">
        <v>84</v>
      </c>
      <c r="H49" s="2126" t="s">
        <v>84</v>
      </c>
      <c r="I49" s="2125" t="s">
        <v>84</v>
      </c>
    </row>
    <row r="50" ht="18" customHeight="1" x14ac:dyDescent="0.2">
      <c r="B50" s="2133" t="s">
        <v>1910</v>
      </c>
      <c r="C50" s="2130">
        <v>893.3254857898222</v>
      </c>
      <c r="D50" s="2131">
        <v>0.26692926703734204</v>
      </c>
      <c r="E50" s="2130">
        <v>0.0029880404318853794</v>
      </c>
      <c r="F50" s="2131" t="s">
        <v>84</v>
      </c>
      <c r="G50" s="2130">
        <v>0.004194602767730001</v>
      </c>
      <c r="H50" s="2132" t="s">
        <v>84</v>
      </c>
      <c r="I50" s="2131">
        <v>0.004194602767730001</v>
      </c>
    </row>
    <row r="51" ht="18" customHeight="1" x14ac:dyDescent="0.2">
      <c r="B51" s="2113" t="s">
        <v>1911</v>
      </c>
      <c r="C51" s="2081">
        <v>893.3254857898222</v>
      </c>
      <c r="D51" s="2080">
        <v>0.26692926703734204</v>
      </c>
      <c r="E51" s="2081">
        <v>0.0029880404318853794</v>
      </c>
      <c r="F51" s="2080" t="s">
        <v>84</v>
      </c>
      <c r="G51" s="2081">
        <v>0.004194602767730001</v>
      </c>
      <c r="H51" s="2082" t="s">
        <v>84</v>
      </c>
      <c r="I51" s="2080">
        <v>0.004194602767730001</v>
      </c>
    </row>
    <row r="52" ht="18" customHeight="1" x14ac:dyDescent="0.2">
      <c r="B52" s="2117" t="s">
        <v>1912</v>
      </c>
      <c r="C52" s="2118">
        <v>891.783704097668</v>
      </c>
      <c r="D52" s="2119">
        <v>0.02503918293391</v>
      </c>
      <c r="E52" s="2081">
        <v>0.0002807764126982184</v>
      </c>
      <c r="F52" s="2080" t="s">
        <v>84</v>
      </c>
      <c r="G52" s="2118">
        <v>0.000393472874676</v>
      </c>
      <c r="H52" s="2120" t="s">
        <v>84</v>
      </c>
      <c r="I52" s="2080">
        <v>0.000393472874676</v>
      </c>
    </row>
    <row r="53" ht="18" customHeight="1" x14ac:dyDescent="0.2">
      <c r="B53" s="2117" t="s">
        <v>1913</v>
      </c>
      <c r="C53" s="2118">
        <v>0.011437759398257</v>
      </c>
      <c r="D53" s="2119">
        <v>0.001162673051749</v>
      </c>
      <c r="E53" s="2081">
        <v>1.016521690336799</v>
      </c>
      <c r="F53" s="2080" t="s">
        <v>84</v>
      </c>
      <c r="G53" s="2118">
        <v>0.000018270576527</v>
      </c>
      <c r="H53" s="2120" t="s">
        <v>84</v>
      </c>
      <c r="I53" s="2080">
        <v>0.000018270576527</v>
      </c>
    </row>
    <row r="54" ht="18" customHeight="1" x14ac:dyDescent="0.2">
      <c r="B54" s="2117" t="s">
        <v>1914</v>
      </c>
      <c r="C54" s="2118">
        <v>1.47717197312133</v>
      </c>
      <c r="D54" s="2119">
        <v>0.228848396675936</v>
      </c>
      <c r="E54" s="2081">
        <v>1.5492332703305942</v>
      </c>
      <c r="F54" s="2080" t="s">
        <v>84</v>
      </c>
      <c r="G54" s="2118">
        <v>0.003596189090622</v>
      </c>
      <c r="H54" s="2120" t="s">
        <v>84</v>
      </c>
      <c r="I54" s="2080">
        <v>0.003596189090622</v>
      </c>
    </row>
    <row r="55" ht="18" customHeight="1" x14ac:dyDescent="0.2">
      <c r="B55" s="2117" t="s">
        <v>1915</v>
      </c>
      <c r="C55" s="2118">
        <v>0.051402750192984</v>
      </c>
      <c r="D55" s="2119">
        <v>0.011598215360758</v>
      </c>
      <c r="E55" s="2081">
        <v>2.25634140531955</v>
      </c>
      <c r="F55" s="2080" t="s">
        <v>84</v>
      </c>
      <c r="G55" s="2118">
        <v>0.000182257669955</v>
      </c>
      <c r="H55" s="2120" t="s">
        <v>84</v>
      </c>
      <c r="I55" s="2080">
        <v>0.000182257669955</v>
      </c>
    </row>
    <row r="56" ht="18" customHeight="1" x14ac:dyDescent="0.2">
      <c r="B56" s="2121" t="s">
        <v>1916</v>
      </c>
      <c r="C56" s="2122">
        <v>0.001769209441544</v>
      </c>
      <c r="D56" s="2123">
        <v>0.000280799014989</v>
      </c>
      <c r="E56" s="2124">
        <v>1.5871440000622257</v>
      </c>
      <c r="F56" s="2125" t="s">
        <v>84</v>
      </c>
      <c r="G56" s="2122">
        <v>0.00000441255595</v>
      </c>
      <c r="H56" s="2126" t="s">
        <v>84</v>
      </c>
      <c r="I56" s="2125">
        <v>0.00000441255595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724910230.1025014</v>
      </c>
      <c r="G10" s="2159" t="s">
        <v>177</v>
      </c>
      <c r="H10" s="2162">
        <v>0.000004406323480808521</v>
      </c>
      <c r="I10" s="2163">
        <v>1.134918053162099e-7</v>
      </c>
      <c r="J10" s="2159" t="s">
        <v>177</v>
      </c>
      <c r="K10" s="2160">
        <v>3.19418896837896</v>
      </c>
      <c r="L10" s="2161">
        <v>0.082271370706522</v>
      </c>
    </row>
    <row r="11" ht="18" customHeight="1" x14ac:dyDescent="0.2">
      <c r="B11" s="2164" t="s">
        <v>1938</v>
      </c>
      <c r="C11" s="2165"/>
      <c r="D11" s="2166" t="s">
        <v>1936</v>
      </c>
      <c r="E11" s="2167" t="s">
        <v>1937</v>
      </c>
      <c r="F11" s="2168">
        <v>121687558.2541321</v>
      </c>
      <c r="G11" s="2169" t="s">
        <v>177</v>
      </c>
      <c r="H11" s="2167">
        <v>0.000004169473770880281</v>
      </c>
      <c r="I11" s="2168">
        <v>2.473981206966713e-7</v>
      </c>
      <c r="J11" s="2166" t="s">
        <v>177</v>
      </c>
      <c r="K11" s="2167">
        <v>0.50737308238307</v>
      </c>
      <c r="L11" s="2168">
        <v>0.030105273224239</v>
      </c>
      <c r="M11" s="2170"/>
    </row>
    <row r="12" ht="18" customHeight="1" x14ac:dyDescent="0.2">
      <c r="B12" s="2171" t="s">
        <v>1939</v>
      </c>
      <c r="C12" s="2172"/>
      <c r="D12" s="2173" t="s">
        <v>1936</v>
      </c>
      <c r="E12" s="2174" t="s">
        <v>1937</v>
      </c>
      <c r="F12" s="2175">
        <v>97388333.8905943</v>
      </c>
      <c r="G12" s="2173" t="s">
        <v>177</v>
      </c>
      <c r="H12" s="2174">
        <v>0.000004618233048548669</v>
      </c>
      <c r="I12" s="2176">
        <v>2.5724786374578893e-7</v>
      </c>
      <c r="J12" s="2173" t="s">
        <v>177</v>
      </c>
      <c r="K12" s="2174">
        <v>0.44976202211663496</v>
      </c>
      <c r="L12" s="2175">
        <v>0.025052940847117</v>
      </c>
    </row>
    <row r="13" ht="18" customHeight="1" x14ac:dyDescent="0.2">
      <c r="B13" s="2177" t="s">
        <v>1940</v>
      </c>
      <c r="C13" s="2172"/>
      <c r="D13" s="2173" t="s">
        <v>1936</v>
      </c>
      <c r="E13" s="2173" t="s">
        <v>1937</v>
      </c>
      <c r="F13" s="2178">
        <v>76864903.8905943</v>
      </c>
      <c r="G13" s="2179" t="s">
        <v>177</v>
      </c>
      <c r="H13" s="2180">
        <v>0.00000459009462392378</v>
      </c>
      <c r="I13" s="2181">
        <v>2.5738685467266817e-7</v>
      </c>
      <c r="J13" s="2173" t="s">
        <v>177</v>
      </c>
      <c r="K13" s="2173">
        <v>0.352817182116635</v>
      </c>
      <c r="L13" s="2178">
        <v>0.019784015847117</v>
      </c>
      <c r="M13" s="2170"/>
    </row>
    <row r="14" ht="18" customHeight="1" x14ac:dyDescent="0.2">
      <c r="B14" s="2177" t="s">
        <v>1809</v>
      </c>
      <c r="C14" s="2182"/>
      <c r="D14" s="2183" t="s">
        <v>1936</v>
      </c>
      <c r="E14" s="2184" t="s">
        <v>1937</v>
      </c>
      <c r="F14" s="2185">
        <v>76864903.8905943</v>
      </c>
      <c r="G14" s="2179" t="s">
        <v>177</v>
      </c>
      <c r="H14" s="2180">
        <v>0.00000459009462392378</v>
      </c>
      <c r="I14" s="2181">
        <v>2.5738685467266817e-7</v>
      </c>
      <c r="J14" s="2183" t="s">
        <v>177</v>
      </c>
      <c r="K14" s="2184">
        <v>0.352817182116635</v>
      </c>
      <c r="L14" s="2185">
        <v>0.019784015847117</v>
      </c>
      <c r="M14" s="2170"/>
    </row>
    <row r="15" ht="18" customHeight="1" x14ac:dyDescent="0.2">
      <c r="B15" s="2177" t="s">
        <v>1941</v>
      </c>
      <c r="C15" s="2172"/>
      <c r="D15" s="2173" t="s">
        <v>1936</v>
      </c>
      <c r="E15" s="2173" t="s">
        <v>1937</v>
      </c>
      <c r="F15" s="2178">
        <v>20523430</v>
      </c>
      <c r="G15" s="2179" t="s">
        <v>177</v>
      </c>
      <c r="H15" s="2180">
        <v>0.000004723617835810096</v>
      </c>
      <c r="I15" s="2181">
        <v>2.567273111755686e-7</v>
      </c>
      <c r="J15" s="2173" t="s">
        <v>177</v>
      </c>
      <c r="K15" s="2173">
        <v>0.09694484</v>
      </c>
      <c r="L15" s="2178">
        <v>0.005268925</v>
      </c>
      <c r="M15" s="2170"/>
    </row>
    <row r="16" ht="18" customHeight="1" x14ac:dyDescent="0.2">
      <c r="B16" s="2177" t="s">
        <v>1809</v>
      </c>
      <c r="C16" s="2182"/>
      <c r="D16" s="2183" t="s">
        <v>1936</v>
      </c>
      <c r="E16" s="2184" t="s">
        <v>1937</v>
      </c>
      <c r="F16" s="2185">
        <v>20523430</v>
      </c>
      <c r="G16" s="2179" t="s">
        <v>177</v>
      </c>
      <c r="H16" s="2180">
        <v>0.000004723617835810096</v>
      </c>
      <c r="I16" s="2181">
        <v>2.567273111755686e-7</v>
      </c>
      <c r="J16" s="2183" t="s">
        <v>177</v>
      </c>
      <c r="K16" s="2184">
        <v>0.09694484</v>
      </c>
      <c r="L16" s="2185">
        <v>0.005268925</v>
      </c>
      <c r="M16" s="2170"/>
    </row>
    <row r="17" ht="18" customHeight="1" x14ac:dyDescent="0.2">
      <c r="B17" s="2171" t="s">
        <v>1942</v>
      </c>
      <c r="C17" s="2172"/>
      <c r="D17" s="2173" t="s">
        <v>1936</v>
      </c>
      <c r="E17" s="2174" t="s">
        <v>1937</v>
      </c>
      <c r="F17" s="2175">
        <v>24299224.3635378</v>
      </c>
      <c r="G17" s="2173" t="s">
        <v>177</v>
      </c>
      <c r="H17" s="2174">
        <v>0.0000023709012026278203</v>
      </c>
      <c r="I17" s="2176">
        <v>2.0792154932744592e-7</v>
      </c>
      <c r="J17" s="2173" t="s">
        <v>177</v>
      </c>
      <c r="K17" s="2174">
        <v>0.057611060266435005</v>
      </c>
      <c r="L17" s="2175">
        <v>0.005052332377122</v>
      </c>
    </row>
    <row r="18" ht="18" customHeight="1" x14ac:dyDescent="0.2">
      <c r="B18" s="2177" t="s">
        <v>1943</v>
      </c>
      <c r="C18" s="2172"/>
      <c r="D18" s="2173" t="s">
        <v>1936</v>
      </c>
      <c r="E18" s="2173" t="s">
        <v>1937</v>
      </c>
      <c r="F18" s="2178">
        <v>24055406.3635378</v>
      </c>
      <c r="G18" s="2179" t="s">
        <v>177</v>
      </c>
      <c r="H18" s="2180">
        <v>0.0000023466666666666517</v>
      </c>
      <c r="I18" s="2181">
        <v>2.0742857142855426e-7</v>
      </c>
      <c r="J18" s="2173" t="s">
        <v>177</v>
      </c>
      <c r="K18" s="2173">
        <v>0.056450020266435</v>
      </c>
      <c r="L18" s="2178">
        <v>0.004989778577122</v>
      </c>
      <c r="M18" s="2170"/>
    </row>
    <row r="19" ht="18" customHeight="1" x14ac:dyDescent="0.2">
      <c r="B19" s="2177" t="s">
        <v>1811</v>
      </c>
      <c r="C19" s="2182"/>
      <c r="D19" s="2183" t="s">
        <v>1936</v>
      </c>
      <c r="E19" s="2184" t="s">
        <v>1937</v>
      </c>
      <c r="F19" s="2185">
        <v>24055406.3635378</v>
      </c>
      <c r="G19" s="2179" t="s">
        <v>177</v>
      </c>
      <c r="H19" s="2180">
        <v>0.0000023466666666666517</v>
      </c>
      <c r="I19" s="2181">
        <v>2.0742857142855426e-7</v>
      </c>
      <c r="J19" s="2183" t="s">
        <v>177</v>
      </c>
      <c r="K19" s="2184">
        <v>0.056450020266435</v>
      </c>
      <c r="L19" s="2185">
        <v>0.004989778577122</v>
      </c>
      <c r="M19" s="2170"/>
    </row>
    <row r="20" ht="18" customHeight="1" x14ac:dyDescent="0.2">
      <c r="B20" s="2177" t="s">
        <v>1944</v>
      </c>
      <c r="C20" s="2172"/>
      <c r="D20" s="2173" t="s">
        <v>1936</v>
      </c>
      <c r="E20" s="2173" t="s">
        <v>1937</v>
      </c>
      <c r="F20" s="2178">
        <v>243818</v>
      </c>
      <c r="G20" s="2179" t="s">
        <v>177</v>
      </c>
      <c r="H20" s="2180">
        <v>0.000004761912574133164</v>
      </c>
      <c r="I20" s="2181">
        <v>2.565594008645793e-7</v>
      </c>
      <c r="J20" s="2173" t="s">
        <v>177</v>
      </c>
      <c r="K20" s="2173">
        <v>0.00116104</v>
      </c>
      <c r="L20" s="2178">
        <v>0.0000625538</v>
      </c>
      <c r="M20" s="2170"/>
    </row>
    <row r="21" ht="18" customHeight="1" x14ac:dyDescent="0.25">
      <c r="B21" s="2186" t="s">
        <v>1811</v>
      </c>
      <c r="C21" s="2187"/>
      <c r="D21" s="2188" t="s">
        <v>1936</v>
      </c>
      <c r="E21" s="2189" t="s">
        <v>1937</v>
      </c>
      <c r="F21" s="2190">
        <v>243818</v>
      </c>
      <c r="G21" s="2191" t="s">
        <v>177</v>
      </c>
      <c r="H21" s="2192">
        <v>0.000004761912574133164</v>
      </c>
      <c r="I21" s="2193">
        <v>2.565594008645793e-7</v>
      </c>
      <c r="J21" s="2188" t="s">
        <v>177</v>
      </c>
      <c r="K21" s="2189">
        <v>0.00116104</v>
      </c>
      <c r="L21" s="2190">
        <v>0.0000625538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603222671.8483692</v>
      </c>
      <c r="G33" s="2169" t="s">
        <v>177</v>
      </c>
      <c r="H33" s="2167">
        <v>0.000004454102956314727</v>
      </c>
      <c r="I33" s="2168">
        <v>8.647900670317623e-8</v>
      </c>
      <c r="J33" s="2166" t="s">
        <v>177</v>
      </c>
      <c r="K33" s="2167">
        <v>2.68681588599589</v>
      </c>
      <c r="L33" s="2168">
        <v>0.052166097482283</v>
      </c>
      <c r="M33" s="2170"/>
    </row>
    <row r="34" ht="18" customHeight="1" x14ac:dyDescent="0.2">
      <c r="B34" s="2171" t="s">
        <v>1953</v>
      </c>
      <c r="C34" s="2172"/>
      <c r="D34" s="2173" t="s">
        <v>1936</v>
      </c>
      <c r="E34" s="2174" t="s">
        <v>1937</v>
      </c>
      <c r="F34" s="2175">
        <v>577447512.039443</v>
      </c>
      <c r="G34" s="2173" t="s">
        <v>177</v>
      </c>
      <c r="H34" s="2174">
        <v>0.000004451291462239154</v>
      </c>
      <c r="I34" s="2176">
        <v>8.005197857920377e-8</v>
      </c>
      <c r="J34" s="2173" t="s">
        <v>177</v>
      </c>
      <c r="K34" s="2174">
        <v>2.570387180232413</v>
      </c>
      <c r="L34" s="2175">
        <v>0.046225815864396</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435860580.221261</v>
      </c>
      <c r="G37" s="2179" t="s">
        <v>177</v>
      </c>
      <c r="H37" s="2180">
        <v>0.00000513496734612456</v>
      </c>
      <c r="I37" s="2181">
        <v>3.867438724520319e-8</v>
      </c>
      <c r="J37" s="2173" t="s">
        <v>177</v>
      </c>
      <c r="K37" s="2173">
        <v>2.23812984689908</v>
      </c>
      <c r="L37" s="2178">
        <v>0.016856640864396</v>
      </c>
      <c r="M37" s="2170"/>
    </row>
    <row r="38" ht="18" customHeight="1" x14ac:dyDescent="0.2">
      <c r="B38" s="2177" t="s">
        <v>1819</v>
      </c>
      <c r="C38" s="2182"/>
      <c r="D38" s="2183" t="s">
        <v>1936</v>
      </c>
      <c r="E38" s="2184" t="s">
        <v>1937</v>
      </c>
      <c r="F38" s="2185">
        <v>435860580.221261</v>
      </c>
      <c r="G38" s="2179" t="s">
        <v>177</v>
      </c>
      <c r="H38" s="2180">
        <v>0.00000513496734612456</v>
      </c>
      <c r="I38" s="2181">
        <v>3.867438724520319e-8</v>
      </c>
      <c r="J38" s="2183" t="s">
        <v>177</v>
      </c>
      <c r="K38" s="2184">
        <v>2.23812984689908</v>
      </c>
      <c r="L38" s="2185">
        <v>0.016856640864396</v>
      </c>
      <c r="M38" s="2170"/>
    </row>
    <row r="39" ht="18" customHeight="1" x14ac:dyDescent="0.2">
      <c r="B39" s="2171" t="s">
        <v>1956</v>
      </c>
      <c r="C39" s="2172"/>
      <c r="D39" s="2173" t="s">
        <v>1936</v>
      </c>
      <c r="E39" s="2174" t="s">
        <v>1937</v>
      </c>
      <c r="F39" s="2175">
        <v>25775159.80892628</v>
      </c>
      <c r="G39" s="2173" t="s">
        <v>177</v>
      </c>
      <c r="H39" s="2174">
        <v>0.000004517089578748458</v>
      </c>
      <c r="I39" s="2176">
        <v>2.3046536517805804e-7</v>
      </c>
      <c r="J39" s="2173" t="s">
        <v>177</v>
      </c>
      <c r="K39" s="2174">
        <v>0.116428705763477</v>
      </c>
      <c r="L39" s="2175">
        <v>0.005940281617887</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3264261.84540528</v>
      </c>
      <c r="G42" s="2173" t="s">
        <v>177</v>
      </c>
      <c r="H42" s="2174">
        <v>0.000005134967346124435</v>
      </c>
      <c r="I42" s="2176">
        <v>3.8674387245219916e-8</v>
      </c>
      <c r="J42" s="2173" t="s">
        <v>177</v>
      </c>
      <c r="K42" s="2173">
        <v>0.016761877985356</v>
      </c>
      <c r="L42" s="2178">
        <v>0.000126243326679</v>
      </c>
      <c r="M42" s="2170"/>
    </row>
    <row r="43" ht="18" customHeight="1" x14ac:dyDescent="0.2">
      <c r="B43" s="2186" t="s">
        <v>1821</v>
      </c>
      <c r="C43" s="2187"/>
      <c r="D43" s="2188" t="s">
        <v>1936</v>
      </c>
      <c r="E43" s="2189" t="s">
        <v>1937</v>
      </c>
      <c r="F43" s="2190">
        <v>3264261.84540528</v>
      </c>
      <c r="G43" s="2191" t="s">
        <v>177</v>
      </c>
      <c r="H43" s="2192">
        <v>0.000005134967346124435</v>
      </c>
      <c r="I43" s="2193">
        <v>3.8674387245219916e-8</v>
      </c>
      <c r="J43" s="2188" t="s">
        <v>177</v>
      </c>
      <c r="K43" s="2189">
        <v>0.016761877985356</v>
      </c>
      <c r="L43" s="2190">
        <v>0.000126243326679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2874.105576399592</v>
      </c>
      <c r="D11" s="2238">
        <v>-1630.963845954101</v>
      </c>
      <c r="E11" s="2239"/>
      <c r="F11" s="2240">
        <v>1243.1417304454899</v>
      </c>
      <c r="G11" s="2241">
        <v>-4558.1863449667835</v>
      </c>
      <c r="H11" s="100"/>
      <c r="I11" s="4"/>
      <c r="J11" s="4"/>
    </row>
    <row r="12" ht="18" customHeight="1" x14ac:dyDescent="0.2">
      <c r="B12" s="2242" t="s">
        <v>2003</v>
      </c>
      <c r="C12" s="2243">
        <v>2205.94267903699</v>
      </c>
      <c r="D12" s="2244">
        <v>-935.562673570699</v>
      </c>
      <c r="E12" s="2245"/>
      <c r="F12" s="2246">
        <v>1270.38000546629</v>
      </c>
      <c r="G12" s="2247">
        <v>-4658.06002004305</v>
      </c>
      <c r="H12" s="100"/>
      <c r="I12" s="4"/>
      <c r="J12" s="4"/>
    </row>
    <row r="13" ht="18" customHeight="1" x14ac:dyDescent="0.2">
      <c r="B13" s="2248" t="s">
        <v>2004</v>
      </c>
      <c r="C13" s="2249">
        <v>2205.94267903699</v>
      </c>
      <c r="D13" s="2250">
        <v>-935.562673570699</v>
      </c>
      <c r="E13" s="2251">
        <v>25</v>
      </c>
      <c r="F13" s="2252">
        <v>1270.38000546629</v>
      </c>
      <c r="G13" s="2253">
        <v>-4658.06002004305</v>
      </c>
      <c r="H13" s="100"/>
      <c r="I13" s="4"/>
      <c r="J13" s="4"/>
    </row>
    <row r="14" ht="18" customHeight="1" x14ac:dyDescent="0.2">
      <c r="B14" s="2242" t="s">
        <v>2005</v>
      </c>
      <c r="C14" s="2254">
        <v>668.162897362602</v>
      </c>
      <c r="D14" s="2255">
        <v>-695.401172383402</v>
      </c>
      <c r="E14" s="2256"/>
      <c r="F14" s="958">
        <v>-27.2382750208</v>
      </c>
      <c r="G14" s="2257">
        <v>99.8736750762667</v>
      </c>
      <c r="H14" s="100"/>
      <c r="I14" s="4"/>
      <c r="J14" s="4"/>
    </row>
    <row r="15" ht="18" customHeight="1" x14ac:dyDescent="0.2">
      <c r="B15" s="2258" t="s">
        <v>2006</v>
      </c>
      <c r="C15" s="2254">
        <v>668.162897362602</v>
      </c>
      <c r="D15" s="2255">
        <v>-695.401172383402</v>
      </c>
      <c r="E15" s="2256"/>
      <c r="F15" s="958">
        <v>-27.2382750208</v>
      </c>
      <c r="G15" s="2257">
        <v>99.8736750762667</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668.162897362602</v>
      </c>
      <c r="D17" s="2250">
        <v>-695.401172383402</v>
      </c>
      <c r="E17" s="2251">
        <v>2</v>
      </c>
      <c r="F17" s="2252">
        <v>-27.2382750208</v>
      </c>
      <c r="G17" s="2253">
        <v>99.8736750762667</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62</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182.32342623839108</v>
      </c>
      <c r="D10" s="664">
        <v>126.29466745211286</v>
      </c>
      <c r="E10" s="664">
        <v>0.42694054668350667</v>
      </c>
      <c r="F10" s="664" t="s">
        <v>115</v>
      </c>
      <c r="G10" s="664" t="s">
        <v>115</v>
      </c>
      <c r="H10" s="664" t="s">
        <v>115</v>
      </c>
      <c r="I10" s="996" t="s">
        <v>118</v>
      </c>
      <c r="J10" s="668">
        <v>3831.7133597686807</v>
      </c>
    </row>
    <row r="11" ht="18" customHeight="1" x14ac:dyDescent="0.2">
      <c r="B11" s="2329" t="s">
        <v>2081</v>
      </c>
      <c r="C11" s="166"/>
      <c r="D11" s="37">
        <v>111.69491614938315</v>
      </c>
      <c r="E11" s="166"/>
      <c r="F11" s="670" t="s">
        <v>118</v>
      </c>
      <c r="G11" s="670" t="s">
        <v>118</v>
      </c>
      <c r="H11" s="670" t="s">
        <v>118</v>
      </c>
      <c r="I11" s="705"/>
      <c r="J11" s="679">
        <v>3127.457652182728</v>
      </c>
    </row>
    <row r="12" ht="18" customHeight="1" x14ac:dyDescent="0.2">
      <c r="B12" s="25" t="s">
        <v>2082</v>
      </c>
      <c r="C12" s="166"/>
      <c r="D12" s="37">
        <v>75.00585378247314</v>
      </c>
      <c r="E12" s="166"/>
      <c r="F12" s="2330" t="s">
        <v>118</v>
      </c>
      <c r="G12" s="2330" t="s">
        <v>118</v>
      </c>
      <c r="H12" s="2330" t="s">
        <v>118</v>
      </c>
      <c r="I12" s="47"/>
      <c r="J12" s="679">
        <v>2100.1639059092477</v>
      </c>
    </row>
    <row r="13" ht="18" customHeight="1" x14ac:dyDescent="0.2">
      <c r="B13" s="25" t="s">
        <v>2083</v>
      </c>
      <c r="C13" s="166"/>
      <c r="D13" s="37">
        <v>33.77472936758712</v>
      </c>
      <c r="E13" s="166"/>
      <c r="F13" s="2330" t="s">
        <v>118</v>
      </c>
      <c r="G13" s="2330" t="s">
        <v>118</v>
      </c>
      <c r="H13" s="2330" t="s">
        <v>118</v>
      </c>
      <c r="I13" s="47"/>
      <c r="J13" s="679">
        <v>945.6924222924393</v>
      </c>
    </row>
    <row r="14" ht="18" customHeight="1" x14ac:dyDescent="0.2">
      <c r="B14" s="2331" t="s">
        <v>2084</v>
      </c>
      <c r="C14" s="292"/>
      <c r="D14" s="39">
        <v>2.9143329993228866</v>
      </c>
      <c r="E14" s="292"/>
      <c r="F14" s="2332" t="s">
        <v>118</v>
      </c>
      <c r="G14" s="2332" t="s">
        <v>118</v>
      </c>
      <c r="H14" s="2333" t="s">
        <v>118</v>
      </c>
      <c r="I14" s="80"/>
      <c r="J14" s="696">
        <v>81.60132398104082</v>
      </c>
    </row>
    <row r="15" ht="18" customHeight="1" x14ac:dyDescent="0.2">
      <c r="B15" s="2334" t="s">
        <v>2085</v>
      </c>
      <c r="C15" s="2335"/>
      <c r="D15" s="2336">
        <v>0.13087517554309397</v>
      </c>
      <c r="E15" s="2337">
        <v>0.007852510532585637</v>
      </c>
      <c r="F15" s="2337" t="s">
        <v>115</v>
      </c>
      <c r="G15" s="2337" t="s">
        <v>115</v>
      </c>
      <c r="H15" s="2338" t="s">
        <v>115</v>
      </c>
      <c r="I15" s="2339"/>
      <c r="J15" s="2340">
        <v>5.745420206341825</v>
      </c>
    </row>
    <row r="16" ht="18" customHeight="1" x14ac:dyDescent="0.2">
      <c r="B16" s="2341" t="s">
        <v>2086</v>
      </c>
      <c r="C16" s="2342"/>
      <c r="D16" s="37">
        <v>0.13087517554309397</v>
      </c>
      <c r="E16" s="37">
        <v>0.007852510532585637</v>
      </c>
      <c r="F16" s="158" t="s">
        <v>118</v>
      </c>
      <c r="G16" s="158" t="s">
        <v>118</v>
      </c>
      <c r="H16" s="158" t="s">
        <v>118</v>
      </c>
      <c r="I16" s="47"/>
      <c r="J16" s="679">
        <v>5.745420206341825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182.32342623839108</v>
      </c>
      <c r="D18" s="675">
        <v>4.984735122382561</v>
      </c>
      <c r="E18" s="675">
        <v>0.09677275554758413</v>
      </c>
      <c r="F18" s="675" t="s">
        <v>118</v>
      </c>
      <c r="G18" s="675" t="s">
        <v>118</v>
      </c>
      <c r="H18" s="867" t="s">
        <v>118</v>
      </c>
      <c r="I18" s="2346" t="s">
        <v>118</v>
      </c>
      <c r="J18" s="677">
        <v>347.5407898852126</v>
      </c>
    </row>
    <row r="19" ht="18" customHeight="1" x14ac:dyDescent="0.2">
      <c r="B19" s="25" t="s">
        <v>2089</v>
      </c>
      <c r="C19" s="37">
        <v>10.956179450217862</v>
      </c>
      <c r="D19" s="37">
        <v>0.0003805429373501294</v>
      </c>
      <c r="E19" s="37">
        <v>0.005100583193107545</v>
      </c>
      <c r="F19" s="253" t="s">
        <v>118</v>
      </c>
      <c r="G19" s="253" t="s">
        <v>118</v>
      </c>
      <c r="H19" s="514" t="s">
        <v>118</v>
      </c>
      <c r="I19" s="2347" t="s">
        <v>118</v>
      </c>
      <c r="J19" s="679">
        <v>12.318489198637165</v>
      </c>
    </row>
    <row r="20" ht="18" customHeight="1" x14ac:dyDescent="0.2">
      <c r="B20" s="25" t="s">
        <v>2090</v>
      </c>
      <c r="C20" s="39">
        <v>171.36724678817322</v>
      </c>
      <c r="D20" s="39">
        <v>4.984354579445211</v>
      </c>
      <c r="E20" s="39">
        <v>0.09167217235447658</v>
      </c>
      <c r="F20" s="209" t="s">
        <v>118</v>
      </c>
      <c r="G20" s="209" t="s">
        <v>118</v>
      </c>
      <c r="H20" s="1083" t="s">
        <v>118</v>
      </c>
      <c r="I20" s="2348" t="s">
        <v>118</v>
      </c>
      <c r="J20" s="696">
        <v>335.2223006865754</v>
      </c>
    </row>
    <row r="21" ht="18" customHeight="1" x14ac:dyDescent="0.2">
      <c r="B21" s="2334" t="s">
        <v>2091</v>
      </c>
      <c r="C21" s="2349"/>
      <c r="D21" s="675">
        <v>9.484141004804052</v>
      </c>
      <c r="E21" s="675">
        <v>0.3223152806033369</v>
      </c>
      <c r="F21" s="675" t="s">
        <v>118</v>
      </c>
      <c r="G21" s="675" t="s">
        <v>118</v>
      </c>
      <c r="H21" s="675" t="s">
        <v>118</v>
      </c>
      <c r="I21" s="701"/>
      <c r="J21" s="677">
        <v>350.96949749439773</v>
      </c>
    </row>
    <row r="22" ht="18" customHeight="1" x14ac:dyDescent="0.2">
      <c r="B22" s="25" t="s">
        <v>2092</v>
      </c>
      <c r="C22" s="2350"/>
      <c r="D22" s="37">
        <v>6.259231364154125</v>
      </c>
      <c r="E22" s="37">
        <v>0.26722956633763045</v>
      </c>
      <c r="F22" s="2330" t="s">
        <v>118</v>
      </c>
      <c r="G22" s="2330" t="s">
        <v>118</v>
      </c>
      <c r="H22" s="2330" t="s">
        <v>118</v>
      </c>
      <c r="I22" s="47"/>
      <c r="J22" s="679">
        <v>246.07431327578757</v>
      </c>
    </row>
    <row r="23" ht="18" customHeight="1" x14ac:dyDescent="0.2">
      <c r="B23" s="25" t="s">
        <v>2093</v>
      </c>
      <c r="C23" s="2350"/>
      <c r="D23" s="37">
        <v>3.224909640649927</v>
      </c>
      <c r="E23" s="37">
        <v>0.055085714265706465</v>
      </c>
      <c r="F23" s="2330" t="s">
        <v>118</v>
      </c>
      <c r="G23" s="2330" t="s">
        <v>118</v>
      </c>
      <c r="H23" s="2330" t="s">
        <v>118</v>
      </c>
      <c r="I23" s="47"/>
      <c r="J23" s="679">
        <v>104.89518421861018</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8676.431840536952</v>
      </c>
      <c r="D27" s="265"/>
      <c r="E27" s="265"/>
      <c r="F27" s="265"/>
      <c r="G27" s="265"/>
      <c r="H27" s="265"/>
      <c r="I27" s="2353"/>
      <c r="J27" s="677">
        <v>8676.431840536952</v>
      </c>
      <c r="K27" s="354"/>
      <c r="L27" s="354"/>
    </row>
    <row r="28" ht="18" customHeight="1" x14ac:dyDescent="0.2">
      <c r="B28" s="2354" t="s">
        <v>2098</v>
      </c>
      <c r="C28" s="158">
        <v>305.9545399317263</v>
      </c>
      <c r="D28" s="166"/>
      <c r="E28" s="166"/>
      <c r="F28" s="166"/>
      <c r="G28" s="166"/>
      <c r="H28" s="166"/>
      <c r="I28" s="2353"/>
      <c r="J28" s="679">
        <v>305.9545399317263</v>
      </c>
      <c r="K28" s="354"/>
      <c r="L28" s="354"/>
    </row>
    <row r="29" ht="18" customHeight="1" x14ac:dyDescent="0.2">
      <c r="B29" s="2355" t="s">
        <v>2099</v>
      </c>
      <c r="C29" s="209">
        <v>253.63506943006163</v>
      </c>
      <c r="D29" s="292"/>
      <c r="E29" s="292"/>
      <c r="F29" s="292"/>
      <c r="G29" s="292"/>
      <c r="H29" s="292"/>
      <c r="I29" s="2356"/>
      <c r="J29" s="696">
        <v>253.63506943006163</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2739.4868670738742</v>
      </c>
      <c r="D10" s="2372"/>
      <c r="E10" s="120">
        <v>0.03008759887195181</v>
      </c>
      <c r="F10" s="2373">
        <v>75.00585378247314</v>
      </c>
      <c r="G10" s="2374">
        <v>-0.345840179976441</v>
      </c>
      <c r="H10" s="2375">
        <v>-7.072888009049123</v>
      </c>
      <c r="I10" s="346"/>
    </row>
    <row r="11" ht="18" customHeight="1" x14ac:dyDescent="0.2">
      <c r="B11" s="2376" t="s">
        <v>2121</v>
      </c>
      <c r="C11" s="119">
        <v>2739.4868670738742</v>
      </c>
      <c r="D11" s="1972">
        <v>1</v>
      </c>
      <c r="E11" s="119">
        <v>0.03008759887195181</v>
      </c>
      <c r="F11" s="1972">
        <v>75.00585378247314</v>
      </c>
      <c r="G11" s="2377">
        <v>-0.345840179976441</v>
      </c>
      <c r="H11" s="2378">
        <v>-7.072888009049123</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16272.076354478342</v>
      </c>
      <c r="D14" s="1972">
        <v>0.4209425026834293</v>
      </c>
      <c r="E14" s="119">
        <v>0.002075625054346046</v>
      </c>
      <c r="F14" s="1972">
        <v>33.77472936758712</v>
      </c>
      <c r="G14" s="2379" t="s">
        <v>84</v>
      </c>
      <c r="H14" s="2380" t="s">
        <v>84</v>
      </c>
      <c r="I14" s="346"/>
    </row>
    <row r="15" ht="18" customHeight="1" x14ac:dyDescent="0.2">
      <c r="B15" s="2371" t="s">
        <v>2084</v>
      </c>
      <c r="C15" s="119">
        <v>89.77813292612593</v>
      </c>
      <c r="D15" s="1972">
        <v>0.6</v>
      </c>
      <c r="E15" s="119">
        <v>0.03246150152978732</v>
      </c>
      <c r="F15" s="1972">
        <v>2.9143329993228866</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32.71879388577349</v>
      </c>
      <c r="D10" s="124">
        <v>4</v>
      </c>
      <c r="E10" s="124">
        <v>0.23999999999999996</v>
      </c>
      <c r="F10" s="124">
        <v>0.13087517554309397</v>
      </c>
      <c r="G10" s="124">
        <v>0.007852510532585637</v>
      </c>
      <c r="H10" s="2407"/>
      <c r="I10" s="944"/>
    </row>
    <row r="11" ht="18" customHeight="1" x14ac:dyDescent="0.2">
      <c r="B11" s="2408" t="s">
        <v>2147</v>
      </c>
      <c r="C11" s="1972">
        <v>32.71879388577349</v>
      </c>
      <c r="D11" s="119">
        <v>4</v>
      </c>
      <c r="E11" s="119">
        <v>0.23999999999999996</v>
      </c>
      <c r="F11" s="1972">
        <v>0.13087517554309397</v>
      </c>
      <c r="G11" s="1972">
        <v>0.007852510532585637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23.563979144385023</v>
      </c>
      <c r="D10" s="433">
        <v>464.9545555564019</v>
      </c>
      <c r="E10" s="433">
        <v>0.016149349607653494</v>
      </c>
      <c r="F10" s="433">
        <v>0.21645678609094107</v>
      </c>
      <c r="G10" s="433">
        <v>10.956179450217862</v>
      </c>
      <c r="H10" s="433">
        <v>0.0003805429373501294</v>
      </c>
      <c r="I10" s="2446">
        <v>0.005100583193107545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23.563979144385023</v>
      </c>
      <c r="D14" s="2454">
        <v>464.9545555564019</v>
      </c>
      <c r="E14" s="2454">
        <v>0.016149349607653494</v>
      </c>
      <c r="F14" s="2454">
        <v>0.21645678609094107</v>
      </c>
      <c r="G14" s="2453">
        <v>10.956179450217862</v>
      </c>
      <c r="H14" s="2453">
        <v>0.0003805429373501294</v>
      </c>
      <c r="I14" s="2455">
        <v>0.005100583193107545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23.563979144385023</v>
      </c>
      <c r="D16" s="414">
        <v>464.9545555564019</v>
      </c>
      <c r="E16" s="414">
        <v>0.016149349607653494</v>
      </c>
      <c r="F16" s="414">
        <v>0.21645678609094107</v>
      </c>
      <c r="G16" s="414">
        <v>10.956179450217862</v>
      </c>
      <c r="H16" s="414">
        <v>0.0003805429373501294</v>
      </c>
      <c r="I16" s="2452">
        <v>0.005100583193107545</v>
      </c>
    </row>
    <row r="17" ht="18" customHeight="1" x14ac:dyDescent="0.2">
      <c r="B17" s="2458" t="s">
        <v>2175</v>
      </c>
      <c r="C17" s="2453">
        <v>23.563979144385023</v>
      </c>
      <c r="D17" s="2454">
        <v>464.9545555564019</v>
      </c>
      <c r="E17" s="2454">
        <v>0.016149349607653494</v>
      </c>
      <c r="F17" s="2454">
        <v>0.21645678609094107</v>
      </c>
      <c r="G17" s="2453">
        <v>10.956179450217862</v>
      </c>
      <c r="H17" s="2453">
        <v>0.0003805429373501294</v>
      </c>
      <c r="I17" s="2455">
        <v>0.005100583193107545</v>
      </c>
    </row>
    <row r="18" ht="18" customHeight="1" x14ac:dyDescent="0.2">
      <c r="B18" s="2459" t="s">
        <v>2176</v>
      </c>
      <c r="C18" s="2460">
        <v>23.563979144385023</v>
      </c>
      <c r="D18" s="2454">
        <v>464.9545555564019</v>
      </c>
      <c r="E18" s="2454">
        <v>0.016149349607653494</v>
      </c>
      <c r="F18" s="2454">
        <v>0.21645678609094107</v>
      </c>
      <c r="G18" s="2460">
        <v>10.956179450217862</v>
      </c>
      <c r="H18" s="2460">
        <v>0.0003805429373501294</v>
      </c>
      <c r="I18" s="2461">
        <v>0.005100583193107545</v>
      </c>
    </row>
    <row r="19" ht="18" customHeight="1" x14ac:dyDescent="0.2">
      <c r="B19" s="2462" t="s">
        <v>2090</v>
      </c>
      <c r="C19" s="414">
        <v>766.8237814531094</v>
      </c>
      <c r="D19" s="414">
        <v>223.4766982101639</v>
      </c>
      <c r="E19" s="414">
        <v>6.499999999999999</v>
      </c>
      <c r="F19" s="414">
        <v>0.11954789949362343</v>
      </c>
      <c r="G19" s="414">
        <v>171.36724678817322</v>
      </c>
      <c r="H19" s="414">
        <v>4.984354579445211</v>
      </c>
      <c r="I19" s="2452">
        <v>0.09167217235447658</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766.8237814531094</v>
      </c>
      <c r="D23" s="414">
        <v>223.4766982101639</v>
      </c>
      <c r="E23" s="414">
        <v>6.499999999999999</v>
      </c>
      <c r="F23" s="414">
        <v>0.11954789949362343</v>
      </c>
      <c r="G23" s="414">
        <v>171.36724678817322</v>
      </c>
      <c r="H23" s="414">
        <v>4.984354579445211</v>
      </c>
      <c r="I23" s="2452">
        <v>0.09167217235447658</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766.8237814531094</v>
      </c>
      <c r="D25" s="414">
        <v>223.4766982101639</v>
      </c>
      <c r="E25" s="414">
        <v>6.499999999999999</v>
      </c>
      <c r="F25" s="414">
        <v>0.11954789949362343</v>
      </c>
      <c r="G25" s="414">
        <v>171.36724678817322</v>
      </c>
      <c r="H25" s="414">
        <v>4.984354579445211</v>
      </c>
      <c r="I25" s="2452">
        <v>0.09167217235447658</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766.8237814531094</v>
      </c>
      <c r="D27" s="2454">
        <v>223.4766982101639</v>
      </c>
      <c r="E27" s="2454">
        <v>6.499999999999999</v>
      </c>
      <c r="F27" s="2454">
        <v>0.11954789949362343</v>
      </c>
      <c r="G27" s="2466">
        <v>171.36724678817322</v>
      </c>
      <c r="H27" s="2466">
        <v>4.984354579445211</v>
      </c>
      <c r="I27" s="2467">
        <v>0.09167217235447658</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3851.1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155.81624435251385</v>
      </c>
      <c r="D10" s="517" t="s">
        <v>177</v>
      </c>
      <c r="E10" s="517">
        <v>34.01103571569842</v>
      </c>
      <c r="F10" s="2488">
        <v>0.04017059575632842</v>
      </c>
      <c r="G10" s="1964">
        <v>0.005000000000000029</v>
      </c>
      <c r="H10" s="2489">
        <v>6.259231364154125</v>
      </c>
      <c r="I10" s="2490" t="s">
        <v>118</v>
      </c>
      <c r="J10" s="2490">
        <v>0.26722956633763045</v>
      </c>
      <c r="K10" s="2491" t="s">
        <v>118</v>
      </c>
      <c r="L10" s="2492" t="s">
        <v>118</v>
      </c>
      <c r="N10" s="2484" t="s">
        <v>2214</v>
      </c>
      <c r="O10" s="2485">
        <v>1.4</v>
      </c>
    </row>
    <row r="11" ht="18" customHeight="1" x14ac:dyDescent="0.2">
      <c r="B11" s="2371" t="s">
        <v>2093</v>
      </c>
      <c r="C11" s="517">
        <v>151.29417787159827</v>
      </c>
      <c r="D11" s="517" t="s">
        <v>177</v>
      </c>
      <c r="E11" s="517">
        <v>3.068962674058622</v>
      </c>
      <c r="F11" s="534">
        <v>0.02131549069513351</v>
      </c>
      <c r="G11" s="534">
        <v>0.01142227819781682</v>
      </c>
      <c r="H11" s="158">
        <v>3.224909640649927</v>
      </c>
      <c r="I11" s="158" t="s">
        <v>118</v>
      </c>
      <c r="J11" s="158">
        <v>0.055085714265706465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5443.851624891064</v>
      </c>
      <c r="D10" s="2528">
        <v>1385.808230254277</v>
      </c>
      <c r="E10" s="2528">
        <v>22.615049120604308</v>
      </c>
      <c r="F10" s="2528">
        <v>204.2840550683628</v>
      </c>
      <c r="G10" s="2528">
        <v>85.48353333333334</v>
      </c>
      <c r="H10" s="2528" t="s">
        <v>109</v>
      </c>
      <c r="I10" s="2528">
        <v>0.0010773984647935548</v>
      </c>
      <c r="J10" s="2529" t="s">
        <v>84</v>
      </c>
      <c r="K10" s="2528">
        <v>137.79337270771276</v>
      </c>
      <c r="L10" s="2528">
        <v>693.5819808272588</v>
      </c>
      <c r="M10" s="2528">
        <v>169.02526224686858</v>
      </c>
      <c r="N10" s="2530">
        <v>62.808826048852346</v>
      </c>
      <c r="O10" s="2531">
        <v>50554.5565412953</v>
      </c>
    </row>
    <row r="11" ht="18" customHeight="1" x14ac:dyDescent="0.25">
      <c r="B11" s="2532" t="s">
        <v>2238</v>
      </c>
      <c r="C11" s="2533">
        <v>27589.434367317583</v>
      </c>
      <c r="D11" s="2534">
        <v>50.1391202109363</v>
      </c>
      <c r="E11" s="2534">
        <v>0.9652947121037031</v>
      </c>
      <c r="F11" s="2535"/>
      <c r="G11" s="2535"/>
      <c r="H11" s="2536"/>
      <c r="I11" s="2535"/>
      <c r="J11" s="2536"/>
      <c r="K11" s="2534">
        <v>133.07525505846104</v>
      </c>
      <c r="L11" s="2534">
        <v>614.5085458392607</v>
      </c>
      <c r="M11" s="2534">
        <v>124.25223669467006</v>
      </c>
      <c r="N11" s="2537">
        <v>51.5252543986026</v>
      </c>
      <c r="O11" s="2538">
        <v>29249.13283193128</v>
      </c>
    </row>
    <row r="12" ht="18" customHeight="1" x14ac:dyDescent="0.25">
      <c r="B12" s="2539" t="s">
        <v>2239</v>
      </c>
      <c r="C12" s="2540">
        <v>26973.69909547813</v>
      </c>
      <c r="D12" s="2541">
        <v>6.704299505735268</v>
      </c>
      <c r="E12" s="2541">
        <v>0.9651200629637031</v>
      </c>
      <c r="F12" s="49"/>
      <c r="G12" s="49"/>
      <c r="H12" s="49"/>
      <c r="I12" s="49"/>
      <c r="J12" s="49"/>
      <c r="K12" s="2541">
        <v>133.07525505846104</v>
      </c>
      <c r="L12" s="2541">
        <v>614.5085458392607</v>
      </c>
      <c r="M12" s="2541">
        <v>107.70575595738103</v>
      </c>
      <c r="N12" s="2542">
        <v>48.5056183986026</v>
      </c>
      <c r="O12" s="2543">
        <v>27417.1762983241</v>
      </c>
    </row>
    <row r="13" ht="18" customHeight="1" x14ac:dyDescent="0.25">
      <c r="B13" s="2544" t="s">
        <v>2240</v>
      </c>
      <c r="C13" s="2540">
        <v>6712.590015471913</v>
      </c>
      <c r="D13" s="2541">
        <v>0.11308183158645</v>
      </c>
      <c r="E13" s="2541">
        <v>0.028137106977681004</v>
      </c>
      <c r="F13" s="49"/>
      <c r="G13" s="49"/>
      <c r="H13" s="49"/>
      <c r="I13" s="49"/>
      <c r="J13" s="49"/>
      <c r="K13" s="2541">
        <v>25.563210995729442</v>
      </c>
      <c r="L13" s="2541">
        <v>2.918956762848136</v>
      </c>
      <c r="M13" s="2541">
        <v>0.536917120780998</v>
      </c>
      <c r="N13" s="2542">
        <v>9.891301147303029</v>
      </c>
      <c r="O13" s="2545">
        <v>6723.212640105418</v>
      </c>
    </row>
    <row r="14" ht="18" customHeight="1" x14ac:dyDescent="0.25">
      <c r="B14" s="2544" t="s">
        <v>2241</v>
      </c>
      <c r="C14" s="2540">
        <v>5729.531782535064</v>
      </c>
      <c r="D14" s="2546">
        <v>1.132560004725746</v>
      </c>
      <c r="E14" s="2546">
        <v>0.181519668254045</v>
      </c>
      <c r="F14" s="486"/>
      <c r="G14" s="486"/>
      <c r="H14" s="486"/>
      <c r="I14" s="486"/>
      <c r="J14" s="49"/>
      <c r="K14" s="2546">
        <v>26.04587853922</v>
      </c>
      <c r="L14" s="2546">
        <v>22.916698136411988</v>
      </c>
      <c r="M14" s="2546">
        <v>2.942711370066808</v>
      </c>
      <c r="N14" s="2547">
        <v>22.300258675255094</v>
      </c>
      <c r="O14" s="2548">
        <v>5809.346174754707</v>
      </c>
    </row>
    <row r="15" ht="18" customHeight="1" x14ac:dyDescent="0.25">
      <c r="B15" s="2544" t="s">
        <v>2242</v>
      </c>
      <c r="C15" s="2540">
        <v>10868.589794577461</v>
      </c>
      <c r="D15" s="2541">
        <v>2.4085024351629087</v>
      </c>
      <c r="E15" s="2541">
        <v>0.563102450216372</v>
      </c>
      <c r="F15" s="49"/>
      <c r="G15" s="49"/>
      <c r="H15" s="49"/>
      <c r="I15" s="49"/>
      <c r="J15" s="49"/>
      <c r="K15" s="2541">
        <v>60.124330614446166</v>
      </c>
      <c r="L15" s="2541">
        <v>440.5043607928265</v>
      </c>
      <c r="M15" s="2541">
        <v>87.25098403779712</v>
      </c>
      <c r="N15" s="2542">
        <v>7.685801010449767</v>
      </c>
      <c r="O15" s="2545">
        <v>11085.250012069362</v>
      </c>
    </row>
    <row r="16" ht="18" customHeight="1" x14ac:dyDescent="0.25">
      <c r="B16" s="2544" t="s">
        <v>2243</v>
      </c>
      <c r="C16" s="2540">
        <v>3662.987502893689</v>
      </c>
      <c r="D16" s="2541">
        <v>3.050155234260164</v>
      </c>
      <c r="E16" s="2541">
        <v>0.192360837515605</v>
      </c>
      <c r="F16" s="49"/>
      <c r="G16" s="49"/>
      <c r="H16" s="49"/>
      <c r="I16" s="49"/>
      <c r="J16" s="49"/>
      <c r="K16" s="2541">
        <v>21.341834909065422</v>
      </c>
      <c r="L16" s="2541">
        <v>148.16853014717407</v>
      </c>
      <c r="M16" s="2541">
        <v>16.9751434287361</v>
      </c>
      <c r="N16" s="2542">
        <v>8.62825756559471</v>
      </c>
      <c r="O16" s="2545">
        <v>3799.367471394609</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615.735271839453</v>
      </c>
      <c r="D18" s="2541">
        <v>43.434820705201034</v>
      </c>
      <c r="E18" s="2541">
        <v>0.00017464914</v>
      </c>
      <c r="F18" s="49"/>
      <c r="G18" s="49"/>
      <c r="H18" s="49"/>
      <c r="I18" s="49"/>
      <c r="J18" s="49"/>
      <c r="K18" s="2541" t="s">
        <v>107</v>
      </c>
      <c r="L18" s="2541" t="s">
        <v>107</v>
      </c>
      <c r="M18" s="2541">
        <v>16.54648073728903</v>
      </c>
      <c r="N18" s="2542">
        <v>3.019636</v>
      </c>
      <c r="O18" s="2545">
        <v>1831.9565336071819</v>
      </c>
    </row>
    <row r="19" ht="18" customHeight="1" x14ac:dyDescent="0.25">
      <c r="B19" s="2544" t="s">
        <v>2245</v>
      </c>
      <c r="C19" s="2549" t="s">
        <v>107</v>
      </c>
      <c r="D19" s="2550">
        <v>17.140840943</v>
      </c>
      <c r="E19" s="2541" t="s">
        <v>109</v>
      </c>
      <c r="F19" s="49"/>
      <c r="G19" s="49"/>
      <c r="H19" s="49"/>
      <c r="I19" s="49"/>
      <c r="J19" s="49"/>
      <c r="K19" s="2541" t="s">
        <v>109</v>
      </c>
      <c r="L19" s="2541" t="s">
        <v>109</v>
      </c>
      <c r="M19" s="2541" t="s">
        <v>109</v>
      </c>
      <c r="N19" s="2542" t="s">
        <v>109</v>
      </c>
      <c r="O19" s="2545">
        <v>479.943546404</v>
      </c>
    </row>
    <row r="20" ht="18" customHeight="1" x14ac:dyDescent="0.25">
      <c r="B20" s="2551" t="s">
        <v>2246</v>
      </c>
      <c r="C20" s="2549">
        <v>615.735271839453</v>
      </c>
      <c r="D20" s="2552">
        <v>26.29397976220103</v>
      </c>
      <c r="E20" s="2541">
        <v>0.00017464914</v>
      </c>
      <c r="F20" s="486"/>
      <c r="G20" s="486"/>
      <c r="H20" s="486"/>
      <c r="I20" s="486"/>
      <c r="J20" s="49"/>
      <c r="K20" s="2546" t="s">
        <v>115</v>
      </c>
      <c r="L20" s="2546" t="s">
        <v>115</v>
      </c>
      <c r="M20" s="2546">
        <v>16.54648073728903</v>
      </c>
      <c r="N20" s="2547">
        <v>3.019636</v>
      </c>
      <c r="O20" s="2548">
        <v>1352.012987203182</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2957.5850184936753</v>
      </c>
      <c r="D22" s="2558">
        <v>4.7440306</v>
      </c>
      <c r="E22" s="2534">
        <v>0.21666500410524783</v>
      </c>
      <c r="F22" s="2534">
        <v>204.25730984627836</v>
      </c>
      <c r="G22" s="2534">
        <v>85.48353333333334</v>
      </c>
      <c r="H22" s="2534" t="s">
        <v>113</v>
      </c>
      <c r="I22" s="2534">
        <v>0.0010773984647935548</v>
      </c>
      <c r="J22" s="2534"/>
      <c r="K22" s="2534">
        <v>3.49134072</v>
      </c>
      <c r="L22" s="2534">
        <v>36.97922155</v>
      </c>
      <c r="M22" s="2534">
        <v>44.773025552198526</v>
      </c>
      <c r="N22" s="2537">
        <v>11.283571650249746</v>
      </c>
      <c r="O22" s="2538">
        <v>3462.893808483827</v>
      </c>
    </row>
    <row r="23" ht="18" customHeight="1" x14ac:dyDescent="0.25">
      <c r="B23" s="2539" t="s">
        <v>2249</v>
      </c>
      <c r="C23" s="2549">
        <v>728.3525290972407</v>
      </c>
      <c r="D23" s="2550" t="s">
        <v>84</v>
      </c>
      <c r="E23" s="2541" t="s">
        <v>84</v>
      </c>
      <c r="F23" s="189"/>
      <c r="G23" s="189"/>
      <c r="H23" s="189"/>
      <c r="I23" s="189"/>
      <c r="J23" s="49"/>
      <c r="K23" s="2559" t="s">
        <v>113</v>
      </c>
      <c r="L23" s="2559" t="s">
        <v>113</v>
      </c>
      <c r="M23" s="2559" t="s">
        <v>113</v>
      </c>
      <c r="N23" s="2560">
        <v>0.647776147249745</v>
      </c>
      <c r="O23" s="2543">
        <v>728.3525290972407</v>
      </c>
    </row>
    <row r="24" ht="18" customHeight="1" x14ac:dyDescent="0.25">
      <c r="B24" s="2539" t="s">
        <v>828</v>
      </c>
      <c r="C24" s="2549">
        <v>196.71133220492408</v>
      </c>
      <c r="D24" s="2550">
        <v>4.7440306</v>
      </c>
      <c r="E24" s="2541" t="s">
        <v>109</v>
      </c>
      <c r="F24" s="2541"/>
      <c r="G24" s="2541"/>
      <c r="H24" s="2541" t="s">
        <v>113</v>
      </c>
      <c r="I24" s="2541"/>
      <c r="J24" s="2561"/>
      <c r="K24" s="2541">
        <v>1.8563598</v>
      </c>
      <c r="L24" s="2541">
        <v>0.2062622</v>
      </c>
      <c r="M24" s="2541">
        <v>4.8387059</v>
      </c>
      <c r="N24" s="2542">
        <v>3.288885</v>
      </c>
      <c r="O24" s="2545">
        <v>329.5441890049241</v>
      </c>
    </row>
    <row r="25" ht="18" customHeight="1" x14ac:dyDescent="0.25">
      <c r="B25" s="2539" t="s">
        <v>608</v>
      </c>
      <c r="C25" s="2549">
        <v>1985.89441972449</v>
      </c>
      <c r="D25" s="2550" t="s">
        <v>109</v>
      </c>
      <c r="E25" s="2541"/>
      <c r="F25" s="2541"/>
      <c r="G25" s="2541">
        <v>61.75020000000001</v>
      </c>
      <c r="H25" s="2541"/>
      <c r="I25" s="2541">
        <v>0.00012</v>
      </c>
      <c r="J25" s="2541"/>
      <c r="K25" s="2541">
        <v>1.62322092</v>
      </c>
      <c r="L25" s="2541">
        <v>36.7680565</v>
      </c>
      <c r="M25" s="2541" t="s">
        <v>107</v>
      </c>
      <c r="N25" s="2542">
        <v>7.2573306</v>
      </c>
      <c r="O25" s="2545">
        <v>2050.46461972449</v>
      </c>
    </row>
    <row r="26" ht="18" customHeight="1" x14ac:dyDescent="0.25">
      <c r="B26" s="2539" t="s">
        <v>2250</v>
      </c>
      <c r="C26" s="2549">
        <v>15.5067374670205</v>
      </c>
      <c r="D26" s="2562" t="s">
        <v>109</v>
      </c>
      <c r="E26" s="2561" t="s">
        <v>109</v>
      </c>
      <c r="F26" s="49"/>
      <c r="G26" s="49"/>
      <c r="H26" s="49"/>
      <c r="I26" s="49"/>
      <c r="J26" s="49"/>
      <c r="K26" s="2541">
        <v>0.01176</v>
      </c>
      <c r="L26" s="2541">
        <v>0.00490285</v>
      </c>
      <c r="M26" s="2541">
        <v>31.955992819854</v>
      </c>
      <c r="N26" s="2542">
        <v>0.0168</v>
      </c>
      <c r="O26" s="2545">
        <v>15.5067374670205</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204.25730984627836</v>
      </c>
      <c r="G28" s="2546">
        <v>23.733333333333334</v>
      </c>
      <c r="H28" s="2546"/>
      <c r="I28" s="2546"/>
      <c r="J28" s="2561"/>
      <c r="K28" s="486"/>
      <c r="L28" s="486"/>
      <c r="M28" s="486"/>
      <c r="N28" s="1451"/>
      <c r="O28" s="2548">
        <v>227.9906431796117</v>
      </c>
    </row>
    <row r="29" ht="18" customHeight="1" x14ac:dyDescent="0.25">
      <c r="B29" s="2539" t="s">
        <v>633</v>
      </c>
      <c r="C29" s="2563"/>
      <c r="D29" s="2564"/>
      <c r="E29" s="2565">
        <v>0.21666500410524783</v>
      </c>
      <c r="F29" s="2546"/>
      <c r="G29" s="2546" t="s">
        <v>118</v>
      </c>
      <c r="H29" s="2546"/>
      <c r="I29" s="2546">
        <v>0.0009573984647935547</v>
      </c>
      <c r="J29" s="2561"/>
      <c r="K29" s="2565" t="s">
        <v>84</v>
      </c>
      <c r="L29" s="2565" t="s">
        <v>84</v>
      </c>
      <c r="M29" s="2565" t="s">
        <v>84</v>
      </c>
      <c r="N29" s="2566" t="s">
        <v>84</v>
      </c>
      <c r="O29" s="2548">
        <v>79.91509001053922</v>
      </c>
    </row>
    <row r="30" ht="18" customHeight="1" x14ac:dyDescent="0.25">
      <c r="B30" s="2567" t="s">
        <v>2253</v>
      </c>
      <c r="C30" s="2568">
        <v>31.12</v>
      </c>
      <c r="D30" s="2569" t="s">
        <v>109</v>
      </c>
      <c r="E30" s="2570" t="s">
        <v>109</v>
      </c>
      <c r="F30" s="2570"/>
      <c r="G30" s="2570"/>
      <c r="H30" s="2570"/>
      <c r="I30" s="2570"/>
      <c r="J30" s="2571"/>
      <c r="K30" s="2570" t="s">
        <v>109</v>
      </c>
      <c r="L30" s="2570" t="s">
        <v>109</v>
      </c>
      <c r="M30" s="2570">
        <v>7.978326832344529</v>
      </c>
      <c r="N30" s="2572">
        <v>0.072779903</v>
      </c>
      <c r="O30" s="2573">
        <v>31.12</v>
      </c>
    </row>
    <row r="31" ht="18" customHeight="1" x14ac:dyDescent="0.25">
      <c r="B31" s="2574" t="s">
        <v>2254</v>
      </c>
      <c r="C31" s="2575">
        <v>743.1827698796383</v>
      </c>
      <c r="D31" s="2576">
        <v>1201.3611801012767</v>
      </c>
      <c r="E31" s="2577">
        <v>20.027438379265174</v>
      </c>
      <c r="F31" s="2578"/>
      <c r="G31" s="2578"/>
      <c r="H31" s="2578"/>
      <c r="I31" s="2578"/>
      <c r="J31" s="2578"/>
      <c r="K31" s="2579">
        <v>0.5917461179672932</v>
      </c>
      <c r="L31" s="2579">
        <v>19.73236668777356</v>
      </c>
      <c r="M31" s="2579" t="s">
        <v>915</v>
      </c>
      <c r="N31" s="2580" t="s">
        <v>916</v>
      </c>
      <c r="O31" s="2581">
        <v>39688.566983220655</v>
      </c>
    </row>
    <row r="32" ht="18" customHeight="1" x14ac:dyDescent="0.25">
      <c r="B32" s="2582" t="s">
        <v>2255</v>
      </c>
      <c r="C32" s="868"/>
      <c r="D32" s="2583">
        <v>1165.1448916130948</v>
      </c>
      <c r="E32" s="189"/>
      <c r="F32" s="1526"/>
      <c r="G32" s="1526"/>
      <c r="H32" s="692"/>
      <c r="I32" s="1526"/>
      <c r="J32" s="692"/>
      <c r="K32" s="189"/>
      <c r="L32" s="189"/>
      <c r="M32" s="189"/>
      <c r="N32" s="701"/>
      <c r="O32" s="2543">
        <v>32624.056965166656</v>
      </c>
    </row>
    <row r="33" ht="18" customHeight="1" x14ac:dyDescent="0.25">
      <c r="B33" s="2582" t="s">
        <v>2256</v>
      </c>
      <c r="C33" s="868"/>
      <c r="D33" s="2550">
        <v>35.27665197924005</v>
      </c>
      <c r="E33" s="2550">
        <v>0.1838285986859066</v>
      </c>
      <c r="F33" s="1526"/>
      <c r="G33" s="1526"/>
      <c r="H33" s="1526"/>
      <c r="I33" s="1526"/>
      <c r="J33" s="1526"/>
      <c r="K33" s="49"/>
      <c r="L33" s="49"/>
      <c r="M33" s="2584" t="s">
        <v>84</v>
      </c>
      <c r="N33" s="678"/>
      <c r="O33" s="2545">
        <v>1036.4608340704867</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19.82723735834302</v>
      </c>
      <c r="F35" s="1526"/>
      <c r="G35" s="1526"/>
      <c r="H35" s="1526"/>
      <c r="I35" s="1526"/>
      <c r="J35" s="1526"/>
      <c r="K35" s="2584" t="s">
        <v>84</v>
      </c>
      <c r="L35" s="2584" t="s">
        <v>84</v>
      </c>
      <c r="M35" s="2584" t="s">
        <v>118</v>
      </c>
      <c r="N35" s="678"/>
      <c r="O35" s="2545">
        <v>5254.2178999609005</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0.9396365089415959</v>
      </c>
      <c r="E37" s="2550">
        <v>0.016372422236249188</v>
      </c>
      <c r="F37" s="1526"/>
      <c r="G37" s="1526"/>
      <c r="H37" s="1526"/>
      <c r="I37" s="1526"/>
      <c r="J37" s="1526"/>
      <c r="K37" s="2584">
        <v>0.5917461179672932</v>
      </c>
      <c r="L37" s="2584">
        <v>19.73236668777356</v>
      </c>
      <c r="M37" s="2584" t="s">
        <v>118</v>
      </c>
      <c r="N37" s="2586" t="s">
        <v>118</v>
      </c>
      <c r="O37" s="2545">
        <v>30.648514142970722</v>
      </c>
    </row>
    <row r="38" ht="18" customHeight="1" x14ac:dyDescent="0.25">
      <c r="B38" s="2587" t="s">
        <v>946</v>
      </c>
      <c r="C38" s="2563">
        <v>521.5633254883332</v>
      </c>
      <c r="D38" s="2588"/>
      <c r="E38" s="2588"/>
      <c r="F38" s="2555"/>
      <c r="G38" s="2555"/>
      <c r="H38" s="2555"/>
      <c r="I38" s="2555"/>
      <c r="J38" s="2555"/>
      <c r="K38" s="49"/>
      <c r="L38" s="49"/>
      <c r="M38" s="49"/>
      <c r="N38" s="1451"/>
      <c r="O38" s="2548">
        <v>521.5633254883332</v>
      </c>
    </row>
    <row r="39" ht="18" customHeight="1" x14ac:dyDescent="0.25">
      <c r="B39" s="2587" t="s">
        <v>947</v>
      </c>
      <c r="C39" s="2589">
        <v>221.619444391305</v>
      </c>
      <c r="D39" s="2588"/>
      <c r="E39" s="2588"/>
      <c r="F39" s="2555"/>
      <c r="G39" s="2555"/>
      <c r="H39" s="2555"/>
      <c r="I39" s="2555"/>
      <c r="J39" s="2555"/>
      <c r="K39" s="49"/>
      <c r="L39" s="49"/>
      <c r="M39" s="49"/>
      <c r="N39" s="1451"/>
      <c r="O39" s="2548">
        <v>221.619444391305</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-26030.111607452352</v>
      </c>
      <c r="D42" s="2558">
        <v>3.19418896837896</v>
      </c>
      <c r="E42" s="2534">
        <v>0.9785277397543399</v>
      </c>
      <c r="F42" s="2578"/>
      <c r="G42" s="2578"/>
      <c r="H42" s="2578"/>
      <c r="I42" s="2578"/>
      <c r="J42" s="2578"/>
      <c r="K42" s="2593">
        <v>0.6350308112844341</v>
      </c>
      <c r="L42" s="2593">
        <v>22.361846750224444</v>
      </c>
      <c r="M42" s="2594" t="s">
        <v>1321</v>
      </c>
      <c r="N42" s="2595" t="s">
        <v>113</v>
      </c>
      <c r="O42" s="2538">
        <v>-25681.364465302842</v>
      </c>
    </row>
    <row r="43" ht="18" customHeight="1" x14ac:dyDescent="0.25">
      <c r="B43" s="2582" t="s">
        <v>2264</v>
      </c>
      <c r="C43" s="2596">
        <v>-24397.971601160658</v>
      </c>
      <c r="D43" s="2597">
        <v>0.50737308238307</v>
      </c>
      <c r="E43" s="2598">
        <v>0.771719001100237</v>
      </c>
      <c r="F43" s="2555"/>
      <c r="G43" s="2555"/>
      <c r="H43" s="2555"/>
      <c r="I43" s="2555"/>
      <c r="J43" s="2555"/>
      <c r="K43" s="2584">
        <v>0.021220854092724</v>
      </c>
      <c r="L43" s="2584">
        <v>0.747266870674446</v>
      </c>
      <c r="M43" s="2599" t="s">
        <v>118</v>
      </c>
      <c r="N43" s="2600"/>
      <c r="O43" s="2601">
        <v>-24179.25961956237</v>
      </c>
    </row>
    <row r="44" ht="18" customHeight="1" x14ac:dyDescent="0.25">
      <c r="B44" s="2582" t="s">
        <v>2265</v>
      </c>
      <c r="C44" s="2596">
        <v>451.59587602029706</v>
      </c>
      <c r="D44" s="2602" t="s">
        <v>916</v>
      </c>
      <c r="E44" s="2602">
        <v>0.038258735958965</v>
      </c>
      <c r="F44" s="1526"/>
      <c r="G44" s="1526"/>
      <c r="H44" s="1526"/>
      <c r="I44" s="1526"/>
      <c r="J44" s="1526"/>
      <c r="K44" s="2584" t="s">
        <v>118</v>
      </c>
      <c r="L44" s="2584" t="s">
        <v>118</v>
      </c>
      <c r="M44" s="2584" t="s">
        <v>118</v>
      </c>
      <c r="N44" s="2603"/>
      <c r="O44" s="2545">
        <v>461.7344410494228</v>
      </c>
    </row>
    <row r="45" ht="18" customHeight="1" x14ac:dyDescent="0.25">
      <c r="B45" s="2582" t="s">
        <v>2266</v>
      </c>
      <c r="C45" s="2596">
        <v>2363.5418295893714</v>
      </c>
      <c r="D45" s="2602">
        <v>2.68681588599589</v>
      </c>
      <c r="E45" s="2602">
        <v>0.147351708453748</v>
      </c>
      <c r="F45" s="1526"/>
      <c r="G45" s="1526"/>
      <c r="H45" s="1526"/>
      <c r="I45" s="1526"/>
      <c r="J45" s="1526"/>
      <c r="K45" s="2584">
        <v>0.61380995719171</v>
      </c>
      <c r="L45" s="2584">
        <v>21.61457987955</v>
      </c>
      <c r="M45" s="2584" t="s">
        <v>118</v>
      </c>
      <c r="N45" s="2603"/>
      <c r="O45" s="2545">
        <v>2477.8208771374993</v>
      </c>
    </row>
    <row r="46" ht="18" customHeight="1" x14ac:dyDescent="0.25">
      <c r="B46" s="2582" t="s">
        <v>2267</v>
      </c>
      <c r="C46" s="2596">
        <v>-1.8670148734744156</v>
      </c>
      <c r="D46" s="2602" t="s">
        <v>118</v>
      </c>
      <c r="E46" s="2602">
        <v>0.000199955049631</v>
      </c>
      <c r="F46" s="1526"/>
      <c r="G46" s="1526"/>
      <c r="H46" s="1526"/>
      <c r="I46" s="1526"/>
      <c r="J46" s="1526"/>
      <c r="K46" s="2584" t="s">
        <v>118</v>
      </c>
      <c r="L46" s="2584" t="s">
        <v>118</v>
      </c>
      <c r="M46" s="2584" t="s">
        <v>118</v>
      </c>
      <c r="N46" s="2603"/>
      <c r="O46" s="2545">
        <v>-1.8140267853222007</v>
      </c>
    </row>
    <row r="47" ht="18" customHeight="1" x14ac:dyDescent="0.25">
      <c r="B47" s="2582" t="s">
        <v>2268</v>
      </c>
      <c r="C47" s="2596">
        <v>84.76425372338667</v>
      </c>
      <c r="D47" s="2602" t="s">
        <v>118</v>
      </c>
      <c r="E47" s="2604">
        <v>0.016803736424029003</v>
      </c>
      <c r="F47" s="1526"/>
      <c r="G47" s="1526"/>
      <c r="H47" s="1526"/>
      <c r="I47" s="1526"/>
      <c r="J47" s="1526"/>
      <c r="K47" s="2584" t="s">
        <v>118</v>
      </c>
      <c r="L47" s="2584" t="s">
        <v>118</v>
      </c>
      <c r="M47" s="2584" t="s">
        <v>118</v>
      </c>
      <c r="N47" s="678"/>
      <c r="O47" s="2545">
        <v>89.21724387575436</v>
      </c>
    </row>
    <row r="48" ht="18" customHeight="1" x14ac:dyDescent="0.25">
      <c r="B48" s="2582" t="s">
        <v>2269</v>
      </c>
      <c r="C48" s="2596">
        <v>28.011394215507465</v>
      </c>
      <c r="D48" s="2605" t="s">
        <v>118</v>
      </c>
      <c r="E48" s="2606">
        <v>0.004194602767730001</v>
      </c>
      <c r="F48" s="2555"/>
      <c r="G48" s="2555"/>
      <c r="H48" s="2555"/>
      <c r="I48" s="2555"/>
      <c r="J48" s="2555"/>
      <c r="K48" s="2584" t="s">
        <v>118</v>
      </c>
      <c r="L48" s="2584" t="s">
        <v>118</v>
      </c>
      <c r="M48" s="2584" t="s">
        <v>118</v>
      </c>
      <c r="N48" s="1451"/>
      <c r="O48" s="2548">
        <v>29.122963948955917</v>
      </c>
    </row>
    <row r="49" ht="18" customHeight="1" x14ac:dyDescent="0.25">
      <c r="B49" s="2582" t="s">
        <v>2270</v>
      </c>
      <c r="C49" s="2607">
        <v>-4558.1863449667835</v>
      </c>
      <c r="D49" s="2555"/>
      <c r="E49" s="2555"/>
      <c r="F49" s="2555"/>
      <c r="G49" s="2555"/>
      <c r="H49" s="2555"/>
      <c r="I49" s="2555"/>
      <c r="J49" s="2555"/>
      <c r="K49" s="2555"/>
      <c r="L49" s="2555"/>
      <c r="M49" s="2555"/>
      <c r="N49" s="2608"/>
      <c r="O49" s="2548">
        <v>-4558.1863449667835</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182.32342623839108</v>
      </c>
      <c r="D51" s="2576">
        <v>126.29466745211286</v>
      </c>
      <c r="E51" s="2577">
        <v>0.42694054668350667</v>
      </c>
      <c r="F51" s="2578"/>
      <c r="G51" s="2578"/>
      <c r="H51" s="2578"/>
      <c r="I51" s="2578"/>
      <c r="J51" s="2578"/>
      <c r="K51" s="2579" t="s">
        <v>115</v>
      </c>
      <c r="L51" s="2579" t="s">
        <v>115</v>
      </c>
      <c r="M51" s="2579" t="s">
        <v>115</v>
      </c>
      <c r="N51" s="2580" t="s">
        <v>118</v>
      </c>
      <c r="O51" s="2614">
        <v>3831.7133597686807</v>
      </c>
    </row>
    <row r="52" ht="18" customHeight="1" x14ac:dyDescent="0.25">
      <c r="B52" s="2615" t="s">
        <v>2273</v>
      </c>
      <c r="C52" s="2585"/>
      <c r="D52" s="2576">
        <v>111.69491614938315</v>
      </c>
      <c r="E52" s="189"/>
      <c r="F52" s="2578"/>
      <c r="G52" s="2578"/>
      <c r="H52" s="2578"/>
      <c r="I52" s="2578"/>
      <c r="J52" s="2578"/>
      <c r="K52" s="2579" t="s">
        <v>118</v>
      </c>
      <c r="L52" s="2579" t="s">
        <v>118</v>
      </c>
      <c r="M52" s="2579" t="s">
        <v>118</v>
      </c>
      <c r="N52" s="701"/>
      <c r="O52" s="2616">
        <v>3127.457652182728</v>
      </c>
    </row>
    <row r="53" ht="18" customHeight="1" x14ac:dyDescent="0.25">
      <c r="B53" s="2582" t="s">
        <v>2274</v>
      </c>
      <c r="C53" s="2585"/>
      <c r="D53" s="2583">
        <v>0.13087517554309397</v>
      </c>
      <c r="E53" s="2559">
        <v>0.007852510532585637</v>
      </c>
      <c r="F53" s="1526"/>
      <c r="G53" s="1526"/>
      <c r="H53" s="1526"/>
      <c r="I53" s="1526"/>
      <c r="J53" s="1526"/>
      <c r="K53" s="2584" t="s">
        <v>115</v>
      </c>
      <c r="L53" s="2584" t="s">
        <v>115</v>
      </c>
      <c r="M53" s="2584" t="s">
        <v>115</v>
      </c>
      <c r="N53" s="701"/>
      <c r="O53" s="2543">
        <v>5.745420206341825</v>
      </c>
    </row>
    <row r="54" ht="18" customHeight="1" x14ac:dyDescent="0.25">
      <c r="B54" s="2582" t="s">
        <v>2275</v>
      </c>
      <c r="C54" s="2575">
        <v>182.32342623839108</v>
      </c>
      <c r="D54" s="2550">
        <v>4.984735122382561</v>
      </c>
      <c r="E54" s="2550">
        <v>0.09677275554758413</v>
      </c>
      <c r="F54" s="1526"/>
      <c r="G54" s="1526"/>
      <c r="H54" s="1526"/>
      <c r="I54" s="1526"/>
      <c r="J54" s="1526"/>
      <c r="K54" s="2584" t="s">
        <v>118</v>
      </c>
      <c r="L54" s="2584" t="s">
        <v>118</v>
      </c>
      <c r="M54" s="2584" t="s">
        <v>118</v>
      </c>
      <c r="N54" s="2586" t="s">
        <v>118</v>
      </c>
      <c r="O54" s="2617">
        <v>347.5407898852126</v>
      </c>
    </row>
    <row r="55" ht="18" customHeight="1" x14ac:dyDescent="0.25">
      <c r="B55" s="2582" t="s">
        <v>2276</v>
      </c>
      <c r="C55" s="868"/>
      <c r="D55" s="2550">
        <v>9.484141004804052</v>
      </c>
      <c r="E55" s="2550">
        <v>0.3223152806033369</v>
      </c>
      <c r="F55" s="1526"/>
      <c r="G55" s="1526"/>
      <c r="H55" s="1526"/>
      <c r="I55" s="1526"/>
      <c r="J55" s="1526"/>
      <c r="K55" s="2584" t="s">
        <v>118</v>
      </c>
      <c r="L55" s="2584" t="s">
        <v>118</v>
      </c>
      <c r="M55" s="2584" t="s">
        <v>118</v>
      </c>
      <c r="N55" s="701"/>
      <c r="O55" s="2617">
        <v>350.96949749439773</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1.4376504141304243</v>
      </c>
      <c r="D57" s="2558">
        <v>0.07504292157216341</v>
      </c>
      <c r="E57" s="2534">
        <v>0.00018273869233309862</v>
      </c>
      <c r="F57" s="2534">
        <v>0.0267452220844353</v>
      </c>
      <c r="G57" s="2534" t="s">
        <v>84</v>
      </c>
      <c r="H57" s="2534" t="s">
        <v>84</v>
      </c>
      <c r="I57" s="2534" t="s">
        <v>84</v>
      </c>
      <c r="J57" s="2534" t="s">
        <v>84</v>
      </c>
      <c r="K57" s="2593" t="s">
        <v>115</v>
      </c>
      <c r="L57" s="2593" t="s">
        <v>115</v>
      </c>
      <c r="M57" s="2593" t="s">
        <v>115</v>
      </c>
      <c r="N57" s="2595" t="s">
        <v>115</v>
      </c>
      <c r="O57" s="2619">
        <v>3.6140231937037064</v>
      </c>
    </row>
    <row r="58" ht="18" customHeight="1" x14ac:dyDescent="0.3">
      <c r="B58" s="2620" t="s">
        <v>2279</v>
      </c>
      <c r="C58" s="2621">
        <v>0.0440498315974243</v>
      </c>
      <c r="D58" s="2622">
        <v>0.0270935279045788</v>
      </c>
      <c r="E58" s="2623">
        <v>0.0000695630324425423</v>
      </c>
      <c r="F58" s="2623" t="s">
        <v>84</v>
      </c>
      <c r="G58" s="2623" t="s">
        <v>84</v>
      </c>
      <c r="H58" s="2623" t="s">
        <v>84</v>
      </c>
      <c r="I58" s="2623" t="s">
        <v>84</v>
      </c>
      <c r="J58" s="2623" t="s">
        <v>84</v>
      </c>
      <c r="K58" s="2624" t="s">
        <v>118</v>
      </c>
      <c r="L58" s="2624" t="s">
        <v>118</v>
      </c>
      <c r="M58" s="2624" t="s">
        <v>118</v>
      </c>
      <c r="N58" s="2625" t="s">
        <v>118</v>
      </c>
      <c r="O58" s="2626">
        <v>0.8211028165229043</v>
      </c>
    </row>
    <row r="59" ht="18" customHeight="1" x14ac:dyDescent="0.3">
      <c r="B59" s="2620" t="s">
        <v>2280</v>
      </c>
      <c r="C59" s="2621">
        <v>1.393600582533</v>
      </c>
      <c r="D59" s="2622">
        <v>0.000228029667584615</v>
      </c>
      <c r="E59" s="2623">
        <v>0.0000303488781804615</v>
      </c>
      <c r="F59" s="2623" t="s">
        <v>84</v>
      </c>
      <c r="G59" s="2623" t="s">
        <v>84</v>
      </c>
      <c r="H59" s="2623" t="s">
        <v>84</v>
      </c>
      <c r="I59" s="2623" t="s">
        <v>84</v>
      </c>
      <c r="J59" s="2623" t="s">
        <v>84</v>
      </c>
      <c r="K59" s="2624" t="s">
        <v>118</v>
      </c>
      <c r="L59" s="2624" t="s">
        <v>118</v>
      </c>
      <c r="M59" s="2624" t="s">
        <v>118</v>
      </c>
      <c r="N59" s="2625" t="s">
        <v>118</v>
      </c>
      <c r="O59" s="2626">
        <v>1.4080278659431915</v>
      </c>
    </row>
    <row r="60" ht="18" customHeight="1" x14ac:dyDescent="0.3">
      <c r="B60" s="2620" t="s">
        <v>2281</v>
      </c>
      <c r="C60" s="2621" t="s">
        <v>84</v>
      </c>
      <c r="D60" s="2622" t="s">
        <v>84</v>
      </c>
      <c r="E60" s="2623">
        <v>0.0000828267817100948</v>
      </c>
      <c r="F60" s="2623">
        <v>0.0267452220844353</v>
      </c>
      <c r="G60" s="2623" t="s">
        <v>84</v>
      </c>
      <c r="H60" s="2623" t="s">
        <v>84</v>
      </c>
      <c r="I60" s="2623" t="s">
        <v>84</v>
      </c>
      <c r="J60" s="2623" t="s">
        <v>84</v>
      </c>
      <c r="K60" s="2624" t="s">
        <v>84</v>
      </c>
      <c r="L60" s="2624" t="s">
        <v>84</v>
      </c>
      <c r="M60" s="2624" t="s">
        <v>84</v>
      </c>
      <c r="N60" s="2625" t="s">
        <v>84</v>
      </c>
      <c r="O60" s="2626">
        <v>0.048694319237610424</v>
      </c>
    </row>
    <row r="61" ht="18" customHeight="1" x14ac:dyDescent="0.3">
      <c r="B61" s="2620" t="s">
        <v>2282</v>
      </c>
      <c r="C61" s="2621" t="s">
        <v>84</v>
      </c>
      <c r="D61" s="2622">
        <v>0.047721364</v>
      </c>
      <c r="E61" s="2623" t="s">
        <v>84</v>
      </c>
      <c r="F61" s="2623" t="s">
        <v>84</v>
      </c>
      <c r="G61" s="2623" t="s">
        <v>84</v>
      </c>
      <c r="H61" s="2623" t="s">
        <v>84</v>
      </c>
      <c r="I61" s="2623" t="s">
        <v>84</v>
      </c>
      <c r="J61" s="2623" t="s">
        <v>84</v>
      </c>
      <c r="K61" s="2624" t="s">
        <v>84</v>
      </c>
      <c r="L61" s="2624" t="s">
        <v>84</v>
      </c>
      <c r="M61" s="2624" t="s">
        <v>84</v>
      </c>
      <c r="N61" s="2625" t="s">
        <v>84</v>
      </c>
      <c r="O61" s="2626">
        <v>1.3361981920000001</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2745.5173063077336</v>
      </c>
      <c r="D64" s="2541">
        <v>0.088605478266572</v>
      </c>
      <c r="E64" s="2541">
        <v>0.079504580093569</v>
      </c>
      <c r="F64" s="49"/>
      <c r="G64" s="49"/>
      <c r="H64" s="49"/>
      <c r="I64" s="49"/>
      <c r="J64" s="49"/>
      <c r="K64" s="2541">
        <v>26.123131375221202</v>
      </c>
      <c r="L64" s="2541">
        <v>5.548340656991201</v>
      </c>
      <c r="M64" s="2541">
        <v>1.211577436803192</v>
      </c>
      <c r="N64" s="2542">
        <v>10.80799381035698</v>
      </c>
      <c r="O64" s="2545">
        <v>2769.0669734239937</v>
      </c>
    </row>
    <row r="65" ht="18" customHeight="1" x14ac:dyDescent="0.25">
      <c r="B65" s="2544" t="s">
        <v>127</v>
      </c>
      <c r="C65" s="2549">
        <v>1836.54660288299</v>
      </c>
      <c r="D65" s="2559">
        <v>0.012790869023675</v>
      </c>
      <c r="E65" s="2559">
        <v>0.0511634760947</v>
      </c>
      <c r="F65" s="49"/>
      <c r="G65" s="49"/>
      <c r="H65" s="49"/>
      <c r="I65" s="49"/>
      <c r="J65" s="189"/>
      <c r="K65" s="2559">
        <v>7.4187040337315</v>
      </c>
      <c r="L65" s="2559">
        <v>3.069808565682</v>
      </c>
      <c r="M65" s="2559">
        <v>0.4604712848523</v>
      </c>
      <c r="N65" s="2560">
        <v>0.116069591866379</v>
      </c>
      <c r="O65" s="2543">
        <v>1850.4630683807486</v>
      </c>
    </row>
    <row r="66" ht="18" customHeight="1" x14ac:dyDescent="0.25">
      <c r="B66" s="2544" t="s">
        <v>2284</v>
      </c>
      <c r="C66" s="2549">
        <v>908.9707034247435</v>
      </c>
      <c r="D66" s="2541">
        <v>0.075814609242897</v>
      </c>
      <c r="E66" s="2541">
        <v>0.028341103998869004</v>
      </c>
      <c r="F66" s="49"/>
      <c r="G66" s="49"/>
      <c r="H66" s="49"/>
      <c r="I66" s="49"/>
      <c r="J66" s="49"/>
      <c r="K66" s="2541">
        <v>18.7044273414897</v>
      </c>
      <c r="L66" s="2541">
        <v>2.4785320913092</v>
      </c>
      <c r="M66" s="2541">
        <v>0.751106151950892</v>
      </c>
      <c r="N66" s="2542">
        <v>10.6919242184906</v>
      </c>
      <c r="O66" s="2545">
        <v>918.6039050432449</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4768.031049359629</v>
      </c>
      <c r="D68" s="1536"/>
      <c r="E68" s="1536"/>
      <c r="F68" s="486"/>
      <c r="G68" s="486"/>
      <c r="H68" s="486"/>
      <c r="I68" s="486"/>
      <c r="J68" s="1536"/>
      <c r="K68" s="1536"/>
      <c r="L68" s="1536"/>
      <c r="M68" s="1536"/>
      <c r="N68" s="2600"/>
      <c r="O68" s="2601">
        <v>4768.031049359629</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8676.431840536952</v>
      </c>
      <c r="D70" s="486"/>
      <c r="E70" s="486"/>
      <c r="F70" s="271"/>
      <c r="G70" s="486"/>
      <c r="H70" s="486"/>
      <c r="I70" s="486"/>
      <c r="J70" s="486"/>
      <c r="K70" s="486"/>
      <c r="L70" s="486"/>
      <c r="M70" s="486"/>
      <c r="N70" s="1451"/>
      <c r="O70" s="2548">
        <v>8676.431840536952</v>
      </c>
    </row>
    <row r="71" ht="18" customHeight="1" x14ac:dyDescent="0.25">
      <c r="B71" s="2635" t="s">
        <v>2287</v>
      </c>
      <c r="C71" s="2636"/>
      <c r="D71" s="2637"/>
      <c r="E71" s="2638">
        <v>0.16146447824337218</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5443.851624891064</v>
      </c>
      <c r="D10" s="2528">
        <v>38802.63044711975</v>
      </c>
      <c r="E10" s="2528">
        <v>5992.98801696014</v>
      </c>
      <c r="F10" s="2528">
        <v>204.2840550683628</v>
      </c>
      <c r="G10" s="2528">
        <v>85.48353333333334</v>
      </c>
      <c r="H10" s="2528" t="s">
        <v>109</v>
      </c>
      <c r="I10" s="2662">
        <v>25.31886392264854</v>
      </c>
      <c r="J10" s="2662" t="s">
        <v>84</v>
      </c>
      <c r="K10" s="2530">
        <v>50554.5565412953</v>
      </c>
      <c r="M10" s="1581"/>
    </row>
    <row r="11" ht="18" customHeight="1" x14ac:dyDescent="0.2">
      <c r="B11" s="2663" t="s">
        <v>2238</v>
      </c>
      <c r="C11" s="2593">
        <v>27589.434367317583</v>
      </c>
      <c r="D11" s="2593">
        <v>1403.8953659062163</v>
      </c>
      <c r="E11" s="2593">
        <v>255.80309870748133</v>
      </c>
      <c r="F11" s="2535"/>
      <c r="G11" s="2535"/>
      <c r="H11" s="2664"/>
      <c r="I11" s="2664"/>
      <c r="J11" s="2665"/>
      <c r="K11" s="2666">
        <v>29249.13283193128</v>
      </c>
      <c r="L11" s="135"/>
    </row>
    <row r="12" ht="18" customHeight="1" x14ac:dyDescent="0.2">
      <c r="B12" s="2667" t="s">
        <v>156</v>
      </c>
      <c r="C12" s="2584">
        <v>26973.69909547813</v>
      </c>
      <c r="D12" s="2584">
        <v>187.7203861605875</v>
      </c>
      <c r="E12" s="2584">
        <v>255.75681668538132</v>
      </c>
      <c r="F12" s="49"/>
      <c r="G12" s="49"/>
      <c r="H12" s="49"/>
      <c r="I12" s="1302"/>
      <c r="J12" s="1302"/>
      <c r="K12" s="2668">
        <v>27417.1762983241</v>
      </c>
      <c r="L12" s="135"/>
    </row>
    <row r="13" ht="18" customHeight="1" x14ac:dyDescent="0.2">
      <c r="B13" s="2669" t="s">
        <v>2240</v>
      </c>
      <c r="C13" s="2584">
        <v>6712.590015471913</v>
      </c>
      <c r="D13" s="2584">
        <v>3.1662912844205997</v>
      </c>
      <c r="E13" s="2584">
        <v>7.456333349085466</v>
      </c>
      <c r="F13" s="49"/>
      <c r="G13" s="49"/>
      <c r="H13" s="49"/>
      <c r="I13" s="1302"/>
      <c r="J13" s="1302"/>
      <c r="K13" s="2668">
        <v>6723.212640105418</v>
      </c>
      <c r="L13" s="135"/>
    </row>
    <row r="14" ht="18" customHeight="1" x14ac:dyDescent="0.2">
      <c r="B14" s="2669" t="s">
        <v>2304</v>
      </c>
      <c r="C14" s="2584">
        <v>5729.531782535064</v>
      </c>
      <c r="D14" s="2584">
        <v>31.71168013232089</v>
      </c>
      <c r="E14" s="2584">
        <v>48.102712087321926</v>
      </c>
      <c r="F14" s="49"/>
      <c r="G14" s="49"/>
      <c r="H14" s="49"/>
      <c r="I14" s="1302"/>
      <c r="J14" s="1302"/>
      <c r="K14" s="2668">
        <v>5809.346174754707</v>
      </c>
      <c r="L14" s="135"/>
    </row>
    <row r="15" ht="18" customHeight="1" x14ac:dyDescent="0.2">
      <c r="B15" s="2669" t="s">
        <v>2242</v>
      </c>
      <c r="C15" s="2584">
        <v>10868.589794577461</v>
      </c>
      <c r="D15" s="2584">
        <v>67.43806818456144</v>
      </c>
      <c r="E15" s="2584">
        <v>149.22214930733855</v>
      </c>
      <c r="F15" s="49"/>
      <c r="G15" s="49"/>
      <c r="H15" s="49"/>
      <c r="I15" s="1302"/>
      <c r="J15" s="1302"/>
      <c r="K15" s="2668">
        <v>11085.250012069362</v>
      </c>
      <c r="L15" s="135"/>
    </row>
    <row r="16" ht="18" customHeight="1" x14ac:dyDescent="0.2">
      <c r="B16" s="2669" t="s">
        <v>2243</v>
      </c>
      <c r="C16" s="2584">
        <v>3662.987502893689</v>
      </c>
      <c r="D16" s="2584">
        <v>85.40434655928459</v>
      </c>
      <c r="E16" s="2584">
        <v>50.975621941635325</v>
      </c>
      <c r="F16" s="49"/>
      <c r="G16" s="49"/>
      <c r="H16" s="49"/>
      <c r="I16" s="1302"/>
      <c r="J16" s="1302"/>
      <c r="K16" s="2668">
        <v>3799.367471394609</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615.735271839453</v>
      </c>
      <c r="D18" s="2584">
        <v>1216.174979745629</v>
      </c>
      <c r="E18" s="2584">
        <v>0.0462820221</v>
      </c>
      <c r="F18" s="49"/>
      <c r="G18" s="49"/>
      <c r="H18" s="49"/>
      <c r="I18" s="1302"/>
      <c r="J18" s="1302"/>
      <c r="K18" s="2668">
        <v>1831.9565336071819</v>
      </c>
      <c r="L18" s="135"/>
    </row>
    <row r="19" ht="18" customHeight="1" x14ac:dyDescent="0.2">
      <c r="B19" s="2669" t="s">
        <v>2245</v>
      </c>
      <c r="C19" s="2584" t="s">
        <v>107</v>
      </c>
      <c r="D19" s="2584">
        <v>479.943546404</v>
      </c>
      <c r="E19" s="2584" t="s">
        <v>109</v>
      </c>
      <c r="F19" s="49"/>
      <c r="G19" s="49"/>
      <c r="H19" s="49"/>
      <c r="I19" s="1302"/>
      <c r="J19" s="1302"/>
      <c r="K19" s="2668">
        <v>479.943546404</v>
      </c>
      <c r="L19" s="135"/>
    </row>
    <row r="20" ht="18" customHeight="1" x14ac:dyDescent="0.2">
      <c r="B20" s="2670" t="s">
        <v>2246</v>
      </c>
      <c r="C20" s="2584">
        <v>615.735271839453</v>
      </c>
      <c r="D20" s="2584">
        <v>736.2314333416289</v>
      </c>
      <c r="E20" s="2584">
        <v>0.0462820221</v>
      </c>
      <c r="F20" s="49"/>
      <c r="G20" s="49"/>
      <c r="H20" s="49"/>
      <c r="I20" s="1302"/>
      <c r="J20" s="1302"/>
      <c r="K20" s="2668">
        <v>1352.012987203182</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2957.5850184936753</v>
      </c>
      <c r="D22" s="2593">
        <v>132.8328568</v>
      </c>
      <c r="E22" s="2593">
        <v>57.41622608789068</v>
      </c>
      <c r="F22" s="2593">
        <v>204.25730984627836</v>
      </c>
      <c r="G22" s="2593">
        <v>85.48353333333334</v>
      </c>
      <c r="H22" s="2593" t="s">
        <v>113</v>
      </c>
      <c r="I22" s="2593">
        <v>25.31886392264854</v>
      </c>
      <c r="J22" s="2673"/>
      <c r="K22" s="2666">
        <v>3462.893808483827</v>
      </c>
      <c r="L22" s="135"/>
    </row>
    <row r="23" ht="18" customHeight="1" x14ac:dyDescent="0.2">
      <c r="B23" s="2674" t="s">
        <v>2249</v>
      </c>
      <c r="C23" s="2584">
        <v>728.3525290972407</v>
      </c>
      <c r="D23" s="2584" t="s">
        <v>84</v>
      </c>
      <c r="E23" s="2584" t="s">
        <v>84</v>
      </c>
      <c r="F23" s="49"/>
      <c r="G23" s="49"/>
      <c r="H23" s="49"/>
      <c r="I23" s="1302"/>
      <c r="J23" s="1302"/>
      <c r="K23" s="2668">
        <v>728.3525290972407</v>
      </c>
      <c r="L23" s="135"/>
    </row>
    <row r="24" ht="18" customHeight="1" x14ac:dyDescent="0.2">
      <c r="B24" s="2674" t="s">
        <v>828</v>
      </c>
      <c r="C24" s="2584">
        <v>196.71133220492408</v>
      </c>
      <c r="D24" s="2584">
        <v>132.8328568</v>
      </c>
      <c r="E24" s="2584" t="s">
        <v>109</v>
      </c>
      <c r="F24" s="2561"/>
      <c r="G24" s="2561"/>
      <c r="H24" s="2561" t="s">
        <v>113</v>
      </c>
      <c r="I24" s="2675"/>
      <c r="J24" s="2675"/>
      <c r="K24" s="2668">
        <v>329.5441890049241</v>
      </c>
      <c r="L24" s="135"/>
    </row>
    <row r="25" ht="18" customHeight="1" x14ac:dyDescent="0.2">
      <c r="B25" s="2674" t="s">
        <v>608</v>
      </c>
      <c r="C25" s="2584">
        <v>1985.89441972449</v>
      </c>
      <c r="D25" s="2584" t="s">
        <v>109</v>
      </c>
      <c r="E25" s="2584"/>
      <c r="F25" s="2561"/>
      <c r="G25" s="2584">
        <v>61.75020000000001</v>
      </c>
      <c r="H25" s="2584"/>
      <c r="I25" s="2584">
        <v>2.8200000000000003</v>
      </c>
      <c r="J25" s="2584"/>
      <c r="K25" s="2668">
        <v>2050.46461972449</v>
      </c>
      <c r="L25" s="135"/>
    </row>
    <row r="26" ht="18" customHeight="1" x14ac:dyDescent="0.2">
      <c r="B26" s="2676" t="s">
        <v>2306</v>
      </c>
      <c r="C26" s="2584">
        <v>15.5067374670205</v>
      </c>
      <c r="D26" s="2561" t="s">
        <v>109</v>
      </c>
      <c r="E26" s="2561" t="s">
        <v>109</v>
      </c>
      <c r="F26" s="49"/>
      <c r="G26" s="49"/>
      <c r="H26" s="49"/>
      <c r="I26" s="1302"/>
      <c r="J26" s="1302"/>
      <c r="K26" s="2668">
        <v>15.5067374670205</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204.25730984627836</v>
      </c>
      <c r="G28" s="2584">
        <v>23.733333333333334</v>
      </c>
      <c r="H28" s="2584"/>
      <c r="I28" s="2584"/>
      <c r="J28" s="2675"/>
      <c r="K28" s="2668">
        <v>227.9906431796117</v>
      </c>
      <c r="L28" s="135"/>
    </row>
    <row r="29" ht="18" customHeight="1" x14ac:dyDescent="0.2">
      <c r="B29" s="2676" t="s">
        <v>2309</v>
      </c>
      <c r="C29" s="2584"/>
      <c r="D29" s="2584"/>
      <c r="E29" s="2584">
        <v>57.41622608789068</v>
      </c>
      <c r="F29" s="2584"/>
      <c r="G29" s="2584" t="s">
        <v>118</v>
      </c>
      <c r="H29" s="2584"/>
      <c r="I29" s="2584">
        <v>22.498863922648535</v>
      </c>
      <c r="J29" s="2675"/>
      <c r="K29" s="2668">
        <v>79.91509001053922</v>
      </c>
      <c r="L29" s="135"/>
    </row>
    <row r="30" ht="18" customHeight="1" x14ac:dyDescent="0.2">
      <c r="B30" s="2671" t="s">
        <v>2310</v>
      </c>
      <c r="C30" s="2611">
        <v>31.12</v>
      </c>
      <c r="D30" s="2611" t="s">
        <v>109</v>
      </c>
      <c r="E30" s="2611" t="s">
        <v>109</v>
      </c>
      <c r="F30" s="2611"/>
      <c r="G30" s="2611"/>
      <c r="H30" s="2611"/>
      <c r="I30" s="2611"/>
      <c r="J30" s="2677"/>
      <c r="K30" s="2672">
        <v>31.12</v>
      </c>
      <c r="L30" s="135"/>
    </row>
    <row r="31" ht="18" customHeight="1" x14ac:dyDescent="0.2">
      <c r="B31" s="2678" t="s">
        <v>2254</v>
      </c>
      <c r="C31" s="2593">
        <v>743.1827698796383</v>
      </c>
      <c r="D31" s="2593">
        <v>33638.11304283574</v>
      </c>
      <c r="E31" s="2593">
        <v>5307.271170505271</v>
      </c>
      <c r="F31" s="2535"/>
      <c r="G31" s="2535"/>
      <c r="H31" s="2535"/>
      <c r="I31" s="2665"/>
      <c r="J31" s="2665"/>
      <c r="K31" s="2666">
        <v>39688.566983220655</v>
      </c>
      <c r="L31" s="135"/>
    </row>
    <row r="32" ht="18" customHeight="1" x14ac:dyDescent="0.2">
      <c r="B32" s="2667" t="s">
        <v>2255</v>
      </c>
      <c r="C32" s="49"/>
      <c r="D32" s="2584">
        <v>32624.056965166656</v>
      </c>
      <c r="E32" s="49"/>
      <c r="F32" s="49"/>
      <c r="G32" s="49"/>
      <c r="H32" s="49"/>
      <c r="I32" s="1302"/>
      <c r="J32" s="1302"/>
      <c r="K32" s="2668">
        <v>32624.056965166656</v>
      </c>
      <c r="L32" s="135"/>
    </row>
    <row r="33" ht="18" customHeight="1" x14ac:dyDescent="0.2">
      <c r="B33" s="2667" t="s">
        <v>2256</v>
      </c>
      <c r="C33" s="49"/>
      <c r="D33" s="2584">
        <v>987.7462554187214</v>
      </c>
      <c r="E33" s="2584">
        <v>48.714578651765244</v>
      </c>
      <c r="F33" s="49"/>
      <c r="G33" s="49"/>
      <c r="H33" s="49"/>
      <c r="I33" s="1302"/>
      <c r="J33" s="1302"/>
      <c r="K33" s="2668">
        <v>1036.4608340704867</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5254.2178999609005</v>
      </c>
      <c r="F35" s="49"/>
      <c r="G35" s="49"/>
      <c r="H35" s="49"/>
      <c r="I35" s="1302"/>
      <c r="J35" s="1302"/>
      <c r="K35" s="2668">
        <v>5254.2178999609005</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26.309822250364686</v>
      </c>
      <c r="E37" s="2584">
        <v>4.338691892606035</v>
      </c>
      <c r="F37" s="49"/>
      <c r="G37" s="49"/>
      <c r="H37" s="49"/>
      <c r="I37" s="1302"/>
      <c r="J37" s="1302"/>
      <c r="K37" s="2668">
        <v>30.648514142970722</v>
      </c>
      <c r="L37" s="135"/>
    </row>
    <row r="38" ht="18" customHeight="1" x14ac:dyDescent="0.2">
      <c r="B38" s="2667" t="s">
        <v>946</v>
      </c>
      <c r="C38" s="2561">
        <v>521.5633254883332</v>
      </c>
      <c r="D38" s="2680"/>
      <c r="E38" s="2680"/>
      <c r="F38" s="49"/>
      <c r="G38" s="49"/>
      <c r="H38" s="49"/>
      <c r="I38" s="1302"/>
      <c r="J38" s="1302"/>
      <c r="K38" s="2668">
        <v>521.5633254883332</v>
      </c>
      <c r="L38" s="135"/>
    </row>
    <row r="39" ht="18" customHeight="1" x14ac:dyDescent="0.2">
      <c r="B39" s="2667" t="s">
        <v>947</v>
      </c>
      <c r="C39" s="2561">
        <v>221.619444391305</v>
      </c>
      <c r="D39" s="2680"/>
      <c r="E39" s="2680"/>
      <c r="F39" s="49"/>
      <c r="G39" s="49"/>
      <c r="H39" s="49"/>
      <c r="I39" s="1302"/>
      <c r="J39" s="1302"/>
      <c r="K39" s="2668">
        <v>221.619444391305</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-26030.111607452352</v>
      </c>
      <c r="D42" s="2682">
        <v>89.43729111461089</v>
      </c>
      <c r="E42" s="2682">
        <v>259.3098510349001</v>
      </c>
      <c r="F42" s="2535"/>
      <c r="G42" s="2535"/>
      <c r="H42" s="2535"/>
      <c r="I42" s="2665"/>
      <c r="J42" s="2665"/>
      <c r="K42" s="2666">
        <v>-25681.364465302842</v>
      </c>
      <c r="L42" s="135"/>
    </row>
    <row r="43" ht="18" customHeight="1" x14ac:dyDescent="0.2">
      <c r="B43" s="2667" t="s">
        <v>1322</v>
      </c>
      <c r="C43" s="2561">
        <v>-24397.971601160658</v>
      </c>
      <c r="D43" s="2561">
        <v>14.20644630672596</v>
      </c>
      <c r="E43" s="2561">
        <v>204.50553529156278</v>
      </c>
      <c r="F43" s="49"/>
      <c r="G43" s="49"/>
      <c r="H43" s="49"/>
      <c r="I43" s="1302"/>
      <c r="J43" s="1302"/>
      <c r="K43" s="2668">
        <v>-24179.25961956237</v>
      </c>
      <c r="L43" s="135"/>
    </row>
    <row r="44" ht="18" customHeight="1" x14ac:dyDescent="0.2">
      <c r="B44" s="2667" t="s">
        <v>1325</v>
      </c>
      <c r="C44" s="2561">
        <v>451.59587602029706</v>
      </c>
      <c r="D44" s="2561" t="s">
        <v>916</v>
      </c>
      <c r="E44" s="2561">
        <v>10.138565029125726</v>
      </c>
      <c r="F44" s="49"/>
      <c r="G44" s="49"/>
      <c r="H44" s="49"/>
      <c r="I44" s="1302"/>
      <c r="J44" s="1302"/>
      <c r="K44" s="2668">
        <v>461.7344410494228</v>
      </c>
      <c r="L44" s="135"/>
    </row>
    <row r="45" ht="18" customHeight="1" x14ac:dyDescent="0.2">
      <c r="B45" s="2667" t="s">
        <v>1328</v>
      </c>
      <c r="C45" s="2561">
        <v>2363.5418295893714</v>
      </c>
      <c r="D45" s="2561">
        <v>75.23084480788492</v>
      </c>
      <c r="E45" s="2561">
        <v>39.04820274024322</v>
      </c>
      <c r="F45" s="49"/>
      <c r="G45" s="49"/>
      <c r="H45" s="49"/>
      <c r="I45" s="1302"/>
      <c r="J45" s="1302"/>
      <c r="K45" s="2668">
        <v>2477.8208771374993</v>
      </c>
      <c r="L45" s="135"/>
    </row>
    <row r="46" ht="18" customHeight="1" x14ac:dyDescent="0.2">
      <c r="B46" s="2667" t="s">
        <v>2312</v>
      </c>
      <c r="C46" s="2561">
        <v>-1.8670148734744156</v>
      </c>
      <c r="D46" s="2561" t="s">
        <v>118</v>
      </c>
      <c r="E46" s="2561">
        <v>0.052988088152215</v>
      </c>
      <c r="F46" s="49"/>
      <c r="G46" s="49"/>
      <c r="H46" s="49"/>
      <c r="I46" s="1302"/>
      <c r="J46" s="1302"/>
      <c r="K46" s="2668">
        <v>-1.8140267853222007</v>
      </c>
      <c r="L46" s="135"/>
    </row>
    <row r="47" ht="18" customHeight="1" x14ac:dyDescent="0.2">
      <c r="B47" s="2667" t="s">
        <v>2313</v>
      </c>
      <c r="C47" s="2561">
        <v>84.76425372338667</v>
      </c>
      <c r="D47" s="2561" t="s">
        <v>118</v>
      </c>
      <c r="E47" s="2561">
        <v>4.452990152367685</v>
      </c>
      <c r="F47" s="49"/>
      <c r="G47" s="49"/>
      <c r="H47" s="49"/>
      <c r="I47" s="1302"/>
      <c r="J47" s="1302"/>
      <c r="K47" s="2668">
        <v>89.21724387575436</v>
      </c>
      <c r="L47" s="135"/>
    </row>
    <row r="48" ht="18" customHeight="1" x14ac:dyDescent="0.2">
      <c r="B48" s="2667" t="s">
        <v>2314</v>
      </c>
      <c r="C48" s="2561">
        <v>28.011394215507465</v>
      </c>
      <c r="D48" s="2561" t="s">
        <v>118</v>
      </c>
      <c r="E48" s="2561">
        <v>1.1115697334484502</v>
      </c>
      <c r="F48" s="49"/>
      <c r="G48" s="49"/>
      <c r="H48" s="49"/>
      <c r="I48" s="1302"/>
      <c r="J48" s="1302"/>
      <c r="K48" s="2668">
        <v>29.122963948955917</v>
      </c>
      <c r="L48" s="135"/>
    </row>
    <row r="49" ht="18" customHeight="1" x14ac:dyDescent="0.2">
      <c r="B49" s="2667" t="s">
        <v>2315</v>
      </c>
      <c r="C49" s="2561">
        <v>-4558.1863449667835</v>
      </c>
      <c r="D49" s="2555"/>
      <c r="E49" s="2555"/>
      <c r="F49" s="49"/>
      <c r="G49" s="49"/>
      <c r="H49" s="49"/>
      <c r="I49" s="1302"/>
      <c r="J49" s="1302"/>
      <c r="K49" s="2668">
        <v>-4558.1863449667835</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182.32342623839108</v>
      </c>
      <c r="D51" s="2682">
        <v>3536.25068865916</v>
      </c>
      <c r="E51" s="2682">
        <v>113.13924487112926</v>
      </c>
      <c r="F51" s="2535"/>
      <c r="G51" s="2535"/>
      <c r="H51" s="2535"/>
      <c r="I51" s="2665"/>
      <c r="J51" s="2665"/>
      <c r="K51" s="2666">
        <v>3831.7133597686807</v>
      </c>
      <c r="L51" s="135"/>
    </row>
    <row r="52" ht="18" customHeight="1" x14ac:dyDescent="0.2">
      <c r="B52" s="2667" t="s">
        <v>2317</v>
      </c>
      <c r="C52" s="49"/>
      <c r="D52" s="2561">
        <v>3127.457652182728</v>
      </c>
      <c r="E52" s="49"/>
      <c r="F52" s="49"/>
      <c r="G52" s="49"/>
      <c r="H52" s="49"/>
      <c r="I52" s="1302"/>
      <c r="J52" s="1302"/>
      <c r="K52" s="2668">
        <v>3127.457652182728</v>
      </c>
      <c r="L52" s="135"/>
    </row>
    <row r="53" ht="18" customHeight="1" x14ac:dyDescent="0.2">
      <c r="B53" s="2667" t="s">
        <v>2318</v>
      </c>
      <c r="C53" s="49"/>
      <c r="D53" s="2561">
        <v>3.6645049152066314</v>
      </c>
      <c r="E53" s="2561">
        <v>2.080915291135194</v>
      </c>
      <c r="F53" s="49"/>
      <c r="G53" s="49"/>
      <c r="H53" s="49"/>
      <c r="I53" s="1302"/>
      <c r="J53" s="1302"/>
      <c r="K53" s="2668">
        <v>5.745420206341825</v>
      </c>
      <c r="L53" s="135"/>
    </row>
    <row r="54" ht="18" customHeight="1" x14ac:dyDescent="0.2">
      <c r="B54" s="2683" t="s">
        <v>2319</v>
      </c>
      <c r="C54" s="2561">
        <v>182.32342623839108</v>
      </c>
      <c r="D54" s="2561">
        <v>139.5725834267117</v>
      </c>
      <c r="E54" s="2561">
        <v>25.644780220109794</v>
      </c>
      <c r="F54" s="49"/>
      <c r="G54" s="49"/>
      <c r="H54" s="49"/>
      <c r="I54" s="1302"/>
      <c r="J54" s="1302"/>
      <c r="K54" s="2668">
        <v>347.5407898852126</v>
      </c>
      <c r="L54" s="135"/>
    </row>
    <row r="55" ht="18" customHeight="1" x14ac:dyDescent="0.2">
      <c r="B55" s="2667" t="s">
        <v>2320</v>
      </c>
      <c r="C55" s="49"/>
      <c r="D55" s="2561">
        <v>265.5559481345134</v>
      </c>
      <c r="E55" s="2561">
        <v>85.41354935988429</v>
      </c>
      <c r="F55" s="49"/>
      <c r="G55" s="49"/>
      <c r="H55" s="49"/>
      <c r="I55" s="1302"/>
      <c r="J55" s="1302"/>
      <c r="K55" s="2668">
        <v>350.96949749439773</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1.4376504141304243</v>
      </c>
      <c r="D57" s="2684">
        <v>2.1012018040205755</v>
      </c>
      <c r="E57" s="2684">
        <v>0.04842575346827113</v>
      </c>
      <c r="F57" s="2685">
        <v>0.0267452220844353</v>
      </c>
      <c r="G57" s="2685" t="s">
        <v>84</v>
      </c>
      <c r="H57" s="2685" t="s">
        <v>84</v>
      </c>
      <c r="I57" s="2686" t="s">
        <v>84</v>
      </c>
      <c r="J57" s="2686" t="s">
        <v>84</v>
      </c>
      <c r="K57" s="2687">
        <v>3.6140231937037064</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2745.5173063077336</v>
      </c>
      <c r="D60" s="2541">
        <v>2.4809533914640163</v>
      </c>
      <c r="E60" s="2541">
        <v>21.068713724795785</v>
      </c>
      <c r="F60" s="49"/>
      <c r="G60" s="49"/>
      <c r="H60" s="516"/>
      <c r="I60" s="1303"/>
      <c r="J60" s="1303"/>
      <c r="K60" s="2542">
        <v>2769.0669734239937</v>
      </c>
    </row>
    <row r="61" ht="18" customHeight="1" x14ac:dyDescent="0.2">
      <c r="B61" s="2692" t="s">
        <v>127</v>
      </c>
      <c r="C61" s="2559">
        <v>1836.54660288299</v>
      </c>
      <c r="D61" s="2559">
        <v>0.35814433266289997</v>
      </c>
      <c r="E61" s="2559">
        <v>13.5583211650955</v>
      </c>
      <c r="F61" s="49"/>
      <c r="G61" s="49"/>
      <c r="H61" s="49"/>
      <c r="I61" s="1294"/>
      <c r="J61" s="1294"/>
      <c r="K61" s="2560">
        <v>1850.4630683807486</v>
      </c>
    </row>
    <row r="62" ht="18" customHeight="1" x14ac:dyDescent="0.2">
      <c r="B62" s="2692" t="s">
        <v>2284</v>
      </c>
      <c r="C62" s="2541">
        <v>908.9707034247435</v>
      </c>
      <c r="D62" s="2541">
        <v>2.122809058801116</v>
      </c>
      <c r="E62" s="2541">
        <v>7.5103925597002865</v>
      </c>
      <c r="F62" s="49"/>
      <c r="G62" s="49"/>
      <c r="H62" s="49"/>
      <c r="I62" s="1303"/>
      <c r="J62" s="1303"/>
      <c r="K62" s="2542">
        <v>918.6039050432449</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4768.031049359629</v>
      </c>
      <c r="D64" s="49"/>
      <c r="E64" s="49"/>
      <c r="F64" s="49"/>
      <c r="G64" s="49"/>
      <c r="H64" s="49"/>
      <c r="I64" s="1302"/>
      <c r="J64" s="1302"/>
      <c r="K64" s="2542">
        <v>4768.031049359629</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8676.431840536952</v>
      </c>
      <c r="D66" s="486"/>
      <c r="E66" s="486"/>
      <c r="F66" s="486"/>
      <c r="G66" s="486"/>
      <c r="H66" s="486"/>
      <c r="I66" s="2694"/>
      <c r="J66" s="2694"/>
      <c r="K66" s="2547">
        <v>8676.431840536952</v>
      </c>
    </row>
    <row r="67" ht="18" customHeight="1" x14ac:dyDescent="0.25">
      <c r="B67" s="2695" t="s">
        <v>2324</v>
      </c>
      <c r="C67" s="2696"/>
      <c r="D67" s="2696"/>
      <c r="E67" s="2697">
        <v>42.788086734493625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76235.92100659815</v>
      </c>
    </row>
    <row r="72" ht="18" customHeight="1" x14ac:dyDescent="0.2" s="181" customFormat="1">
      <c r="B72" s="2710"/>
      <c r="C72" s="2711"/>
      <c r="D72" s="2711"/>
      <c r="E72" s="2711"/>
      <c r="F72" s="2711"/>
      <c r="G72" s="2711"/>
      <c r="H72" s="2711"/>
      <c r="I72" s="2711"/>
      <c r="J72" s="2712" t="s">
        <v>2327</v>
      </c>
      <c r="K72" s="2713">
        <v>50554.5565412953</v>
      </c>
    </row>
    <row r="73" ht="18" customHeight="1" x14ac:dyDescent="0.2" s="181" customFormat="1">
      <c r="B73" s="2710"/>
      <c r="C73" s="2711"/>
      <c r="D73" s="2711"/>
      <c r="E73" s="2711"/>
      <c r="F73" s="2711"/>
      <c r="G73" s="2711"/>
      <c r="H73" s="2711"/>
      <c r="I73" s="2711"/>
      <c r="J73" s="2712" t="s">
        <v>2328</v>
      </c>
      <c r="K73" s="2713">
        <v>76235.92100659815</v>
      </c>
    </row>
    <row r="74" ht="18" customHeight="1" x14ac:dyDescent="0.2" s="181" customFormat="1">
      <c r="B74" s="2714"/>
      <c r="C74" s="2715"/>
      <c r="D74" s="2715"/>
      <c r="E74" s="2715"/>
      <c r="F74" s="2715"/>
      <c r="G74" s="2715"/>
      <c r="H74" s="2715"/>
      <c r="I74" s="2715"/>
      <c r="J74" s="2716" t="s">
        <v>2329</v>
      </c>
      <c r="K74" s="2717">
        <v>50554.5565412953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2355</v>
      </c>
      <c r="M21" s="2731" t="s">
        <v>109</v>
      </c>
      <c r="N21" s="2731" t="s">
        <v>109</v>
      </c>
      <c r="O21" s="2731" t="s">
        <v>2356</v>
      </c>
      <c r="P21" s="2731" t="s">
        <v>2353</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109</v>
      </c>
      <c r="L28" s="2742" t="s">
        <v>109</v>
      </c>
      <c r="M28" s="2742" t="s">
        <v>113</v>
      </c>
      <c r="N28" s="2742" t="s">
        <v>113</v>
      </c>
      <c r="O28" s="2742" t="s">
        <v>2361</v>
      </c>
      <c r="P28" s="2742" t="s">
        <v>2362</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2363</v>
      </c>
      <c r="F32" s="2731" t="s">
        <v>2364</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2365</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2363</v>
      </c>
      <c r="F54" s="2731" t="s">
        <v>2366</v>
      </c>
      <c r="G54" s="2731" t="s">
        <v>2363</v>
      </c>
      <c r="H54" s="2731" t="s">
        <v>2364</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2367</v>
      </c>
      <c r="C56" s="2757" t="s">
        <v>2342</v>
      </c>
      <c r="D56" s="2757" t="s">
        <v>2347</v>
      </c>
      <c r="E56" s="2757" t="s">
        <v>2342</v>
      </c>
      <c r="F56" s="2757" t="s">
        <v>2347</v>
      </c>
      <c r="G56" s="2757" t="s">
        <v>2342</v>
      </c>
      <c r="H56" s="2757" t="s">
        <v>2347</v>
      </c>
      <c r="I56" s="2757" t="s">
        <v>2368</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2369</v>
      </c>
    </row>
    <row r="58" ht="14.1" customHeight="1" x14ac:dyDescent="0.2">
      <c r="B58" s="2759" t="s">
        <v>2370</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2371</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2372</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2373</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2374</v>
      </c>
    </row>
    <row r="65" ht="14.1" customHeight="1" x14ac:dyDescent="0.2">
      <c r="B65" s="2768" t="s">
        <v>2375</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2376</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2377</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2378</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2379</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2380</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2381</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2382</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2383</v>
      </c>
      <c r="D7" s="2784"/>
      <c r="E7" s="2784"/>
      <c r="F7" s="2784"/>
      <c r="G7" s="2784"/>
      <c r="H7" s="2784" t="s">
        <v>2384</v>
      </c>
      <c r="I7" s="2784"/>
    </row>
    <row r="8" ht="18" customHeight="1" x14ac:dyDescent="0.2">
      <c r="B8" s="2785" t="s">
        <v>2385</v>
      </c>
      <c r="C8" s="2786" t="s">
        <v>556</v>
      </c>
      <c r="D8" s="2787" t="s">
        <v>72</v>
      </c>
      <c r="E8" s="2788" t="s">
        <v>73</v>
      </c>
      <c r="F8" s="2788" t="s">
        <v>2386</v>
      </c>
      <c r="G8" s="2788" t="s">
        <v>2387</v>
      </c>
      <c r="H8" s="2789" t="s">
        <v>2388</v>
      </c>
      <c r="I8" s="2790" t="s">
        <v>2389</v>
      </c>
    </row>
    <row r="9" ht="18" customHeight="1" x14ac:dyDescent="0.2">
      <c r="B9" s="2791"/>
      <c r="C9" s="2792" t="s">
        <v>76</v>
      </c>
      <c r="D9" s="2792"/>
      <c r="E9" s="2792"/>
      <c r="F9" s="2792"/>
      <c r="G9" s="2792"/>
      <c r="H9" s="2793" t="s">
        <v>76</v>
      </c>
      <c r="I9" s="2793"/>
    </row>
    <row r="10" ht="18" customHeight="1" x14ac:dyDescent="0.2">
      <c r="B10" s="2794" t="s">
        <v>362</v>
      </c>
      <c r="C10" s="2795">
        <v>1385.808230254279</v>
      </c>
      <c r="D10" s="2796">
        <v>693.5819808272588</v>
      </c>
      <c r="E10" s="2796">
        <v>169.02526224686855</v>
      </c>
      <c r="F10" s="2796">
        <v>137.79337270771276</v>
      </c>
      <c r="G10" s="2797" t="s">
        <v>115</v>
      </c>
      <c r="H10" s="2798" t="s">
        <v>115</v>
      </c>
      <c r="I10" s="2799">
        <v>0.16146447824337218</v>
      </c>
    </row>
    <row r="11" ht="18" customHeight="1" x14ac:dyDescent="0.2">
      <c r="B11" s="2800" t="s">
        <v>2238</v>
      </c>
      <c r="C11" s="1408">
        <v>50.1391202109363</v>
      </c>
      <c r="D11" s="2801">
        <v>614.5085458392607</v>
      </c>
      <c r="E11" s="2801">
        <v>124.25223669467006</v>
      </c>
      <c r="F11" s="2801">
        <v>133.07525505846104</v>
      </c>
      <c r="G11" s="2802" t="s">
        <v>118</v>
      </c>
      <c r="H11" s="2803" t="s">
        <v>118</v>
      </c>
      <c r="I11" s="2804" t="s">
        <v>118</v>
      </c>
    </row>
    <row r="12" ht="18" customHeight="1" x14ac:dyDescent="0.2">
      <c r="B12" s="2805" t="s">
        <v>2390</v>
      </c>
      <c r="C12" s="1522">
        <v>4.7440306</v>
      </c>
      <c r="D12" s="158">
        <v>36.97922155</v>
      </c>
      <c r="E12" s="158">
        <v>44.7730255521985</v>
      </c>
      <c r="F12" s="158">
        <v>3.49134072</v>
      </c>
      <c r="G12" s="517" t="s">
        <v>84</v>
      </c>
      <c r="H12" s="2806" t="s">
        <v>118</v>
      </c>
      <c r="I12" s="182" t="s">
        <v>84</v>
      </c>
    </row>
    <row r="13" ht="18" customHeight="1" x14ac:dyDescent="0.2">
      <c r="B13" s="2805" t="s">
        <v>2391</v>
      </c>
      <c r="C13" s="1522">
        <v>1201.3611801012785</v>
      </c>
      <c r="D13" s="158">
        <v>19.73236668777356</v>
      </c>
      <c r="E13" s="158" t="s">
        <v>118</v>
      </c>
      <c r="F13" s="158">
        <v>0.5917461179672932</v>
      </c>
      <c r="G13" s="2807"/>
      <c r="H13" s="2806" t="s">
        <v>84</v>
      </c>
      <c r="I13" s="182" t="s">
        <v>84</v>
      </c>
    </row>
    <row r="14" ht="18" customHeight="1" x14ac:dyDescent="0.2">
      <c r="B14" s="2805" t="s">
        <v>2392</v>
      </c>
      <c r="C14" s="1522">
        <v>3.194188968378966</v>
      </c>
      <c r="D14" s="158">
        <v>22.361846750224444</v>
      </c>
      <c r="E14" s="517" t="s">
        <v>118</v>
      </c>
      <c r="F14" s="517">
        <v>0.6350308112844341</v>
      </c>
      <c r="G14" s="2807"/>
      <c r="H14" s="2808" t="s">
        <v>84</v>
      </c>
      <c r="I14" s="182">
        <v>0.16146447824337218</v>
      </c>
    </row>
    <row r="15" ht="18" customHeight="1" x14ac:dyDescent="0.2">
      <c r="B15" s="2805" t="s">
        <v>2393</v>
      </c>
      <c r="C15" s="1522">
        <v>126.29466745211286</v>
      </c>
      <c r="D15" s="158" t="s">
        <v>118</v>
      </c>
      <c r="E15" s="517" t="s">
        <v>118</v>
      </c>
      <c r="F15" s="517" t="s">
        <v>118</v>
      </c>
      <c r="G15" s="517" t="s">
        <v>84</v>
      </c>
      <c r="H15" s="2808" t="s">
        <v>84</v>
      </c>
      <c r="I15" s="182" t="s">
        <v>84</v>
      </c>
    </row>
    <row r="16" ht="18" customHeight="1" x14ac:dyDescent="0.2">
      <c r="B16" s="2809" t="s">
        <v>2394</v>
      </c>
      <c r="C16" s="2810">
        <v>0.0750429215721634</v>
      </c>
      <c r="D16" s="209" t="s">
        <v>118</v>
      </c>
      <c r="E16" s="1083" t="s">
        <v>118</v>
      </c>
      <c r="F16" s="1083" t="s">
        <v>118</v>
      </c>
      <c r="G16" s="1083" t="s">
        <v>118</v>
      </c>
      <c r="H16" s="2811" t="s">
        <v>84</v>
      </c>
      <c r="I16" s="210" t="s">
        <v>118</v>
      </c>
    </row>
    <row r="17" ht="14.1" customHeight="1" x14ac:dyDescent="0.25">
      <c r="B17" s="211" t="s">
        <v>2395</v>
      </c>
      <c r="C17" s="841"/>
      <c r="D17" s="841"/>
      <c r="E17" s="841"/>
      <c r="F17" s="841"/>
      <c r="G17" s="841"/>
      <c r="H17" s="841"/>
      <c r="I17" s="841"/>
    </row>
    <row r="18" ht="14.1" customHeight="1" x14ac:dyDescent="0.25">
      <c r="B18" s="211" t="s">
        <v>2396</v>
      </c>
      <c r="C18" s="841"/>
      <c r="D18" s="841"/>
      <c r="E18" s="841"/>
      <c r="F18" s="841"/>
      <c r="G18" s="841"/>
      <c r="H18" s="841"/>
      <c r="I18" s="841"/>
    </row>
    <row r="19" ht="14.1" customHeight="1" x14ac:dyDescent="0.25">
      <c r="B19" s="211" t="s">
        <v>2397</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2398</v>
      </c>
      <c r="C24" s="2816"/>
      <c r="D24" s="2816"/>
      <c r="E24" s="2816"/>
      <c r="F24" s="2816"/>
      <c r="G24" s="2816"/>
      <c r="H24" s="2816"/>
      <c r="I24" s="2817"/>
    </row>
    <row r="25" ht="14.1" customHeight="1" x14ac:dyDescent="0.2">
      <c r="B25" s="2818" t="s">
        <v>2399</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2400</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2401</v>
      </c>
      <c r="G6" s="2828" t="s">
        <v>2402</v>
      </c>
    </row>
    <row r="7" ht="13.5" customHeight="1" x14ac:dyDescent="0.2">
      <c r="B7" s="2222"/>
      <c r="C7" s="2222"/>
      <c r="H7" s="2829"/>
    </row>
    <row r="8" ht="24" customHeight="1" x14ac:dyDescent="0.2">
      <c r="B8" s="2830" t="s">
        <v>2403</v>
      </c>
      <c r="C8" s="2831" t="s">
        <v>2404</v>
      </c>
      <c r="D8" s="2832" t="s">
        <v>2405</v>
      </c>
      <c r="E8" s="2832"/>
      <c r="F8" s="2833" t="s">
        <v>2406</v>
      </c>
      <c r="G8" s="2834" t="s">
        <v>2407</v>
      </c>
    </row>
    <row r="9" ht="18" customHeight="1" x14ac:dyDescent="0.2">
      <c r="B9" s="2835"/>
      <c r="C9" s="2836"/>
      <c r="D9" s="2837" t="s">
        <v>2408</v>
      </c>
      <c r="E9" s="2837" t="s">
        <v>2409</v>
      </c>
      <c r="F9" s="2838" t="s">
        <v>2410</v>
      </c>
      <c r="G9" s="2839" t="s">
        <v>2410</v>
      </c>
      <c r="H9" s="135"/>
    </row>
    <row r="10" ht="18" customHeight="1" x14ac:dyDescent="0.25">
      <c r="B10" s="2840" t="s">
        <v>2411</v>
      </c>
      <c r="C10" s="2841" t="s">
        <v>2412</v>
      </c>
      <c r="D10" s="2842" t="s">
        <v>2413</v>
      </c>
      <c r="E10" s="2842" t="s">
        <v>2413</v>
      </c>
      <c r="F10" s="2842" t="s">
        <v>2413</v>
      </c>
      <c r="G10" s="2843" t="s">
        <v>2413</v>
      </c>
    </row>
    <row r="11" ht="18" customHeight="1" x14ac:dyDescent="0.25">
      <c r="B11" s="2840" t="s">
        <v>2411</v>
      </c>
      <c r="C11" s="2844" t="s">
        <v>2414</v>
      </c>
      <c r="D11" s="2842"/>
      <c r="E11" s="2842"/>
      <c r="F11" s="2842"/>
      <c r="G11" s="2843"/>
    </row>
    <row r="12" ht="18" customHeight="1" x14ac:dyDescent="0.25">
      <c r="B12" s="2840" t="s">
        <v>2411</v>
      </c>
      <c r="C12" s="2844" t="s">
        <v>2415</v>
      </c>
      <c r="D12" s="2842"/>
      <c r="E12" s="2842"/>
      <c r="F12" s="2842"/>
      <c r="G12" s="2843"/>
    </row>
    <row r="13" ht="18" customHeight="1" x14ac:dyDescent="0.25">
      <c r="B13" s="2840" t="s">
        <v>2416</v>
      </c>
      <c r="C13" s="2841" t="s">
        <v>2412</v>
      </c>
      <c r="D13" s="2842" t="s">
        <v>2413</v>
      </c>
      <c r="E13" s="2842" t="s">
        <v>2413</v>
      </c>
      <c r="F13" s="2842" t="s">
        <v>2413</v>
      </c>
      <c r="G13" s="2843" t="s">
        <v>2413</v>
      </c>
    </row>
    <row r="14" ht="18" customHeight="1" x14ac:dyDescent="0.25">
      <c r="B14" s="2840" t="s">
        <v>2416</v>
      </c>
      <c r="C14" s="2844" t="s">
        <v>2414</v>
      </c>
      <c r="D14" s="2842"/>
      <c r="E14" s="2842"/>
      <c r="F14" s="2842"/>
      <c r="G14" s="2843"/>
    </row>
    <row r="15" ht="18" customHeight="1" x14ac:dyDescent="0.25">
      <c r="B15" s="2840" t="s">
        <v>2416</v>
      </c>
      <c r="C15" s="2844" t="s">
        <v>2415</v>
      </c>
      <c r="D15" s="2842"/>
      <c r="E15" s="2842"/>
      <c r="F15" s="2842"/>
      <c r="G15" s="2843"/>
    </row>
    <row r="16" ht="18" customHeight="1" x14ac:dyDescent="0.25">
      <c r="B16" s="2840" t="s">
        <v>2417</v>
      </c>
      <c r="C16" s="2841" t="s">
        <v>2412</v>
      </c>
      <c r="D16" s="2842" t="s">
        <v>2413</v>
      </c>
      <c r="E16" s="2842" t="s">
        <v>2413</v>
      </c>
      <c r="F16" s="2842" t="s">
        <v>2413</v>
      </c>
      <c r="G16" s="2843" t="s">
        <v>2413</v>
      </c>
    </row>
    <row r="17" ht="18" customHeight="1" x14ac:dyDescent="0.25">
      <c r="B17" s="2840" t="s">
        <v>2417</v>
      </c>
      <c r="C17" s="2844" t="s">
        <v>2414</v>
      </c>
      <c r="D17" s="2842"/>
      <c r="E17" s="2842"/>
      <c r="F17" s="2842"/>
      <c r="G17" s="2843"/>
    </row>
    <row r="18" ht="18" customHeight="1" x14ac:dyDescent="0.25">
      <c r="B18" s="2840" t="s">
        <v>2417</v>
      </c>
      <c r="C18" s="2844" t="s">
        <v>2415</v>
      </c>
      <c r="D18" s="2842"/>
      <c r="E18" s="2842"/>
      <c r="F18" s="2842"/>
      <c r="G18" s="2843"/>
    </row>
    <row r="19" ht="18" customHeight="1" x14ac:dyDescent="0.25">
      <c r="B19" s="2840" t="s">
        <v>2418</v>
      </c>
      <c r="C19" s="2841" t="s">
        <v>2412</v>
      </c>
      <c r="D19" s="2842"/>
      <c r="E19" s="2842"/>
      <c r="F19" s="2842"/>
      <c r="G19" s="2843"/>
    </row>
    <row r="20" ht="18" customHeight="1" x14ac:dyDescent="0.25">
      <c r="B20" s="2840" t="s">
        <v>2418</v>
      </c>
      <c r="C20" s="2844" t="s">
        <v>2414</v>
      </c>
      <c r="D20" s="2842"/>
      <c r="E20" s="2842"/>
      <c r="F20" s="2842"/>
      <c r="G20" s="2843"/>
    </row>
    <row r="21" ht="18" customHeight="1" x14ac:dyDescent="0.25">
      <c r="B21" s="2840" t="s">
        <v>2418</v>
      </c>
      <c r="C21" s="2844" t="s">
        <v>2415</v>
      </c>
      <c r="D21" s="2842"/>
      <c r="E21" s="2842"/>
      <c r="F21" s="2842"/>
      <c r="G21" s="2843"/>
    </row>
    <row r="22" ht="18" customHeight="1" x14ac:dyDescent="0.25">
      <c r="B22" s="2840" t="s">
        <v>2419</v>
      </c>
      <c r="C22" s="2841" t="s">
        <v>2412</v>
      </c>
      <c r="D22" s="2842"/>
      <c r="E22" s="2842"/>
      <c r="F22" s="2842"/>
      <c r="G22" s="2843"/>
    </row>
    <row r="23" ht="18" customHeight="1" x14ac:dyDescent="0.25">
      <c r="B23" s="2840" t="s">
        <v>2419</v>
      </c>
      <c r="C23" s="2844" t="s">
        <v>2414</v>
      </c>
      <c r="D23" s="2842"/>
      <c r="E23" s="2842"/>
      <c r="F23" s="2842"/>
      <c r="G23" s="2843"/>
    </row>
    <row r="24" ht="18" customHeight="1" x14ac:dyDescent="0.25">
      <c r="B24" s="2840" t="s">
        <v>2419</v>
      </c>
      <c r="C24" s="2844" t="s">
        <v>2415</v>
      </c>
      <c r="D24" s="2842"/>
      <c r="E24" s="2842"/>
      <c r="F24" s="2842"/>
      <c r="G24" s="2843"/>
    </row>
    <row r="25" ht="18" customHeight="1" x14ac:dyDescent="0.25">
      <c r="B25" s="2840" t="s">
        <v>2420</v>
      </c>
      <c r="C25" s="2844" t="s">
        <v>2414</v>
      </c>
      <c r="D25" s="2842"/>
      <c r="E25" s="2842"/>
      <c r="F25" s="2842"/>
      <c r="G25" s="2843"/>
    </row>
    <row r="26" ht="18" customHeight="1" x14ac:dyDescent="0.25">
      <c r="B26" s="2840" t="s">
        <v>2420</v>
      </c>
      <c r="C26" s="2844" t="s">
        <v>2415</v>
      </c>
      <c r="D26" s="2842"/>
      <c r="E26" s="2842"/>
      <c r="F26" s="2842"/>
      <c r="G26" s="2843"/>
    </row>
    <row r="27" ht="18" customHeight="1" x14ac:dyDescent="0.25">
      <c r="B27" s="2845" t="s">
        <v>2421</v>
      </c>
      <c r="C27" s="2841" t="s">
        <v>2412</v>
      </c>
      <c r="D27" s="2842" t="s">
        <v>2413</v>
      </c>
      <c r="E27" s="2842" t="s">
        <v>2413</v>
      </c>
      <c r="F27" s="2842" t="s">
        <v>2413</v>
      </c>
      <c r="G27" s="2843" t="s">
        <v>2413</v>
      </c>
    </row>
    <row r="28" ht="18" customHeight="1" x14ac:dyDescent="0.25">
      <c r="B28" s="2845" t="s">
        <v>2421</v>
      </c>
      <c r="C28" s="2844" t="s">
        <v>2414</v>
      </c>
      <c r="D28" s="2842"/>
      <c r="E28" s="2842"/>
      <c r="F28" s="2842"/>
      <c r="G28" s="2843"/>
    </row>
    <row r="29" ht="18" customHeight="1" x14ac:dyDescent="0.25">
      <c r="B29" s="2845" t="s">
        <v>2421</v>
      </c>
      <c r="C29" s="2844" t="s">
        <v>2415</v>
      </c>
      <c r="D29" s="2842"/>
      <c r="E29" s="2842"/>
      <c r="F29" s="2842"/>
      <c r="G29" s="2843"/>
    </row>
    <row r="30" ht="18" customHeight="1" x14ac:dyDescent="0.25">
      <c r="B30" s="2845" t="s">
        <v>2422</v>
      </c>
      <c r="C30" s="2841" t="s">
        <v>2412</v>
      </c>
      <c r="D30" s="2842" t="s">
        <v>2413</v>
      </c>
      <c r="E30" s="2842" t="s">
        <v>2413</v>
      </c>
      <c r="F30" s="2842" t="s">
        <v>2413</v>
      </c>
      <c r="G30" s="2843" t="s">
        <v>2413</v>
      </c>
    </row>
    <row r="31" ht="18" customHeight="1" x14ac:dyDescent="0.25">
      <c r="B31" s="2845" t="s">
        <v>2422</v>
      </c>
      <c r="C31" s="2844" t="s">
        <v>2414</v>
      </c>
      <c r="D31" s="2842"/>
      <c r="E31" s="2842"/>
      <c r="F31" s="2842"/>
      <c r="G31" s="2843"/>
    </row>
    <row r="32" ht="18" customHeight="1" x14ac:dyDescent="0.25">
      <c r="B32" s="2845" t="s">
        <v>2422</v>
      </c>
      <c r="C32" s="2844" t="s">
        <v>2415</v>
      </c>
      <c r="D32" s="2842"/>
      <c r="E32" s="2842"/>
      <c r="F32" s="2842"/>
      <c r="G32" s="2843"/>
    </row>
    <row r="33" ht="18" customHeight="1" x14ac:dyDescent="0.25">
      <c r="B33" s="2845" t="s">
        <v>2423</v>
      </c>
      <c r="C33" s="2841" t="s">
        <v>2412</v>
      </c>
      <c r="D33" s="2842" t="s">
        <v>2413</v>
      </c>
      <c r="E33" s="2842" t="s">
        <v>2413</v>
      </c>
      <c r="F33" s="2842" t="s">
        <v>2413</v>
      </c>
      <c r="G33" s="2843" t="s">
        <v>2413</v>
      </c>
    </row>
    <row r="34" ht="18" customHeight="1" x14ac:dyDescent="0.25">
      <c r="B34" s="2845" t="s">
        <v>2423</v>
      </c>
      <c r="C34" s="2844" t="s">
        <v>2414</v>
      </c>
      <c r="D34" s="2842"/>
      <c r="E34" s="2842"/>
      <c r="F34" s="2842"/>
      <c r="G34" s="2843"/>
    </row>
    <row r="35" ht="18" customHeight="1" x14ac:dyDescent="0.25">
      <c r="B35" s="2845" t="s">
        <v>2423</v>
      </c>
      <c r="C35" s="2844" t="s">
        <v>2415</v>
      </c>
      <c r="D35" s="2842"/>
      <c r="E35" s="2842"/>
      <c r="F35" s="2842"/>
      <c r="G35" s="2843"/>
    </row>
    <row r="36" ht="18" customHeight="1" x14ac:dyDescent="0.25">
      <c r="B36" s="2845" t="s">
        <v>2424</v>
      </c>
      <c r="C36" s="2841" t="s">
        <v>2412</v>
      </c>
      <c r="D36" s="2842"/>
      <c r="E36" s="2842"/>
      <c r="F36" s="2842"/>
      <c r="G36" s="2843"/>
    </row>
    <row r="37" ht="18" customHeight="1" x14ac:dyDescent="0.25">
      <c r="B37" s="2845" t="s">
        <v>2424</v>
      </c>
      <c r="C37" s="2844" t="s">
        <v>2414</v>
      </c>
      <c r="D37" s="2842"/>
      <c r="E37" s="2842"/>
      <c r="F37" s="2842"/>
      <c r="G37" s="2843"/>
    </row>
    <row r="38" ht="18" customHeight="1" x14ac:dyDescent="0.25">
      <c r="B38" s="2845" t="s">
        <v>2424</v>
      </c>
      <c r="C38" s="2844" t="s">
        <v>2415</v>
      </c>
      <c r="D38" s="2842"/>
      <c r="E38" s="2842"/>
      <c r="F38" s="2842"/>
      <c r="G38" s="2843"/>
    </row>
    <row r="39" ht="18" customHeight="1" x14ac:dyDescent="0.25">
      <c r="B39" s="2845" t="s">
        <v>2425</v>
      </c>
      <c r="C39" s="2841" t="s">
        <v>2412</v>
      </c>
      <c r="D39" s="2842"/>
      <c r="E39" s="2842"/>
      <c r="F39" s="2842"/>
      <c r="G39" s="2843"/>
    </row>
    <row r="40" ht="18" customHeight="1" x14ac:dyDescent="0.25">
      <c r="B40" s="2845" t="s">
        <v>2425</v>
      </c>
      <c r="C40" s="2844" t="s">
        <v>2414</v>
      </c>
      <c r="D40" s="2842"/>
      <c r="E40" s="2842"/>
      <c r="F40" s="2842"/>
      <c r="G40" s="2843"/>
    </row>
    <row r="41" ht="18" customHeight="1" x14ac:dyDescent="0.25">
      <c r="B41" s="2845" t="s">
        <v>2425</v>
      </c>
      <c r="C41" s="2844" t="s">
        <v>2415</v>
      </c>
      <c r="D41" s="2842"/>
      <c r="E41" s="2842"/>
      <c r="F41" s="2842"/>
      <c r="G41" s="2843"/>
    </row>
    <row r="42" ht="18" customHeight="1" x14ac:dyDescent="0.25">
      <c r="B42" s="2845" t="s">
        <v>2426</v>
      </c>
      <c r="C42" s="2844" t="s">
        <v>2414</v>
      </c>
      <c r="D42" s="2842"/>
      <c r="E42" s="2842"/>
      <c r="F42" s="2842"/>
      <c r="G42" s="2843"/>
    </row>
    <row r="43" ht="18" customHeight="1" x14ac:dyDescent="0.25">
      <c r="B43" s="2845" t="s">
        <v>2426</v>
      </c>
      <c r="C43" s="2844" t="s">
        <v>2415</v>
      </c>
      <c r="D43" s="2842"/>
      <c r="E43" s="2842"/>
      <c r="F43" s="2842"/>
      <c r="G43" s="2843"/>
    </row>
    <row r="44" ht="18" customHeight="1" x14ac:dyDescent="0.25">
      <c r="B44" s="2840" t="s">
        <v>2427</v>
      </c>
      <c r="C44" s="2841" t="s">
        <v>2412</v>
      </c>
      <c r="D44" s="2842" t="s">
        <v>2413</v>
      </c>
      <c r="E44" s="2842"/>
      <c r="F44" s="2842" t="s">
        <v>2413</v>
      </c>
      <c r="G44" s="2843" t="s">
        <v>2413</v>
      </c>
    </row>
    <row r="45" ht="18" customHeight="1" x14ac:dyDescent="0.25">
      <c r="B45" s="2840" t="s">
        <v>2427</v>
      </c>
      <c r="C45" s="2844" t="s">
        <v>2414</v>
      </c>
      <c r="D45" s="2842"/>
      <c r="E45" s="2842"/>
      <c r="F45" s="2842"/>
      <c r="G45" s="2843"/>
    </row>
    <row r="46" ht="18" customHeight="1" x14ac:dyDescent="0.25">
      <c r="B46" s="2840" t="s">
        <v>2427</v>
      </c>
      <c r="C46" s="2844" t="s">
        <v>2415</v>
      </c>
      <c r="D46" s="2842"/>
      <c r="E46" s="2842"/>
      <c r="F46" s="2842"/>
      <c r="G46" s="2843"/>
    </row>
    <row r="47" ht="18" customHeight="1" x14ac:dyDescent="0.25">
      <c r="B47" s="2840" t="s">
        <v>2428</v>
      </c>
      <c r="C47" s="2841" t="s">
        <v>2412</v>
      </c>
      <c r="D47" s="2842" t="s">
        <v>2413</v>
      </c>
      <c r="E47" s="2842" t="s">
        <v>2413</v>
      </c>
      <c r="F47" s="2842" t="s">
        <v>2413</v>
      </c>
      <c r="G47" s="2843" t="s">
        <v>2413</v>
      </c>
    </row>
    <row r="48" ht="18" customHeight="1" x14ac:dyDescent="0.25">
      <c r="B48" s="2840" t="s">
        <v>2428</v>
      </c>
      <c r="C48" s="2844" t="s">
        <v>2414</v>
      </c>
      <c r="D48" s="2842"/>
      <c r="E48" s="2842"/>
      <c r="F48" s="2842"/>
      <c r="G48" s="2843"/>
    </row>
    <row r="49" ht="18" customHeight="1" x14ac:dyDescent="0.25">
      <c r="B49" s="2840" t="s">
        <v>2428</v>
      </c>
      <c r="C49" s="2844" t="s">
        <v>2415</v>
      </c>
      <c r="D49" s="2842"/>
      <c r="E49" s="2842"/>
      <c r="F49" s="2842"/>
      <c r="G49" s="2843"/>
    </row>
    <row r="50" ht="18" customHeight="1" x14ac:dyDescent="0.25">
      <c r="B50" s="2840" t="s">
        <v>2429</v>
      </c>
      <c r="C50" s="2841" t="s">
        <v>2412</v>
      </c>
      <c r="D50" s="2842"/>
      <c r="E50" s="2842" t="s">
        <v>2413</v>
      </c>
      <c r="F50" s="2842" t="s">
        <v>2413</v>
      </c>
      <c r="G50" s="2843" t="s">
        <v>2413</v>
      </c>
    </row>
    <row r="51" ht="18" customHeight="1" x14ac:dyDescent="0.25">
      <c r="B51" s="2840" t="s">
        <v>2429</v>
      </c>
      <c r="C51" s="2844" t="s">
        <v>2414</v>
      </c>
      <c r="D51" s="2842"/>
      <c r="E51" s="2842"/>
      <c r="F51" s="2842"/>
      <c r="G51" s="2843"/>
    </row>
    <row r="52" ht="18" customHeight="1" x14ac:dyDescent="0.25">
      <c r="B52" s="2840" t="s">
        <v>2429</v>
      </c>
      <c r="C52" s="2844" t="s">
        <v>2415</v>
      </c>
      <c r="D52" s="2842"/>
      <c r="E52" s="2842"/>
      <c r="F52" s="2842"/>
      <c r="G52" s="2843"/>
    </row>
    <row r="53" ht="18" customHeight="1" x14ac:dyDescent="0.25">
      <c r="B53" s="2840" t="s">
        <v>2430</v>
      </c>
      <c r="C53" s="2841" t="s">
        <v>2412</v>
      </c>
      <c r="D53" s="2842"/>
      <c r="E53" s="2842" t="s">
        <v>2413</v>
      </c>
      <c r="F53" s="2842" t="s">
        <v>2413</v>
      </c>
      <c r="G53" s="2843"/>
    </row>
    <row r="54" ht="18" customHeight="1" x14ac:dyDescent="0.25">
      <c r="B54" s="2840" t="s">
        <v>2430</v>
      </c>
      <c r="C54" s="2844" t="s">
        <v>2414</v>
      </c>
      <c r="D54" s="2842"/>
      <c r="E54" s="2842"/>
      <c r="F54" s="2842"/>
      <c r="G54" s="2843"/>
    </row>
    <row r="55" ht="18" customHeight="1" x14ac:dyDescent="0.25">
      <c r="B55" s="2840" t="s">
        <v>2430</v>
      </c>
      <c r="C55" s="2844" t="s">
        <v>2415</v>
      </c>
      <c r="D55" s="2842"/>
      <c r="E55" s="2842"/>
      <c r="F55" s="2842"/>
      <c r="G55" s="2843"/>
    </row>
    <row r="56" ht="18" customHeight="1" x14ac:dyDescent="0.25">
      <c r="B56" s="2840" t="s">
        <v>2431</v>
      </c>
      <c r="C56" s="2841" t="s">
        <v>2412</v>
      </c>
      <c r="D56" s="2842"/>
      <c r="E56" s="2842"/>
      <c r="F56" s="2842"/>
      <c r="G56" s="2843"/>
    </row>
    <row r="57" ht="18" customHeight="1" x14ac:dyDescent="0.25">
      <c r="B57" s="2840" t="s">
        <v>2431</v>
      </c>
      <c r="C57" s="2844" t="s">
        <v>2414</v>
      </c>
      <c r="D57" s="2842"/>
      <c r="E57" s="2842"/>
      <c r="F57" s="2842"/>
      <c r="G57" s="2843"/>
    </row>
    <row r="58" ht="18" customHeight="1" x14ac:dyDescent="0.25">
      <c r="B58" s="2840" t="s">
        <v>2431</v>
      </c>
      <c r="C58" s="2844" t="s">
        <v>2415</v>
      </c>
      <c r="D58" s="2842"/>
      <c r="E58" s="2842"/>
      <c r="F58" s="2842"/>
      <c r="G58" s="2843"/>
    </row>
    <row r="59" ht="18" customHeight="1" x14ac:dyDescent="0.25">
      <c r="B59" s="2840" t="s">
        <v>2432</v>
      </c>
      <c r="C59" s="2841" t="s">
        <v>2412</v>
      </c>
      <c r="D59" s="2842"/>
      <c r="E59" s="2842"/>
      <c r="F59" s="2842"/>
      <c r="G59" s="2843"/>
    </row>
    <row r="60" ht="18" customHeight="1" x14ac:dyDescent="0.25">
      <c r="B60" s="2840" t="s">
        <v>2432</v>
      </c>
      <c r="C60" s="2844" t="s">
        <v>2414</v>
      </c>
      <c r="D60" s="2842"/>
      <c r="E60" s="2842"/>
      <c r="F60" s="2842"/>
      <c r="G60" s="2843"/>
    </row>
    <row r="61" ht="18" customHeight="1" x14ac:dyDescent="0.25">
      <c r="B61" s="2840" t="s">
        <v>2432</v>
      </c>
      <c r="C61" s="2844" t="s">
        <v>2415</v>
      </c>
      <c r="D61" s="2842"/>
      <c r="E61" s="2842"/>
      <c r="F61" s="2842"/>
      <c r="G61" s="2843"/>
    </row>
    <row r="62" ht="18" customHeight="1" x14ac:dyDescent="0.25">
      <c r="B62" s="2840" t="s">
        <v>2433</v>
      </c>
      <c r="C62" s="2844" t="s">
        <v>2414</v>
      </c>
      <c r="D62" s="2842"/>
      <c r="E62" s="2842"/>
      <c r="F62" s="2842"/>
      <c r="G62" s="2843"/>
    </row>
    <row r="63" ht="18" customHeight="1" x14ac:dyDescent="0.25">
      <c r="B63" s="2840" t="s">
        <v>2433</v>
      </c>
      <c r="C63" s="2844" t="s">
        <v>2415</v>
      </c>
      <c r="D63" s="2842"/>
      <c r="E63" s="2842"/>
      <c r="F63" s="2842"/>
      <c r="G63" s="2843"/>
    </row>
    <row r="64" ht="18" customHeight="1" x14ac:dyDescent="0.25">
      <c r="B64" s="2840" t="s">
        <v>2434</v>
      </c>
      <c r="C64" s="2841" t="s">
        <v>2412</v>
      </c>
      <c r="D64" s="2842"/>
      <c r="E64" s="2842"/>
      <c r="F64" s="2842"/>
      <c r="G64" s="2843"/>
    </row>
    <row r="65" ht="18" customHeight="1" x14ac:dyDescent="0.25">
      <c r="B65" s="2840" t="s">
        <v>2434</v>
      </c>
      <c r="C65" s="2844" t="s">
        <v>2414</v>
      </c>
      <c r="D65" s="2842"/>
      <c r="E65" s="2842"/>
      <c r="F65" s="2842"/>
      <c r="G65" s="2843"/>
    </row>
    <row r="66" ht="18" customHeight="1" x14ac:dyDescent="0.25">
      <c r="B66" s="2840" t="s">
        <v>2434</v>
      </c>
      <c r="C66" s="2844" t="s">
        <v>2415</v>
      </c>
      <c r="D66" s="2842"/>
      <c r="E66" s="2842"/>
      <c r="F66" s="2842"/>
      <c r="G66" s="2843"/>
    </row>
    <row r="67" ht="18" customHeight="1" x14ac:dyDescent="0.25">
      <c r="B67" s="2840" t="s">
        <v>2435</v>
      </c>
      <c r="C67" s="2841" t="s">
        <v>2412</v>
      </c>
      <c r="D67" s="2842" t="s">
        <v>2413</v>
      </c>
      <c r="E67" s="2842"/>
      <c r="F67" s="2842" t="s">
        <v>2413</v>
      </c>
      <c r="G67" s="2843" t="s">
        <v>2413</v>
      </c>
    </row>
    <row r="68" ht="18" customHeight="1" x14ac:dyDescent="0.25">
      <c r="B68" s="2840" t="s">
        <v>2435</v>
      </c>
      <c r="C68" s="2844" t="s">
        <v>2414</v>
      </c>
      <c r="D68" s="2842"/>
      <c r="E68" s="2842"/>
      <c r="F68" s="2842"/>
      <c r="G68" s="2843"/>
    </row>
    <row r="69" ht="18" customHeight="1" x14ac:dyDescent="0.25">
      <c r="B69" s="2840" t="s">
        <v>2435</v>
      </c>
      <c r="C69" s="2844" t="s">
        <v>2415</v>
      </c>
      <c r="D69" s="2842"/>
      <c r="E69" s="2842"/>
      <c r="F69" s="2842"/>
      <c r="G69" s="2843"/>
    </row>
    <row r="70" ht="18" customHeight="1" x14ac:dyDescent="0.25">
      <c r="B70" s="2840" t="s">
        <v>2436</v>
      </c>
      <c r="C70" s="2841" t="s">
        <v>2412</v>
      </c>
      <c r="D70" s="2842"/>
      <c r="E70" s="2842" t="s">
        <v>2413</v>
      </c>
      <c r="F70" s="2842" t="s">
        <v>2413</v>
      </c>
      <c r="G70" s="2843" t="s">
        <v>2413</v>
      </c>
    </row>
    <row r="71" ht="18" customHeight="1" x14ac:dyDescent="0.25">
      <c r="B71" s="2840" t="s">
        <v>2436</v>
      </c>
      <c r="C71" s="2844" t="s">
        <v>2414</v>
      </c>
      <c r="D71" s="2842"/>
      <c r="E71" s="2842"/>
      <c r="F71" s="2842"/>
      <c r="G71" s="2843"/>
    </row>
    <row r="72" ht="18" customHeight="1" x14ac:dyDescent="0.25">
      <c r="B72" s="2840" t="s">
        <v>2436</v>
      </c>
      <c r="C72" s="2844" t="s">
        <v>2415</v>
      </c>
      <c r="D72" s="2842"/>
      <c r="E72" s="2842"/>
      <c r="F72" s="2842"/>
      <c r="G72" s="2843"/>
    </row>
    <row r="73" ht="18" customHeight="1" x14ac:dyDescent="0.25">
      <c r="B73" s="2840" t="s">
        <v>2437</v>
      </c>
      <c r="C73" s="2841" t="s">
        <v>2412</v>
      </c>
      <c r="D73" s="2842" t="s">
        <v>2413</v>
      </c>
      <c r="E73" s="2842" t="s">
        <v>2413</v>
      </c>
      <c r="F73" s="2842" t="s">
        <v>2413</v>
      </c>
      <c r="G73" s="2843" t="s">
        <v>2413</v>
      </c>
    </row>
    <row r="74" ht="18" customHeight="1" x14ac:dyDescent="0.25">
      <c r="B74" s="2840" t="s">
        <v>2437</v>
      </c>
      <c r="C74" s="2844" t="s">
        <v>2414</v>
      </c>
      <c r="D74" s="2842"/>
      <c r="E74" s="2842"/>
      <c r="F74" s="2842"/>
      <c r="G74" s="2843"/>
    </row>
    <row r="75" ht="18" customHeight="1" x14ac:dyDescent="0.25">
      <c r="B75" s="2840" t="s">
        <v>2437</v>
      </c>
      <c r="C75" s="2844" t="s">
        <v>2415</v>
      </c>
      <c r="D75" s="2842"/>
      <c r="E75" s="2842"/>
      <c r="F75" s="2842"/>
      <c r="G75" s="2843"/>
    </row>
    <row r="76" ht="18" customHeight="1" x14ac:dyDescent="0.25">
      <c r="B76" s="2840" t="s">
        <v>2438</v>
      </c>
      <c r="C76" s="2841" t="s">
        <v>2412</v>
      </c>
      <c r="D76" s="2842"/>
      <c r="E76" s="2842"/>
      <c r="F76" s="2842"/>
      <c r="G76" s="2843"/>
    </row>
    <row r="77" ht="18" customHeight="1" x14ac:dyDescent="0.25">
      <c r="B77" s="2840" t="s">
        <v>2438</v>
      </c>
      <c r="C77" s="2844" t="s">
        <v>2414</v>
      </c>
      <c r="D77" s="2842"/>
      <c r="E77" s="2842"/>
      <c r="F77" s="2842"/>
      <c r="G77" s="2843"/>
    </row>
    <row r="78" ht="18" customHeight="1" x14ac:dyDescent="0.25">
      <c r="B78" s="2840" t="s">
        <v>2438</v>
      </c>
      <c r="C78" s="2844" t="s">
        <v>2415</v>
      </c>
      <c r="D78" s="2842"/>
      <c r="E78" s="2842"/>
      <c r="F78" s="2842"/>
      <c r="G78" s="2843"/>
    </row>
    <row r="79" ht="18" customHeight="1" x14ac:dyDescent="0.25">
      <c r="B79" s="2840" t="s">
        <v>2439</v>
      </c>
      <c r="C79" s="2841" t="s">
        <v>2412</v>
      </c>
      <c r="D79" s="2842"/>
      <c r="E79" s="2842"/>
      <c r="F79" s="2842"/>
      <c r="G79" s="2843"/>
    </row>
    <row r="80" ht="18" customHeight="1" x14ac:dyDescent="0.25">
      <c r="B80" s="2840" t="s">
        <v>2439</v>
      </c>
      <c r="C80" s="2844" t="s">
        <v>2414</v>
      </c>
      <c r="D80" s="2842"/>
      <c r="E80" s="2842"/>
      <c r="F80" s="2842"/>
      <c r="G80" s="2843"/>
    </row>
    <row r="81" ht="18" customHeight="1" x14ac:dyDescent="0.25">
      <c r="B81" s="2840" t="s">
        <v>2439</v>
      </c>
      <c r="C81" s="2844" t="s">
        <v>2415</v>
      </c>
      <c r="D81" s="2842"/>
      <c r="E81" s="2842"/>
      <c r="F81" s="2842"/>
      <c r="G81" s="2843"/>
    </row>
    <row r="82" ht="18" customHeight="1" x14ac:dyDescent="0.25">
      <c r="B82" s="2840" t="s">
        <v>2440</v>
      </c>
      <c r="C82" s="2844" t="s">
        <v>2414</v>
      </c>
      <c r="D82" s="2842"/>
      <c r="E82" s="2842"/>
      <c r="F82" s="2842"/>
      <c r="G82" s="2843"/>
    </row>
    <row r="83" ht="18" customHeight="1" x14ac:dyDescent="0.25">
      <c r="B83" s="2840" t="s">
        <v>2440</v>
      </c>
      <c r="C83" s="2844" t="s">
        <v>2415</v>
      </c>
      <c r="D83" s="2842"/>
      <c r="E83" s="2842"/>
      <c r="F83" s="2842"/>
      <c r="G83" s="2843"/>
    </row>
    <row r="84" ht="18" customHeight="1" x14ac:dyDescent="0.25">
      <c r="B84" s="2840" t="s">
        <v>2441</v>
      </c>
      <c r="C84" s="2841" t="s">
        <v>2412</v>
      </c>
      <c r="D84" s="2842"/>
      <c r="E84" s="2842"/>
      <c r="F84" s="2842"/>
      <c r="G84" s="2843"/>
    </row>
    <row r="85" ht="18" customHeight="1" x14ac:dyDescent="0.25">
      <c r="B85" s="2840" t="s">
        <v>2441</v>
      </c>
      <c r="C85" s="2844" t="s">
        <v>2414</v>
      </c>
      <c r="D85" s="2842"/>
      <c r="E85" s="2842"/>
      <c r="F85" s="2842"/>
      <c r="G85" s="2843"/>
    </row>
    <row r="86" ht="18" customHeight="1" x14ac:dyDescent="0.25">
      <c r="B86" s="2840" t="s">
        <v>2441</v>
      </c>
      <c r="C86" s="2844" t="s">
        <v>2415</v>
      </c>
      <c r="D86" s="2842"/>
      <c r="E86" s="2842"/>
      <c r="F86" s="2842"/>
      <c r="G86" s="2843"/>
    </row>
    <row r="87" ht="18" customHeight="1" x14ac:dyDescent="0.2">
      <c r="B87" s="2840" t="s">
        <v>2442</v>
      </c>
      <c r="C87" s="2844" t="s">
        <v>2443</v>
      </c>
      <c r="D87" s="2842"/>
      <c r="E87" s="2842"/>
      <c r="F87" s="2842"/>
      <c r="G87" s="2843"/>
    </row>
    <row r="88" ht="18" customHeight="1" x14ac:dyDescent="0.25">
      <c r="B88" s="2840" t="s">
        <v>2442</v>
      </c>
      <c r="C88" s="2844" t="s">
        <v>2414</v>
      </c>
      <c r="D88" s="2842"/>
      <c r="E88" s="2842"/>
      <c r="F88" s="2842"/>
      <c r="G88" s="2843"/>
    </row>
    <row r="89" ht="18" customHeight="1" x14ac:dyDescent="0.25">
      <c r="B89" s="2840" t="s">
        <v>2442</v>
      </c>
      <c r="C89" s="2844" t="s">
        <v>2415</v>
      </c>
      <c r="D89" s="2842"/>
      <c r="E89" s="2842"/>
      <c r="F89" s="2842"/>
      <c r="G89" s="2843"/>
    </row>
    <row r="90" ht="18" customHeight="1" x14ac:dyDescent="0.25">
      <c r="B90" s="2840" t="s">
        <v>2444</v>
      </c>
      <c r="C90" s="2841" t="s">
        <v>2412</v>
      </c>
      <c r="D90" s="2842"/>
      <c r="E90" s="2842"/>
      <c r="F90" s="2842"/>
      <c r="G90" s="2843"/>
    </row>
    <row r="91" ht="18" customHeight="1" x14ac:dyDescent="0.25">
      <c r="B91" s="2840" t="s">
        <v>2444</v>
      </c>
      <c r="C91" s="2844" t="s">
        <v>2414</v>
      </c>
      <c r="D91" s="2842"/>
      <c r="E91" s="2842"/>
      <c r="F91" s="2842"/>
      <c r="G91" s="2843"/>
    </row>
    <row r="92" ht="18" customHeight="1" x14ac:dyDescent="0.25">
      <c r="B92" s="2840" t="s">
        <v>2444</v>
      </c>
      <c r="C92" s="2844" t="s">
        <v>2415</v>
      </c>
      <c r="D92" s="2842"/>
      <c r="E92" s="2842"/>
      <c r="F92" s="2842"/>
      <c r="G92" s="2843"/>
    </row>
    <row r="93" ht="18" customHeight="1" x14ac:dyDescent="0.25">
      <c r="B93" s="2840" t="s">
        <v>2445</v>
      </c>
      <c r="C93" s="2841" t="s">
        <v>2412</v>
      </c>
      <c r="D93" s="2842"/>
      <c r="E93" s="2842"/>
      <c r="F93" s="2842"/>
      <c r="G93" s="2843"/>
    </row>
    <row r="94" ht="18" customHeight="1" x14ac:dyDescent="0.25">
      <c r="B94" s="2840" t="s">
        <v>2445</v>
      </c>
      <c r="C94" s="2844" t="s">
        <v>2414</v>
      </c>
      <c r="D94" s="2842"/>
      <c r="E94" s="2842"/>
      <c r="F94" s="2842"/>
      <c r="G94" s="2843"/>
    </row>
    <row r="95" ht="18" customHeight="1" x14ac:dyDescent="0.25">
      <c r="B95" s="2840" t="s">
        <v>2445</v>
      </c>
      <c r="C95" s="2844" t="s">
        <v>2415</v>
      </c>
      <c r="D95" s="2842"/>
      <c r="E95" s="2842"/>
      <c r="F95" s="2842"/>
      <c r="G95" s="2843"/>
    </row>
    <row r="96" ht="18" customHeight="1" x14ac:dyDescent="0.25">
      <c r="B96" s="2840" t="s">
        <v>2446</v>
      </c>
      <c r="C96" s="2841" t="s">
        <v>2412</v>
      </c>
      <c r="D96" s="2842"/>
      <c r="E96" s="2842"/>
      <c r="F96" s="2842"/>
      <c r="G96" s="2843"/>
    </row>
    <row r="97" ht="18" customHeight="1" x14ac:dyDescent="0.25">
      <c r="B97" s="2840" t="s">
        <v>2446</v>
      </c>
      <c r="C97" s="2844" t="s">
        <v>2414</v>
      </c>
      <c r="D97" s="2842"/>
      <c r="E97" s="2842"/>
      <c r="F97" s="2842"/>
      <c r="G97" s="2843"/>
    </row>
    <row r="98" ht="18" customHeight="1" x14ac:dyDescent="0.25">
      <c r="B98" s="2840" t="s">
        <v>2446</v>
      </c>
      <c r="C98" s="2844" t="s">
        <v>2415</v>
      </c>
      <c r="D98" s="2842"/>
      <c r="E98" s="2842"/>
      <c r="F98" s="2842"/>
      <c r="G98" s="2843"/>
    </row>
    <row r="99" ht="18" customHeight="1" x14ac:dyDescent="0.25">
      <c r="B99" s="2840" t="s">
        <v>2447</v>
      </c>
      <c r="C99" s="2844" t="s">
        <v>2414</v>
      </c>
      <c r="D99" s="2842"/>
      <c r="E99" s="2842"/>
      <c r="F99" s="2842"/>
      <c r="G99" s="2843"/>
    </row>
    <row r="100" ht="18" customHeight="1" x14ac:dyDescent="0.25">
      <c r="B100" s="2840" t="s">
        <v>2447</v>
      </c>
      <c r="C100" s="2844" t="s">
        <v>2415</v>
      </c>
      <c r="D100" s="2842"/>
      <c r="E100" s="2842"/>
      <c r="F100" s="2842"/>
      <c r="G100" s="2843"/>
    </row>
    <row r="101" ht="18" customHeight="1" x14ac:dyDescent="0.25">
      <c r="B101" s="2840" t="s">
        <v>2448</v>
      </c>
      <c r="C101" s="2841" t="s">
        <v>2412</v>
      </c>
      <c r="D101" s="2842"/>
      <c r="E101" s="2842"/>
      <c r="F101" s="2842"/>
      <c r="G101" s="2843"/>
    </row>
    <row r="102" ht="18" customHeight="1" x14ac:dyDescent="0.25">
      <c r="B102" s="2840" t="s">
        <v>2448</v>
      </c>
      <c r="C102" s="2844" t="s">
        <v>2414</v>
      </c>
      <c r="D102" s="2842" t="s">
        <v>2413</v>
      </c>
      <c r="E102" s="2842" t="s">
        <v>2413</v>
      </c>
      <c r="F102" s="2842" t="s">
        <v>2413</v>
      </c>
      <c r="G102" s="2843" t="s">
        <v>2413</v>
      </c>
    </row>
    <row r="103" ht="18" customHeight="1" x14ac:dyDescent="0.25">
      <c r="B103" s="2840" t="s">
        <v>2449</v>
      </c>
      <c r="C103" s="2841" t="s">
        <v>2412</v>
      </c>
      <c r="D103" s="2842"/>
      <c r="E103" s="2842"/>
      <c r="F103" s="2842"/>
      <c r="G103" s="2843"/>
    </row>
    <row r="104" ht="18" customHeight="1" x14ac:dyDescent="0.25">
      <c r="B104" s="2840" t="s">
        <v>2450</v>
      </c>
      <c r="C104" s="2844" t="s">
        <v>2414</v>
      </c>
      <c r="D104" s="2842"/>
      <c r="E104" s="2842"/>
      <c r="F104" s="2842"/>
      <c r="G104" s="2843"/>
    </row>
    <row r="105" ht="18" customHeight="1" x14ac:dyDescent="0.25">
      <c r="B105" s="2840" t="s">
        <v>2451</v>
      </c>
      <c r="C105" s="2841" t="s">
        <v>2412</v>
      </c>
      <c r="D105" s="2842"/>
      <c r="E105" s="2842"/>
      <c r="F105" s="2842"/>
      <c r="G105" s="2843"/>
    </row>
    <row r="106" ht="18" customHeight="1" x14ac:dyDescent="0.25">
      <c r="B106" s="2840" t="s">
        <v>2451</v>
      </c>
      <c r="C106" s="2844" t="s">
        <v>2414</v>
      </c>
      <c r="D106" s="2842" t="s">
        <v>2413</v>
      </c>
      <c r="E106" s="2842" t="s">
        <v>2413</v>
      </c>
      <c r="F106" s="2842" t="s">
        <v>2413</v>
      </c>
      <c r="G106" s="2843" t="s">
        <v>2413</v>
      </c>
    </row>
    <row r="107" ht="18" customHeight="1" x14ac:dyDescent="0.25">
      <c r="B107" s="2840" t="s">
        <v>2452</v>
      </c>
      <c r="C107" s="2841" t="s">
        <v>2412</v>
      </c>
      <c r="D107" s="2842"/>
      <c r="E107" s="2842"/>
      <c r="F107" s="2842"/>
      <c r="G107" s="2843"/>
    </row>
    <row r="108" ht="18" customHeight="1" x14ac:dyDescent="0.25">
      <c r="B108" s="2840" t="s">
        <v>2452</v>
      </c>
      <c r="C108" s="2844" t="s">
        <v>2414</v>
      </c>
      <c r="D108" s="2842"/>
      <c r="E108" s="2842"/>
      <c r="F108" s="2842"/>
      <c r="G108" s="2843"/>
    </row>
    <row r="109" ht="18" customHeight="1" x14ac:dyDescent="0.25">
      <c r="B109" s="2840" t="s">
        <v>2452</v>
      </c>
      <c r="C109" s="2844" t="s">
        <v>2415</v>
      </c>
      <c r="D109" s="2842"/>
      <c r="E109" s="2842"/>
      <c r="F109" s="2842"/>
      <c r="G109" s="2843"/>
    </row>
    <row r="110" ht="18" customHeight="1" x14ac:dyDescent="0.25">
      <c r="B110" s="2840" t="s">
        <v>2453</v>
      </c>
      <c r="C110" s="2841" t="s">
        <v>2412</v>
      </c>
      <c r="D110" s="2842" t="s">
        <v>2413</v>
      </c>
      <c r="E110" s="2842" t="s">
        <v>2413</v>
      </c>
      <c r="F110" s="2842" t="s">
        <v>2413</v>
      </c>
      <c r="G110" s="2843"/>
    </row>
    <row r="111" ht="18" customHeight="1" x14ac:dyDescent="0.25">
      <c r="B111" s="2840" t="s">
        <v>2453</v>
      </c>
      <c r="C111" s="2844" t="s">
        <v>2414</v>
      </c>
      <c r="D111" s="2842"/>
      <c r="E111" s="2842"/>
      <c r="F111" s="2842"/>
      <c r="G111" s="2843"/>
    </row>
    <row r="112" ht="18" customHeight="1" x14ac:dyDescent="0.25">
      <c r="B112" s="2840" t="s">
        <v>2453</v>
      </c>
      <c r="C112" s="2844" t="s">
        <v>2415</v>
      </c>
      <c r="D112" s="2842"/>
      <c r="E112" s="2842"/>
      <c r="F112" s="2842"/>
      <c r="G112" s="2843"/>
    </row>
    <row r="113" ht="18" customHeight="1" x14ac:dyDescent="0.25">
      <c r="B113" s="2840" t="s">
        <v>2454</v>
      </c>
      <c r="C113" s="2841" t="s">
        <v>2412</v>
      </c>
      <c r="D113" s="2842"/>
      <c r="E113" s="2842"/>
      <c r="F113" s="2842"/>
      <c r="G113" s="2843"/>
    </row>
    <row r="114" ht="18" customHeight="1" x14ac:dyDescent="0.25">
      <c r="B114" s="2845" t="s">
        <v>2455</v>
      </c>
      <c r="C114" s="2841" t="s">
        <v>2412</v>
      </c>
      <c r="D114" s="2842"/>
      <c r="E114" s="2842"/>
      <c r="F114" s="2842"/>
      <c r="G114" s="2843"/>
    </row>
    <row r="115" ht="18" customHeight="1" x14ac:dyDescent="0.25">
      <c r="B115" s="2840" t="s">
        <v>2456</v>
      </c>
      <c r="C115" s="2841" t="s">
        <v>2412</v>
      </c>
      <c r="D115" s="2842" t="s">
        <v>2413</v>
      </c>
      <c r="E115" s="2842"/>
      <c r="F115" s="2842" t="s">
        <v>2413</v>
      </c>
      <c r="G115" s="2843" t="s">
        <v>2413</v>
      </c>
    </row>
    <row r="116" ht="18" customHeight="1" x14ac:dyDescent="0.25">
      <c r="B116" s="2840" t="s">
        <v>2457</v>
      </c>
      <c r="C116" s="2841" t="s">
        <v>2412</v>
      </c>
      <c r="D116" s="2842"/>
      <c r="E116" s="2842"/>
      <c r="F116" s="2842"/>
      <c r="G116" s="2843"/>
    </row>
    <row r="117" ht="18" customHeight="1" x14ac:dyDescent="0.25">
      <c r="B117" s="2840" t="s">
        <v>2458</v>
      </c>
      <c r="C117" s="2841" t="s">
        <v>2412</v>
      </c>
      <c r="D117" s="2842"/>
      <c r="E117" s="2842"/>
      <c r="F117" s="2842"/>
      <c r="G117" s="2843"/>
    </row>
    <row r="118" ht="18" customHeight="1" x14ac:dyDescent="0.25">
      <c r="B118" s="2840" t="s">
        <v>2459</v>
      </c>
      <c r="C118" s="2841" t="s">
        <v>2412</v>
      </c>
      <c r="D118" s="2842"/>
      <c r="E118" s="2842" t="s">
        <v>2413</v>
      </c>
      <c r="F118" s="2842" t="s">
        <v>2413</v>
      </c>
      <c r="G118" s="2843"/>
    </row>
    <row r="119" ht="18" customHeight="1" x14ac:dyDescent="0.25">
      <c r="B119" s="2840" t="s">
        <v>2460</v>
      </c>
      <c r="C119" s="2841" t="s">
        <v>2412</v>
      </c>
      <c r="D119" s="2842"/>
      <c r="E119" s="2842"/>
      <c r="F119" s="2842"/>
      <c r="G119" s="2843"/>
    </row>
    <row r="120" ht="18" customHeight="1" x14ac:dyDescent="0.25">
      <c r="B120" s="2840" t="s">
        <v>2460</v>
      </c>
      <c r="C120" s="2844" t="s">
        <v>2414</v>
      </c>
      <c r="D120" s="2842"/>
      <c r="E120" s="2842"/>
      <c r="F120" s="2842"/>
      <c r="G120" s="2843"/>
    </row>
    <row r="121" ht="18" customHeight="1" x14ac:dyDescent="0.25">
      <c r="B121" s="2840" t="s">
        <v>2460</v>
      </c>
      <c r="C121" s="2844" t="s">
        <v>2415</v>
      </c>
      <c r="D121" s="2842"/>
      <c r="E121" s="2842"/>
      <c r="F121" s="2842"/>
      <c r="G121" s="2843"/>
    </row>
    <row r="122" ht="18" customHeight="1" x14ac:dyDescent="0.25">
      <c r="B122" s="2840" t="s">
        <v>2461</v>
      </c>
      <c r="C122" s="2844" t="s">
        <v>2415</v>
      </c>
      <c r="D122" s="2842"/>
      <c r="E122" s="2842"/>
      <c r="F122" s="2842"/>
      <c r="G122" s="2843"/>
    </row>
    <row r="123" ht="18" customHeight="1" x14ac:dyDescent="0.25">
      <c r="B123" s="2840" t="s">
        <v>2462</v>
      </c>
      <c r="C123" s="2841" t="s">
        <v>2412</v>
      </c>
      <c r="D123" s="2842"/>
      <c r="E123" s="2842"/>
      <c r="F123" s="2842"/>
      <c r="G123" s="2843"/>
    </row>
    <row r="124" ht="18" customHeight="1" x14ac:dyDescent="0.25">
      <c r="B124" s="2840" t="s">
        <v>2462</v>
      </c>
      <c r="C124" s="2844" t="s">
        <v>2415</v>
      </c>
      <c r="D124" s="2842"/>
      <c r="E124" s="2842"/>
      <c r="F124" s="2842"/>
      <c r="G124" s="2843"/>
    </row>
    <row r="125" ht="18" customHeight="1" x14ac:dyDescent="0.25">
      <c r="B125" s="2840" t="s">
        <v>2463</v>
      </c>
      <c r="C125" s="2841" t="s">
        <v>2412</v>
      </c>
      <c r="D125" s="2842"/>
      <c r="E125" s="2842"/>
      <c r="F125" s="2842"/>
      <c r="G125" s="2843"/>
    </row>
    <row r="126" ht="18" customHeight="1" x14ac:dyDescent="0.25">
      <c r="B126" s="2840" t="s">
        <v>2463</v>
      </c>
      <c r="C126" s="2844" t="s">
        <v>2415</v>
      </c>
      <c r="D126" s="2842"/>
      <c r="E126" s="2842"/>
      <c r="F126" s="2842"/>
      <c r="G126" s="2843"/>
    </row>
    <row r="127" ht="18" customHeight="1" x14ac:dyDescent="0.25">
      <c r="B127" s="2840" t="s">
        <v>2464</v>
      </c>
      <c r="C127" s="2841" t="s">
        <v>2412</v>
      </c>
      <c r="D127" s="2842"/>
      <c r="E127" s="2842"/>
      <c r="F127" s="2842"/>
      <c r="G127" s="2843"/>
    </row>
    <row r="128" ht="18" customHeight="1" x14ac:dyDescent="0.25">
      <c r="B128" s="2840" t="s">
        <v>2464</v>
      </c>
      <c r="C128" s="2844" t="s">
        <v>2414</v>
      </c>
      <c r="D128" s="2842"/>
      <c r="E128" s="2842"/>
      <c r="F128" s="2842"/>
      <c r="G128" s="2843"/>
    </row>
    <row r="129" ht="18" customHeight="1" x14ac:dyDescent="0.25">
      <c r="B129" s="2840" t="s">
        <v>2465</v>
      </c>
      <c r="C129" s="2841" t="s">
        <v>2412</v>
      </c>
      <c r="D129" s="2842"/>
      <c r="E129" s="2842"/>
      <c r="F129" s="2842"/>
      <c r="G129" s="2843"/>
    </row>
    <row r="130" ht="18" customHeight="1" x14ac:dyDescent="0.25">
      <c r="B130" s="2840" t="s">
        <v>2466</v>
      </c>
      <c r="C130" s="2841" t="s">
        <v>2412</v>
      </c>
      <c r="D130" s="2842"/>
      <c r="E130" s="2842"/>
      <c r="F130" s="2842"/>
      <c r="G130" s="2843"/>
    </row>
    <row r="131" ht="18" customHeight="1" x14ac:dyDescent="0.25">
      <c r="B131" s="2845" t="s">
        <v>2467</v>
      </c>
      <c r="C131" s="2841" t="s">
        <v>2412</v>
      </c>
      <c r="D131" s="2842"/>
      <c r="E131" s="2842"/>
      <c r="F131" s="2842"/>
      <c r="G131" s="2843"/>
    </row>
    <row r="132" ht="18" customHeight="1" x14ac:dyDescent="0.25">
      <c r="B132" s="2845" t="s">
        <v>2467</v>
      </c>
      <c r="C132" s="2844" t="s">
        <v>2414</v>
      </c>
      <c r="D132" s="2842"/>
      <c r="E132" s="2842" t="s">
        <v>2413</v>
      </c>
      <c r="F132" s="2842" t="s">
        <v>2413</v>
      </c>
      <c r="G132" s="2843" t="s">
        <v>2413</v>
      </c>
    </row>
    <row r="133" ht="18" customHeight="1" x14ac:dyDescent="0.2">
      <c r="B133" s="2840" t="s">
        <v>2468</v>
      </c>
      <c r="C133" s="2844" t="s">
        <v>2469</v>
      </c>
      <c r="D133" s="2842"/>
      <c r="E133" s="2842"/>
      <c r="F133" s="2842"/>
      <c r="G133" s="2843"/>
    </row>
    <row r="134" ht="18" customHeight="1" x14ac:dyDescent="0.25">
      <c r="B134" s="2840" t="s">
        <v>2470</v>
      </c>
      <c r="C134" s="2841" t="s">
        <v>2412</v>
      </c>
      <c r="D134" s="2842"/>
      <c r="E134" s="2842"/>
      <c r="F134" s="2842"/>
      <c r="G134" s="2843"/>
    </row>
    <row r="135" ht="18" customHeight="1" x14ac:dyDescent="0.25">
      <c r="B135" s="2840" t="s">
        <v>2470</v>
      </c>
      <c r="C135" s="2844" t="s">
        <v>2414</v>
      </c>
      <c r="D135" s="2842"/>
      <c r="E135" s="2842"/>
      <c r="F135" s="2842"/>
      <c r="G135" s="2843"/>
    </row>
    <row r="136" ht="18" customHeight="1" x14ac:dyDescent="0.25">
      <c r="B136" s="2840" t="s">
        <v>2470</v>
      </c>
      <c r="C136" s="2844" t="s">
        <v>2415</v>
      </c>
      <c r="D136" s="2842"/>
      <c r="E136" s="2842"/>
      <c r="F136" s="2842"/>
      <c r="G136" s="2843"/>
    </row>
    <row r="137" ht="18" customHeight="1" x14ac:dyDescent="0.2">
      <c r="B137" s="2840" t="s">
        <v>2470</v>
      </c>
      <c r="C137" s="2844" t="s">
        <v>2469</v>
      </c>
      <c r="D137" s="2842"/>
      <c r="E137" s="2842"/>
      <c r="F137" s="2842"/>
      <c r="G137" s="2843"/>
    </row>
    <row r="138" ht="18" customHeight="1" x14ac:dyDescent="0.25">
      <c r="B138" s="2840" t="s">
        <v>2471</v>
      </c>
      <c r="C138" s="2841" t="s">
        <v>2412</v>
      </c>
      <c r="D138" s="2842" t="s">
        <v>2413</v>
      </c>
      <c r="E138" s="2842"/>
      <c r="F138" s="2842" t="s">
        <v>2413</v>
      </c>
      <c r="G138" s="2843" t="s">
        <v>2413</v>
      </c>
    </row>
    <row r="139" ht="18" customHeight="1" x14ac:dyDescent="0.25">
      <c r="B139" s="2840" t="s">
        <v>2471</v>
      </c>
      <c r="C139" s="2844" t="s">
        <v>2414</v>
      </c>
      <c r="D139" s="2842"/>
      <c r="E139" s="2842"/>
      <c r="F139" s="2842"/>
      <c r="G139" s="2843"/>
    </row>
    <row r="140" ht="18" customHeight="1" x14ac:dyDescent="0.25">
      <c r="B140" s="2840" t="s">
        <v>2472</v>
      </c>
      <c r="C140" s="2841" t="s">
        <v>2412</v>
      </c>
      <c r="D140" s="2842"/>
      <c r="E140" s="2842"/>
      <c r="F140" s="2842"/>
      <c r="G140" s="2843"/>
    </row>
    <row r="141" ht="18" customHeight="1" x14ac:dyDescent="0.25">
      <c r="B141" s="2840" t="s">
        <v>2472</v>
      </c>
      <c r="C141" s="2844" t="s">
        <v>2414</v>
      </c>
      <c r="D141" s="2842"/>
      <c r="E141" s="2842"/>
      <c r="F141" s="2842"/>
      <c r="G141" s="2843"/>
    </row>
    <row r="142" ht="18" customHeight="1" x14ac:dyDescent="0.25">
      <c r="B142" s="2840" t="s">
        <v>2473</v>
      </c>
      <c r="C142" s="2841" t="s">
        <v>2412</v>
      </c>
      <c r="D142" s="2842" t="s">
        <v>2413</v>
      </c>
      <c r="E142" s="2842"/>
      <c r="F142" s="2842" t="s">
        <v>2413</v>
      </c>
      <c r="G142" s="2843" t="s">
        <v>2413</v>
      </c>
    </row>
    <row r="143" ht="18" customHeight="1" x14ac:dyDescent="0.2">
      <c r="B143" s="2840" t="s">
        <v>2473</v>
      </c>
      <c r="C143" s="2844" t="s">
        <v>2299</v>
      </c>
      <c r="D143" s="2842"/>
      <c r="E143" s="2842" t="s">
        <v>2413</v>
      </c>
      <c r="F143" s="2842" t="s">
        <v>2413</v>
      </c>
      <c r="G143" s="2843" t="s">
        <v>2413</v>
      </c>
    </row>
    <row r="144" ht="18" customHeight="1" x14ac:dyDescent="0.25">
      <c r="B144" s="2840" t="s">
        <v>2473</v>
      </c>
      <c r="C144" s="2844" t="s">
        <v>2474</v>
      </c>
      <c r="D144" s="2842"/>
      <c r="E144" s="2842"/>
      <c r="F144" s="2842"/>
      <c r="G144" s="2843"/>
    </row>
    <row r="145" ht="18" customHeight="1" x14ac:dyDescent="0.25">
      <c r="B145" s="2840" t="s">
        <v>2475</v>
      </c>
      <c r="C145" s="2841" t="s">
        <v>2412</v>
      </c>
      <c r="D145" s="2842"/>
      <c r="E145" s="2842"/>
      <c r="F145" s="2842"/>
      <c r="G145" s="2843"/>
    </row>
    <row r="146" ht="18" customHeight="1" x14ac:dyDescent="0.2">
      <c r="B146" s="2840" t="s">
        <v>2475</v>
      </c>
      <c r="C146" s="2844" t="s">
        <v>2335</v>
      </c>
      <c r="D146" s="2842"/>
      <c r="E146" s="2842"/>
      <c r="F146" s="2842"/>
      <c r="G146" s="2843"/>
    </row>
    <row r="147" ht="18" customHeight="1" x14ac:dyDescent="0.2">
      <c r="B147" s="2840" t="s">
        <v>2475</v>
      </c>
      <c r="C147" s="2844" t="s">
        <v>2299</v>
      </c>
      <c r="D147" s="2842"/>
      <c r="E147" s="2842"/>
      <c r="F147" s="2842"/>
      <c r="G147" s="2843"/>
    </row>
    <row r="148" ht="18" customHeight="1" x14ac:dyDescent="0.25">
      <c r="B148" s="2840" t="s">
        <v>2475</v>
      </c>
      <c r="C148" s="2844" t="s">
        <v>2474</v>
      </c>
      <c r="D148" s="2842"/>
      <c r="E148" s="2842"/>
      <c r="F148" s="2842"/>
      <c r="G148" s="2843"/>
    </row>
    <row r="149" ht="18" customHeight="1" x14ac:dyDescent="0.2">
      <c r="B149" s="2840" t="s">
        <v>2475</v>
      </c>
      <c r="C149" s="2844" t="s">
        <v>2300</v>
      </c>
      <c r="D149" s="2842"/>
      <c r="E149" s="2842"/>
      <c r="F149" s="2842"/>
      <c r="G149" s="2843"/>
    </row>
    <row r="150" ht="18" customHeight="1" x14ac:dyDescent="0.25">
      <c r="B150" s="2840" t="s">
        <v>2476</v>
      </c>
      <c r="C150" s="2841" t="s">
        <v>2412</v>
      </c>
      <c r="D150" s="2842"/>
      <c r="E150" s="2842"/>
      <c r="F150" s="2842"/>
      <c r="G150" s="2843"/>
    </row>
    <row r="151" ht="18" customHeight="1" x14ac:dyDescent="0.25">
      <c r="B151" s="2840" t="s">
        <v>2477</v>
      </c>
      <c r="C151" s="2841" t="s">
        <v>2412</v>
      </c>
      <c r="D151" s="2842"/>
      <c r="E151" s="2842"/>
      <c r="F151" s="2842"/>
      <c r="G151" s="2843"/>
    </row>
    <row r="152" ht="18" customHeight="1" x14ac:dyDescent="0.25">
      <c r="B152" s="2840" t="s">
        <v>2478</v>
      </c>
      <c r="C152" s="2841" t="s">
        <v>2412</v>
      </c>
      <c r="D152" s="2842"/>
      <c r="E152" s="2842"/>
      <c r="F152" s="2842"/>
      <c r="G152" s="2843"/>
    </row>
    <row r="153" ht="18" customHeight="1" x14ac:dyDescent="0.25">
      <c r="B153" s="2840" t="s">
        <v>2478</v>
      </c>
      <c r="C153" s="2844" t="s">
        <v>2414</v>
      </c>
      <c r="D153" s="2842"/>
      <c r="E153" s="2842"/>
      <c r="F153" s="2842"/>
      <c r="G153" s="2843"/>
    </row>
    <row r="154" ht="18" customHeight="1" x14ac:dyDescent="0.25">
      <c r="B154" s="2840" t="s">
        <v>2478</v>
      </c>
      <c r="C154" s="2844" t="s">
        <v>2415</v>
      </c>
      <c r="D154" s="2842"/>
      <c r="E154" s="2842"/>
      <c r="F154" s="2842"/>
      <c r="G154" s="2843"/>
    </row>
    <row r="155" ht="18" customHeight="1" x14ac:dyDescent="0.2">
      <c r="B155" s="2840" t="s">
        <v>2478</v>
      </c>
      <c r="C155" s="2844" t="s">
        <v>2469</v>
      </c>
      <c r="D155" s="2842"/>
      <c r="E155" s="2842"/>
      <c r="F155" s="2842"/>
      <c r="G155" s="2843"/>
    </row>
    <row r="156" ht="18" customHeight="1" x14ac:dyDescent="0.25">
      <c r="B156" s="2840" t="s">
        <v>2479</v>
      </c>
      <c r="C156" s="2841" t="s">
        <v>2412</v>
      </c>
      <c r="D156" s="2842"/>
      <c r="E156" s="2842"/>
      <c r="F156" s="2842"/>
      <c r="G156" s="2843"/>
    </row>
    <row r="157" ht="18" customHeight="1" x14ac:dyDescent="0.25">
      <c r="B157" s="2840" t="s">
        <v>2479</v>
      </c>
      <c r="C157" s="2844" t="s">
        <v>2414</v>
      </c>
      <c r="D157" s="2842"/>
      <c r="E157" s="2842"/>
      <c r="F157" s="2842"/>
      <c r="G157" s="2843"/>
    </row>
    <row r="158" ht="18" customHeight="1" x14ac:dyDescent="0.25">
      <c r="B158" s="2840" t="s">
        <v>2479</v>
      </c>
      <c r="C158" s="2844" t="s">
        <v>2415</v>
      </c>
      <c r="D158" s="2842"/>
      <c r="E158" s="2842"/>
      <c r="F158" s="2842"/>
      <c r="G158" s="2843"/>
    </row>
    <row r="159" ht="18" customHeight="1" x14ac:dyDescent="0.25">
      <c r="B159" s="2840" t="s">
        <v>2480</v>
      </c>
      <c r="C159" s="2844" t="s">
        <v>2415</v>
      </c>
      <c r="D159" s="2842"/>
      <c r="E159" s="2842"/>
      <c r="F159" s="2842"/>
      <c r="G159" s="2843"/>
    </row>
    <row r="160" ht="18" customHeight="1" x14ac:dyDescent="0.2">
      <c r="B160" s="2840" t="s">
        <v>2480</v>
      </c>
      <c r="C160" s="2844" t="s">
        <v>2469</v>
      </c>
      <c r="D160" s="2842"/>
      <c r="E160" s="2842"/>
      <c r="F160" s="2842"/>
      <c r="G160" s="2843"/>
    </row>
    <row r="161" ht="18" customHeight="1" x14ac:dyDescent="0.2">
      <c r="B161" s="2840" t="s">
        <v>2481</v>
      </c>
      <c r="C161" s="2844" t="s">
        <v>2469</v>
      </c>
      <c r="D161" s="2842"/>
      <c r="E161" s="2842" t="s">
        <v>2413</v>
      </c>
      <c r="F161" s="2842" t="s">
        <v>2413</v>
      </c>
      <c r="G161" s="2843" t="s">
        <v>2413</v>
      </c>
    </row>
    <row r="162" ht="18" customHeight="1" x14ac:dyDescent="0.2">
      <c r="B162" s="2840" t="s">
        <v>2482</v>
      </c>
      <c r="C162" s="2844" t="s">
        <v>2469</v>
      </c>
      <c r="D162" s="2842"/>
      <c r="E162" s="2842"/>
      <c r="F162" s="2842"/>
      <c r="G162" s="2843"/>
    </row>
    <row r="163" ht="18" customHeight="1" x14ac:dyDescent="0.2">
      <c r="B163" s="2840" t="s">
        <v>2483</v>
      </c>
      <c r="C163" s="2844" t="s">
        <v>2469</v>
      </c>
      <c r="D163" s="2842"/>
      <c r="E163" s="2842"/>
      <c r="F163" s="2842"/>
      <c r="G163" s="2843"/>
    </row>
    <row r="164" ht="18" customHeight="1" x14ac:dyDescent="0.2">
      <c r="B164" s="2840" t="s">
        <v>2484</v>
      </c>
      <c r="C164" s="2844" t="s">
        <v>2469</v>
      </c>
      <c r="D164" s="2842"/>
      <c r="E164" s="2842"/>
      <c r="F164" s="2842"/>
      <c r="G164" s="2843"/>
    </row>
    <row r="165" ht="18" customHeight="1" x14ac:dyDescent="0.2">
      <c r="B165" s="2840" t="s">
        <v>2485</v>
      </c>
      <c r="C165" s="2844" t="s">
        <v>2469</v>
      </c>
      <c r="D165" s="2842"/>
      <c r="E165" s="2842"/>
      <c r="F165" s="2842"/>
      <c r="G165" s="2843"/>
    </row>
    <row r="166" ht="18" customHeight="1" x14ac:dyDescent="0.2">
      <c r="B166" s="2840" t="s">
        <v>2486</v>
      </c>
      <c r="C166" s="2844" t="s">
        <v>2469</v>
      </c>
      <c r="D166" s="2842"/>
      <c r="E166" s="2842"/>
      <c r="F166" s="2842"/>
      <c r="G166" s="2843"/>
    </row>
    <row r="167" ht="18" customHeight="1" x14ac:dyDescent="0.25">
      <c r="B167" s="2840" t="s">
        <v>2487</v>
      </c>
      <c r="C167" s="2841" t="s">
        <v>2412</v>
      </c>
      <c r="D167" s="2842"/>
      <c r="E167" s="2842"/>
      <c r="F167" s="2842"/>
      <c r="G167" s="2843"/>
    </row>
    <row r="168" ht="18" customHeight="1" x14ac:dyDescent="0.25">
      <c r="B168" s="2840" t="s">
        <v>2487</v>
      </c>
      <c r="C168" s="2844" t="s">
        <v>2414</v>
      </c>
      <c r="D168" s="2842"/>
      <c r="E168" s="2842"/>
      <c r="F168" s="2842"/>
      <c r="G168" s="2843"/>
    </row>
    <row r="169" ht="18" customHeight="1" x14ac:dyDescent="0.25">
      <c r="B169" s="2840" t="s">
        <v>2487</v>
      </c>
      <c r="C169" s="2844" t="s">
        <v>2415</v>
      </c>
      <c r="D169" s="2842"/>
      <c r="E169" s="2842" t="s">
        <v>2413</v>
      </c>
      <c r="F169" s="2842" t="s">
        <v>2413</v>
      </c>
      <c r="G169" s="2843"/>
    </row>
    <row r="170" ht="18" customHeight="1" x14ac:dyDescent="0.2">
      <c r="B170" s="2840" t="s">
        <v>2487</v>
      </c>
      <c r="C170" s="2844" t="s">
        <v>2469</v>
      </c>
      <c r="D170" s="2842"/>
      <c r="E170" s="2842"/>
      <c r="F170" s="2842"/>
      <c r="G170" s="2843"/>
    </row>
    <row r="171" ht="18" customHeight="1" x14ac:dyDescent="0.25">
      <c r="B171" s="2840" t="s">
        <v>2488</v>
      </c>
      <c r="C171" s="2841" t="s">
        <v>2412</v>
      </c>
      <c r="D171" s="2842"/>
      <c r="E171" s="2842"/>
      <c r="F171" s="2842"/>
      <c r="G171" s="2843"/>
    </row>
    <row r="172" ht="18" customHeight="1" x14ac:dyDescent="0.25">
      <c r="B172" s="2840" t="s">
        <v>2488</v>
      </c>
      <c r="C172" s="2844" t="s">
        <v>2414</v>
      </c>
      <c r="D172" s="2842"/>
      <c r="E172" s="2842"/>
      <c r="F172" s="2842"/>
      <c r="G172" s="2843"/>
    </row>
    <row r="173" ht="18" customHeight="1" x14ac:dyDescent="0.25">
      <c r="B173" s="2840" t="s">
        <v>2488</v>
      </c>
      <c r="C173" s="2844" t="s">
        <v>2415</v>
      </c>
      <c r="D173" s="2842"/>
      <c r="E173" s="2842"/>
      <c r="F173" s="2842"/>
      <c r="G173" s="2843"/>
    </row>
    <row r="174" ht="18" customHeight="1" x14ac:dyDescent="0.2">
      <c r="B174" s="2840" t="s">
        <v>2488</v>
      </c>
      <c r="C174" s="2844" t="s">
        <v>2469</v>
      </c>
      <c r="D174" s="2842"/>
      <c r="E174" s="2842"/>
      <c r="F174" s="2842"/>
      <c r="G174" s="2843"/>
    </row>
    <row r="175" ht="18" customHeight="1" x14ac:dyDescent="0.25">
      <c r="B175" s="2845" t="s">
        <v>2489</v>
      </c>
      <c r="C175" s="2841" t="s">
        <v>2412</v>
      </c>
      <c r="D175" s="2842"/>
      <c r="E175" s="2842"/>
      <c r="F175" s="2842"/>
      <c r="G175" s="2843"/>
    </row>
    <row r="176" ht="18" customHeight="1" x14ac:dyDescent="0.25">
      <c r="B176" s="2840" t="s">
        <v>2490</v>
      </c>
      <c r="C176" s="2844" t="s">
        <v>2414</v>
      </c>
      <c r="D176" s="2842" t="s">
        <v>2413</v>
      </c>
      <c r="E176" s="2842" t="s">
        <v>2413</v>
      </c>
      <c r="F176" s="2842" t="s">
        <v>2413</v>
      </c>
      <c r="G176" s="2843" t="s">
        <v>2413</v>
      </c>
    </row>
    <row r="177" ht="18" customHeight="1" x14ac:dyDescent="0.25">
      <c r="B177" s="2840" t="s">
        <v>2491</v>
      </c>
      <c r="C177" s="2844" t="s">
        <v>2414</v>
      </c>
      <c r="D177" s="2842" t="s">
        <v>2413</v>
      </c>
      <c r="E177" s="2842" t="s">
        <v>2413</v>
      </c>
      <c r="F177" s="2842" t="s">
        <v>2413</v>
      </c>
      <c r="G177" s="2843" t="s">
        <v>2413</v>
      </c>
    </row>
    <row r="178" ht="18" customHeight="1" x14ac:dyDescent="0.25">
      <c r="B178" s="2840" t="s">
        <v>2491</v>
      </c>
      <c r="C178" s="2844" t="s">
        <v>2415</v>
      </c>
      <c r="D178" s="2842"/>
      <c r="E178" s="2842"/>
      <c r="F178" s="2842"/>
      <c r="G178" s="2843"/>
    </row>
    <row r="179" ht="18" customHeight="1" x14ac:dyDescent="0.25">
      <c r="B179" s="2840" t="s">
        <v>2492</v>
      </c>
      <c r="C179" s="2844" t="s">
        <v>2414</v>
      </c>
      <c r="D179" s="2842"/>
      <c r="E179" s="2842"/>
      <c r="F179" s="2842"/>
      <c r="G179" s="2843"/>
    </row>
    <row r="180" ht="18" customHeight="1" x14ac:dyDescent="0.25">
      <c r="B180" s="2840" t="s">
        <v>2493</v>
      </c>
      <c r="C180" s="2844" t="s">
        <v>2414</v>
      </c>
      <c r="D180" s="2842"/>
      <c r="E180" s="2842"/>
      <c r="F180" s="2842"/>
      <c r="G180" s="2843"/>
    </row>
    <row r="181" ht="18" customHeight="1" x14ac:dyDescent="0.25">
      <c r="B181" s="2840" t="s">
        <v>2494</v>
      </c>
      <c r="C181" s="2844" t="s">
        <v>2415</v>
      </c>
      <c r="D181" s="2842" t="s">
        <v>2413</v>
      </c>
      <c r="E181" s="2842" t="s">
        <v>2413</v>
      </c>
      <c r="F181" s="2842" t="s">
        <v>2413</v>
      </c>
      <c r="G181" s="2843" t="s">
        <v>2413</v>
      </c>
    </row>
    <row r="182" ht="18" customHeight="1" x14ac:dyDescent="0.25">
      <c r="B182" s="2845" t="s">
        <v>2495</v>
      </c>
      <c r="C182" s="2844" t="s">
        <v>2415</v>
      </c>
      <c r="D182" s="2842" t="s">
        <v>2413</v>
      </c>
      <c r="E182" s="2842"/>
      <c r="F182" s="2842" t="s">
        <v>2413</v>
      </c>
      <c r="G182" s="2843" t="s">
        <v>2413</v>
      </c>
    </row>
    <row r="183" ht="18" customHeight="1" x14ac:dyDescent="0.25">
      <c r="B183" s="2840" t="s">
        <v>2496</v>
      </c>
      <c r="C183" s="2844" t="s">
        <v>2414</v>
      </c>
      <c r="D183" s="2842"/>
      <c r="E183" s="2842"/>
      <c r="F183" s="2842"/>
      <c r="G183" s="2843"/>
    </row>
    <row r="184" ht="18" customHeight="1" x14ac:dyDescent="0.25">
      <c r="B184" s="2840" t="s">
        <v>2496</v>
      </c>
      <c r="C184" s="2844" t="s">
        <v>2415</v>
      </c>
      <c r="D184" s="2842"/>
      <c r="E184" s="2842"/>
      <c r="F184" s="2842"/>
      <c r="G184" s="2843"/>
    </row>
    <row r="185" ht="18" customHeight="1" x14ac:dyDescent="0.25">
      <c r="B185" s="2840" t="s">
        <v>2497</v>
      </c>
      <c r="C185" s="2844" t="s">
        <v>2414</v>
      </c>
      <c r="D185" s="2842"/>
      <c r="E185" s="2842"/>
      <c r="F185" s="2842"/>
      <c r="G185" s="2843"/>
    </row>
    <row r="186" ht="18" customHeight="1" x14ac:dyDescent="0.25">
      <c r="B186" s="2840" t="s">
        <v>2497</v>
      </c>
      <c r="C186" s="2844" t="s">
        <v>2415</v>
      </c>
      <c r="D186" s="2842"/>
      <c r="E186" s="2842"/>
      <c r="F186" s="2842"/>
      <c r="G186" s="2843"/>
    </row>
    <row r="187" ht="18" customHeight="1" x14ac:dyDescent="0.25">
      <c r="B187" s="2840" t="s">
        <v>2498</v>
      </c>
      <c r="C187" s="2841" t="s">
        <v>2412</v>
      </c>
      <c r="D187" s="2842" t="s">
        <v>2413</v>
      </c>
      <c r="E187" s="2842" t="s">
        <v>2413</v>
      </c>
      <c r="F187" s="2842" t="s">
        <v>2413</v>
      </c>
      <c r="G187" s="2843" t="s">
        <v>2413</v>
      </c>
    </row>
    <row r="188" ht="18" customHeight="1" x14ac:dyDescent="0.25">
      <c r="B188" s="2840" t="s">
        <v>2499</v>
      </c>
      <c r="C188" s="2841" t="s">
        <v>2412</v>
      </c>
      <c r="D188" s="2842"/>
      <c r="E188" s="2842" t="s">
        <v>2413</v>
      </c>
      <c r="F188" s="2842" t="s">
        <v>2413</v>
      </c>
      <c r="G188" s="2843" t="s">
        <v>2413</v>
      </c>
    </row>
    <row r="189" ht="18" customHeight="1" x14ac:dyDescent="0.25">
      <c r="B189" s="2840" t="s">
        <v>2500</v>
      </c>
      <c r="C189" s="2841" t="s">
        <v>2412</v>
      </c>
      <c r="D189" s="2842"/>
      <c r="E189" s="2842"/>
      <c r="F189" s="2842"/>
      <c r="G189" s="2843"/>
    </row>
    <row r="190" ht="18" customHeight="1" x14ac:dyDescent="0.25">
      <c r="B190" s="2840" t="s">
        <v>2501</v>
      </c>
      <c r="C190" s="2841" t="s">
        <v>2412</v>
      </c>
      <c r="D190" s="2842"/>
      <c r="E190" s="2842"/>
      <c r="F190" s="2842"/>
      <c r="G190" s="2843"/>
    </row>
    <row r="191" ht="18" customHeight="1" x14ac:dyDescent="0.25">
      <c r="B191" s="2840" t="s">
        <v>2501</v>
      </c>
      <c r="C191" s="2844" t="s">
        <v>2414</v>
      </c>
      <c r="D191" s="2842"/>
      <c r="E191" s="2842"/>
      <c r="F191" s="2842"/>
      <c r="G191" s="2843"/>
    </row>
    <row r="192" ht="18" customHeight="1" x14ac:dyDescent="0.25">
      <c r="B192" s="2840" t="s">
        <v>2501</v>
      </c>
      <c r="C192" s="2844" t="s">
        <v>2415</v>
      </c>
      <c r="D192" s="2842"/>
      <c r="E192" s="2842"/>
      <c r="F192" s="2842"/>
      <c r="G192" s="2843"/>
    </row>
    <row r="193" ht="18" customHeight="1" x14ac:dyDescent="0.25">
      <c r="B193" s="2845" t="s">
        <v>2502</v>
      </c>
      <c r="C193" s="2841" t="s">
        <v>2412</v>
      </c>
      <c r="D193" s="2842"/>
      <c r="E193" s="2842"/>
      <c r="F193" s="2842"/>
      <c r="G193" s="2843"/>
    </row>
    <row r="194" ht="18" customHeight="1" x14ac:dyDescent="0.25">
      <c r="B194" s="2840" t="s">
        <v>2503</v>
      </c>
      <c r="C194" s="2841" t="s">
        <v>2412</v>
      </c>
      <c r="D194" s="2842" t="s">
        <v>2413</v>
      </c>
      <c r="E194" s="2842" t="s">
        <v>2413</v>
      </c>
      <c r="F194" s="2842"/>
      <c r="G194" s="2843" t="s">
        <v>2413</v>
      </c>
    </row>
    <row r="195" ht="18" customHeight="1" x14ac:dyDescent="0.25">
      <c r="B195" s="2840" t="s">
        <v>2504</v>
      </c>
      <c r="C195" s="2841" t="s">
        <v>2412</v>
      </c>
      <c r="D195" s="2842" t="s">
        <v>2413</v>
      </c>
      <c r="E195" s="2842" t="s">
        <v>2413</v>
      </c>
      <c r="F195" s="2842"/>
      <c r="G195" s="2843" t="s">
        <v>2413</v>
      </c>
    </row>
    <row r="196" ht="18" customHeight="1" x14ac:dyDescent="0.25">
      <c r="B196" s="2840" t="s">
        <v>2505</v>
      </c>
      <c r="C196" s="2841" t="s">
        <v>2412</v>
      </c>
      <c r="D196" s="2842"/>
      <c r="E196" s="2842"/>
      <c r="F196" s="2842"/>
      <c r="G196" s="2843"/>
    </row>
    <row r="197" ht="18" customHeight="1" x14ac:dyDescent="0.25">
      <c r="B197" s="2840" t="s">
        <v>2506</v>
      </c>
      <c r="C197" s="2841" t="s">
        <v>2412</v>
      </c>
      <c r="D197" s="2842"/>
      <c r="E197" s="2842"/>
      <c r="F197" s="2842"/>
      <c r="G197" s="2843"/>
    </row>
    <row r="198" ht="18" customHeight="1" x14ac:dyDescent="0.25">
      <c r="B198" s="2840" t="s">
        <v>2507</v>
      </c>
      <c r="C198" s="2841" t="s">
        <v>2412</v>
      </c>
      <c r="D198" s="2842" t="s">
        <v>2413</v>
      </c>
      <c r="E198" s="2842"/>
      <c r="F198" s="2842"/>
      <c r="G198" s="2843" t="s">
        <v>2413</v>
      </c>
    </row>
    <row r="199" ht="18" customHeight="1" x14ac:dyDescent="0.25">
      <c r="B199" s="2840" t="s">
        <v>2508</v>
      </c>
      <c r="C199" s="2841" t="s">
        <v>2412</v>
      </c>
      <c r="D199" s="2842" t="s">
        <v>2413</v>
      </c>
      <c r="E199" s="2842" t="s">
        <v>2413</v>
      </c>
      <c r="F199" s="2842"/>
      <c r="G199" s="2843" t="s">
        <v>2413</v>
      </c>
    </row>
    <row r="200" ht="18" customHeight="1" x14ac:dyDescent="0.25">
      <c r="B200" s="2840" t="s">
        <v>2509</v>
      </c>
      <c r="C200" s="2841" t="s">
        <v>2412</v>
      </c>
      <c r="D200" s="2842"/>
      <c r="E200" s="2842"/>
      <c r="F200" s="2842"/>
      <c r="G200" s="2843"/>
    </row>
    <row r="201" ht="18" customHeight="1" x14ac:dyDescent="0.25">
      <c r="B201" s="2840" t="s">
        <v>2510</v>
      </c>
      <c r="C201" s="2841" t="s">
        <v>2412</v>
      </c>
      <c r="D201" s="2842"/>
      <c r="E201" s="2842"/>
      <c r="F201" s="2842"/>
      <c r="G201" s="2843"/>
    </row>
    <row r="202" ht="18" customHeight="1" x14ac:dyDescent="0.25">
      <c r="B202" s="2840" t="s">
        <v>2511</v>
      </c>
      <c r="C202" s="2841" t="s">
        <v>2412</v>
      </c>
      <c r="D202" s="2842"/>
      <c r="E202" s="2842"/>
      <c r="F202" s="2842"/>
      <c r="G202" s="2843"/>
    </row>
    <row r="203" ht="18" customHeight="1" x14ac:dyDescent="0.25">
      <c r="B203" s="2840" t="s">
        <v>2512</v>
      </c>
      <c r="C203" s="2841" t="s">
        <v>2412</v>
      </c>
      <c r="D203" s="2842"/>
      <c r="E203" s="2842"/>
      <c r="F203" s="2842"/>
      <c r="G203" s="2843"/>
    </row>
    <row r="204" ht="18" customHeight="1" x14ac:dyDescent="0.25">
      <c r="B204" s="2840" t="s">
        <v>2513</v>
      </c>
      <c r="C204" s="2841" t="s">
        <v>2412</v>
      </c>
      <c r="D204" s="2842"/>
      <c r="E204" s="2842"/>
      <c r="F204" s="2842"/>
      <c r="G204" s="2843"/>
    </row>
    <row r="205" ht="18" customHeight="1" x14ac:dyDescent="0.25">
      <c r="B205" s="2840" t="s">
        <v>2514</v>
      </c>
      <c r="C205" s="2841" t="s">
        <v>2412</v>
      </c>
      <c r="D205" s="2842"/>
      <c r="E205" s="2842"/>
      <c r="F205" s="2842"/>
      <c r="G205" s="2843"/>
    </row>
    <row r="206" ht="18" customHeight="1" x14ac:dyDescent="0.25">
      <c r="B206" s="2840" t="s">
        <v>2515</v>
      </c>
      <c r="C206" s="2841" t="s">
        <v>2412</v>
      </c>
      <c r="D206" s="2842"/>
      <c r="E206" s="2842"/>
      <c r="F206" s="2842"/>
      <c r="G206" s="2843"/>
    </row>
    <row r="207" ht="18" customHeight="1" x14ac:dyDescent="0.25">
      <c r="B207" s="2840" t="s">
        <v>2516</v>
      </c>
      <c r="C207" s="2841" t="s">
        <v>2412</v>
      </c>
      <c r="D207" s="2842"/>
      <c r="E207" s="2842"/>
      <c r="F207" s="2842"/>
      <c r="G207" s="2843"/>
    </row>
    <row r="208" ht="18" customHeight="1" x14ac:dyDescent="0.25">
      <c r="B208" s="2840" t="s">
        <v>2517</v>
      </c>
      <c r="C208" s="2841" t="s">
        <v>2412</v>
      </c>
      <c r="D208" s="2842" t="s">
        <v>2413</v>
      </c>
      <c r="E208" s="2842" t="s">
        <v>2413</v>
      </c>
      <c r="F208" s="2842"/>
      <c r="G208" s="2843" t="s">
        <v>2413</v>
      </c>
    </row>
    <row r="209" ht="18" customHeight="1" x14ac:dyDescent="0.25">
      <c r="B209" s="2845" t="s">
        <v>2518</v>
      </c>
      <c r="C209" s="2844" t="s">
        <v>2415</v>
      </c>
      <c r="D209" s="2842"/>
      <c r="E209" s="2842"/>
      <c r="F209" s="2842"/>
      <c r="G209" s="2843"/>
    </row>
    <row r="210" ht="18" customHeight="1" x14ac:dyDescent="0.25">
      <c r="B210" s="2845" t="s">
        <v>2519</v>
      </c>
      <c r="C210" s="2841" t="s">
        <v>2412</v>
      </c>
      <c r="D210" s="2842"/>
      <c r="E210" s="2842"/>
      <c r="F210" s="2842"/>
      <c r="G210" s="2843"/>
    </row>
    <row r="211" ht="18" customHeight="1" x14ac:dyDescent="0.25">
      <c r="B211" s="2845" t="s">
        <v>2519</v>
      </c>
      <c r="C211" s="2844" t="s">
        <v>2414</v>
      </c>
      <c r="D211" s="2842"/>
      <c r="E211" s="2842"/>
      <c r="F211" s="2842"/>
      <c r="G211" s="2843"/>
    </row>
    <row r="212" ht="18" customHeight="1" x14ac:dyDescent="0.25">
      <c r="B212" s="2845" t="s">
        <v>2519</v>
      </c>
      <c r="C212" s="2844" t="s">
        <v>2415</v>
      </c>
      <c r="D212" s="2842"/>
      <c r="E212" s="2842"/>
      <c r="F212" s="2842"/>
      <c r="G212" s="2843"/>
    </row>
    <row r="213" ht="18" customHeight="1" x14ac:dyDescent="0.25">
      <c r="B213" s="2845" t="s">
        <v>2520</v>
      </c>
      <c r="C213" s="2844" t="s">
        <v>2415</v>
      </c>
      <c r="D213" s="2842"/>
      <c r="E213" s="2842"/>
      <c r="F213" s="2842"/>
      <c r="G213" s="2843"/>
    </row>
    <row r="214" ht="18" customHeight="1" x14ac:dyDescent="0.25">
      <c r="B214" s="2845" t="s">
        <v>2521</v>
      </c>
      <c r="C214" s="2841" t="s">
        <v>2412</v>
      </c>
      <c r="D214" s="2842"/>
      <c r="E214" s="2842"/>
      <c r="F214" s="2842"/>
      <c r="G214" s="2843"/>
    </row>
    <row r="215" ht="18" customHeight="1" x14ac:dyDescent="0.25">
      <c r="B215" s="2840" t="s">
        <v>2521</v>
      </c>
      <c r="C215" s="2844" t="s">
        <v>2414</v>
      </c>
      <c r="D215" s="2842"/>
      <c r="E215" s="2842"/>
      <c r="F215" s="2842"/>
      <c r="G215" s="2843"/>
    </row>
    <row r="216" ht="18" customHeight="1" x14ac:dyDescent="0.25">
      <c r="B216" s="2840" t="s">
        <v>2521</v>
      </c>
      <c r="C216" s="2844" t="s">
        <v>2415</v>
      </c>
      <c r="D216" s="2842"/>
      <c r="E216" s="2842"/>
      <c r="F216" s="2842"/>
      <c r="G216" s="2843"/>
    </row>
    <row r="217" ht="18" customHeight="1" x14ac:dyDescent="0.25">
      <c r="B217" s="2845" t="s">
        <v>2522</v>
      </c>
      <c r="C217" s="2841" t="s">
        <v>2412</v>
      </c>
      <c r="D217" s="2842"/>
      <c r="E217" s="2842"/>
      <c r="F217" s="2842"/>
      <c r="G217" s="2843"/>
    </row>
    <row r="218" ht="18" customHeight="1" x14ac:dyDescent="0.25">
      <c r="B218" s="2845" t="s">
        <v>2522</v>
      </c>
      <c r="C218" s="2844" t="s">
        <v>2414</v>
      </c>
      <c r="D218" s="2842"/>
      <c r="E218" s="2842"/>
      <c r="F218" s="2842"/>
      <c r="G218" s="2843"/>
    </row>
    <row r="219" ht="18" customHeight="1" x14ac:dyDescent="0.25">
      <c r="B219" s="2845" t="s">
        <v>2522</v>
      </c>
      <c r="C219" s="2844" t="s">
        <v>2415</v>
      </c>
      <c r="D219" s="2842"/>
      <c r="E219" s="2842"/>
      <c r="F219" s="2842"/>
      <c r="G219" s="2843"/>
    </row>
    <row r="220" ht="18" customHeight="1" x14ac:dyDescent="0.25">
      <c r="B220" s="2845" t="s">
        <v>2523</v>
      </c>
      <c r="C220" s="2841" t="s">
        <v>2412</v>
      </c>
      <c r="D220" s="2842"/>
      <c r="E220" s="2842"/>
      <c r="F220" s="2842"/>
      <c r="G220" s="2843"/>
    </row>
    <row r="221" ht="18" customHeight="1" x14ac:dyDescent="0.25">
      <c r="B221" s="2840" t="s">
        <v>2524</v>
      </c>
      <c r="C221" s="2844" t="s">
        <v>2414</v>
      </c>
      <c r="D221" s="2842" t="s">
        <v>2413</v>
      </c>
      <c r="E221" s="2842" t="s">
        <v>2413</v>
      </c>
      <c r="F221" s="2842" t="s">
        <v>2413</v>
      </c>
      <c r="G221" s="2843" t="s">
        <v>2413</v>
      </c>
    </row>
    <row r="222" ht="18" customHeight="1" x14ac:dyDescent="0.25">
      <c r="B222" s="2840" t="s">
        <v>2525</v>
      </c>
      <c r="C222" s="2844" t="s">
        <v>2414</v>
      </c>
      <c r="D222" s="2842"/>
      <c r="E222" s="2842"/>
      <c r="F222" s="2842"/>
      <c r="G222" s="2843"/>
    </row>
    <row r="223" ht="18" customHeight="1" x14ac:dyDescent="0.25">
      <c r="B223" s="2840" t="s">
        <v>2525</v>
      </c>
      <c r="C223" s="2844" t="s">
        <v>2415</v>
      </c>
      <c r="D223" s="2842"/>
      <c r="E223" s="2842"/>
      <c r="F223" s="2842"/>
      <c r="G223" s="2843"/>
    </row>
    <row r="224" ht="18" customHeight="1" x14ac:dyDescent="0.25">
      <c r="B224" s="2840" t="s">
        <v>2526</v>
      </c>
      <c r="C224" s="2841" t="s">
        <v>2412</v>
      </c>
      <c r="D224" s="2842"/>
      <c r="E224" s="2842"/>
      <c r="F224" s="2842"/>
      <c r="G224" s="2843"/>
    </row>
    <row r="225" ht="18" customHeight="1" x14ac:dyDescent="0.25">
      <c r="B225" s="2840" t="s">
        <v>2526</v>
      </c>
      <c r="C225" s="2844" t="s">
        <v>2414</v>
      </c>
      <c r="D225" s="2842"/>
      <c r="E225" s="2842"/>
      <c r="F225" s="2842"/>
      <c r="G225" s="2843"/>
    </row>
    <row r="226" ht="18" customHeight="1" x14ac:dyDescent="0.25">
      <c r="B226" s="2840" t="s">
        <v>2526</v>
      </c>
      <c r="C226" s="2844" t="s">
        <v>2415</v>
      </c>
      <c r="D226" s="2842"/>
      <c r="E226" s="2842"/>
      <c r="F226" s="2842"/>
      <c r="G226" s="2843"/>
    </row>
    <row r="227" ht="18" customHeight="1" x14ac:dyDescent="0.25">
      <c r="B227" s="2840" t="s">
        <v>2527</v>
      </c>
      <c r="C227" s="2844" t="s">
        <v>2414</v>
      </c>
      <c r="D227" s="2842"/>
      <c r="E227" s="2842"/>
      <c r="F227" s="2842"/>
      <c r="G227" s="2843"/>
    </row>
    <row r="228" ht="18" customHeight="1" x14ac:dyDescent="0.25">
      <c r="B228" s="2840" t="s">
        <v>2527</v>
      </c>
      <c r="C228" s="2844" t="s">
        <v>2415</v>
      </c>
      <c r="D228" s="2842"/>
      <c r="E228" s="2842"/>
      <c r="F228" s="2842"/>
      <c r="G228" s="2843"/>
    </row>
    <row r="229" ht="18" customHeight="1" x14ac:dyDescent="0.25">
      <c r="B229" s="2845" t="s">
        <v>2528</v>
      </c>
      <c r="C229" s="2841" t="s">
        <v>2412</v>
      </c>
      <c r="D229" s="2842"/>
      <c r="E229" s="2842"/>
      <c r="F229" s="2842"/>
      <c r="G229" s="2843"/>
    </row>
    <row r="230" ht="18" customHeight="1" x14ac:dyDescent="0.25">
      <c r="B230" s="2845" t="s">
        <v>2528</v>
      </c>
      <c r="C230" s="2844" t="s">
        <v>2414</v>
      </c>
      <c r="D230" s="2842"/>
      <c r="E230" s="2842"/>
      <c r="F230" s="2842"/>
      <c r="G230" s="2843"/>
    </row>
    <row r="231" ht="18" customHeight="1" x14ac:dyDescent="0.25">
      <c r="B231" s="2845" t="s">
        <v>2528</v>
      </c>
      <c r="C231" s="2844" t="s">
        <v>2415</v>
      </c>
      <c r="D231" s="2842"/>
      <c r="E231" s="2842"/>
      <c r="F231" s="2842"/>
      <c r="G231" s="2843"/>
    </row>
    <row r="232" ht="18" customHeight="1" x14ac:dyDescent="0.25">
      <c r="B232" s="2845" t="s">
        <v>2529</v>
      </c>
      <c r="C232" s="2841" t="s">
        <v>2412</v>
      </c>
      <c r="D232" s="2842"/>
      <c r="E232" s="2842"/>
      <c r="F232" s="2842"/>
      <c r="G232" s="2843"/>
    </row>
    <row r="233" ht="18" customHeight="1" x14ac:dyDescent="0.25">
      <c r="B233" s="2845" t="s">
        <v>2530</v>
      </c>
      <c r="C233" s="2844" t="s">
        <v>2412</v>
      </c>
      <c r="D233" s="2842"/>
      <c r="E233" s="2842"/>
      <c r="F233" s="2842"/>
      <c r="G233" s="2843"/>
    </row>
    <row r="234" ht="18" customHeight="1" x14ac:dyDescent="0.25">
      <c r="B234" s="2845" t="s">
        <v>2530</v>
      </c>
      <c r="C234" s="2844" t="s">
        <v>2414</v>
      </c>
      <c r="D234" s="2842"/>
      <c r="E234" s="2842"/>
      <c r="F234" s="2842"/>
      <c r="G234" s="2843"/>
    </row>
    <row r="235" ht="18" customHeight="1" x14ac:dyDescent="0.25">
      <c r="B235" s="2845" t="s">
        <v>2530</v>
      </c>
      <c r="C235" s="2844" t="s">
        <v>2415</v>
      </c>
      <c r="D235" s="2842"/>
      <c r="E235" s="2842"/>
      <c r="F235" s="2842"/>
      <c r="G235" s="2843"/>
    </row>
    <row r="236" ht="18" customHeight="1" x14ac:dyDescent="0.2">
      <c r="B236" s="2845" t="s">
        <v>2530</v>
      </c>
      <c r="C236" s="2844" t="s">
        <v>2469</v>
      </c>
      <c r="D236" s="2842"/>
      <c r="E236" s="2842"/>
      <c r="F236" s="2842"/>
      <c r="G236" s="2843"/>
    </row>
    <row r="237" ht="18" customHeight="1" x14ac:dyDescent="0.25">
      <c r="B237" s="2846" t="s">
        <v>2531</v>
      </c>
      <c r="C237" s="2847" t="s">
        <v>2412</v>
      </c>
      <c r="D237" s="2848"/>
      <c r="E237" s="2848"/>
      <c r="F237" s="2848"/>
      <c r="G237" s="2849"/>
    </row>
    <row r="238" ht="14.1" customHeight="1" x14ac:dyDescent="0.2">
      <c r="B238" s="211" t="s">
        <v>2532</v>
      </c>
      <c r="C238" s="98"/>
      <c r="D238" s="98"/>
      <c r="E238" s="98"/>
      <c r="F238" s="98"/>
      <c r="G238" s="98"/>
    </row>
    <row r="239" ht="14.1" customHeight="1" x14ac:dyDescent="0.2">
      <c r="B239" s="2850" t="s">
        <v>2533</v>
      </c>
      <c r="C239" s="2851"/>
      <c r="D239" s="2851"/>
      <c r="E239" s="2851"/>
      <c r="F239" s="2851"/>
      <c r="G239" s="2851"/>
    </row>
    <row r="240" ht="14.1" customHeight="1" x14ac:dyDescent="0.2">
      <c r="B240" s="2852"/>
      <c r="C240" s="2853"/>
      <c r="D240" s="2854"/>
      <c r="E240" s="2854"/>
      <c r="F240" s="2854"/>
      <c r="G240" s="2854"/>
    </row>
    <row r="241" ht="14.1" customHeight="1" x14ac:dyDescent="0.2">
      <c r="B241" s="143" t="s">
        <v>2534</v>
      </c>
    </row>
    <row r="242" ht="14.1" customHeight="1" x14ac:dyDescent="0.2">
      <c r="B242" s="143" t="s">
        <v>2535</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2536</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2537</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2538</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2539</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2540</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2541</v>
      </c>
      <c r="D7" s="2862"/>
      <c r="E7" s="2862"/>
      <c r="F7" s="2862"/>
      <c r="G7" s="2862"/>
      <c r="H7" s="2862"/>
      <c r="I7" s="2863" t="s">
        <v>2542</v>
      </c>
      <c r="J7" s="2863"/>
      <c r="K7" s="2863"/>
      <c r="L7" s="2863"/>
      <c r="M7" s="2863"/>
      <c r="N7" s="2863"/>
      <c r="O7" s="2863" t="s">
        <v>2543</v>
      </c>
      <c r="P7" s="2863"/>
      <c r="Q7" s="2863"/>
      <c r="R7" s="2863"/>
      <c r="S7" s="2863"/>
      <c r="T7" s="2863"/>
    </row>
    <row r="8" ht="80.1" customHeight="1" x14ac:dyDescent="0.2">
      <c r="B8" s="2864"/>
      <c r="C8" s="2865" t="s">
        <v>2544</v>
      </c>
      <c r="D8" s="2866" t="s">
        <v>2545</v>
      </c>
      <c r="E8" s="2866" t="s">
        <v>2546</v>
      </c>
      <c r="F8" s="2866" t="s">
        <v>2547</v>
      </c>
      <c r="G8" s="2867" t="s">
        <v>2548</v>
      </c>
      <c r="H8" s="2868" t="s">
        <v>2549</v>
      </c>
      <c r="I8" s="2869" t="s">
        <v>2544</v>
      </c>
      <c r="J8" s="2866" t="s">
        <v>2545</v>
      </c>
      <c r="K8" s="2866" t="s">
        <v>2546</v>
      </c>
      <c r="L8" s="2866" t="s">
        <v>2550</v>
      </c>
      <c r="M8" s="2867" t="s">
        <v>2548</v>
      </c>
      <c r="N8" s="2868" t="s">
        <v>2549</v>
      </c>
      <c r="O8" s="2869" t="s">
        <v>2544</v>
      </c>
      <c r="P8" s="2866" t="s">
        <v>2545</v>
      </c>
      <c r="Q8" s="2866" t="s">
        <v>2546</v>
      </c>
      <c r="R8" s="2866" t="s">
        <v>2551</v>
      </c>
      <c r="S8" s="2867" t="s">
        <v>2548</v>
      </c>
      <c r="T8" s="2868" t="s">
        <v>2549</v>
      </c>
    </row>
    <row r="9" ht="18" customHeight="1" x14ac:dyDescent="0.2">
      <c r="B9" s="2870"/>
      <c r="C9" s="2871" t="s">
        <v>2552</v>
      </c>
      <c r="D9" s="2871"/>
      <c r="E9" s="2871"/>
      <c r="F9" s="2872" t="s">
        <v>356</v>
      </c>
      <c r="G9" s="2872"/>
      <c r="H9" s="2872"/>
      <c r="I9" s="2871" t="s">
        <v>2552</v>
      </c>
      <c r="J9" s="2871"/>
      <c r="K9" s="2871"/>
      <c r="L9" s="2872" t="s">
        <v>356</v>
      </c>
      <c r="M9" s="2872"/>
      <c r="N9" s="2872"/>
      <c r="O9" s="2871" t="s">
        <v>2552</v>
      </c>
      <c r="P9" s="2871"/>
      <c r="Q9" s="2871"/>
      <c r="R9" s="2873" t="s">
        <v>356</v>
      </c>
      <c r="S9" s="2873"/>
      <c r="T9" s="2873"/>
    </row>
    <row r="10" ht="18" customHeight="1" x14ac:dyDescent="0.2">
      <c r="B10" s="2874" t="s">
        <v>2237</v>
      </c>
      <c r="C10" s="2875">
        <v>4247.007483440109</v>
      </c>
      <c r="D10" s="2875">
        <v>5443.851624891064</v>
      </c>
      <c r="E10" s="2876">
        <v>1196.8441414509543</v>
      </c>
      <c r="F10" s="2877">
        <v>28.18088138807566</v>
      </c>
      <c r="G10" s="2878">
        <v>1.569921535213523</v>
      </c>
      <c r="H10" s="2879">
        <v>2.3674307981978173</v>
      </c>
      <c r="I10" s="2880">
        <v>38752.17248378683</v>
      </c>
      <c r="J10" s="2875">
        <v>38802.63044711975</v>
      </c>
      <c r="K10" s="2876">
        <v>50.45796333291946</v>
      </c>
      <c r="L10" s="2877">
        <v>0.13020679899695975</v>
      </c>
      <c r="M10" s="2878">
        <v>0.0661865990030505</v>
      </c>
      <c r="N10" s="2879">
        <v>0.0998089327352779</v>
      </c>
      <c r="O10" s="2880">
        <v>6256.780675647767</v>
      </c>
      <c r="P10" s="2875">
        <v>5992.98801696014</v>
      </c>
      <c r="Q10" s="2876">
        <v>-263.7926586876265</v>
      </c>
      <c r="R10" s="2877">
        <v>-4.216108448780107</v>
      </c>
      <c r="S10" s="2878">
        <v>-0.34602147544698186</v>
      </c>
      <c r="T10" s="2879">
        <v>-0.5217979876297568</v>
      </c>
    </row>
    <row r="11" ht="18" customHeight="1" x14ac:dyDescent="0.2">
      <c r="B11" s="2881" t="s">
        <v>2238</v>
      </c>
      <c r="C11" s="2559">
        <v>27589.434367448706</v>
      </c>
      <c r="D11" s="2559">
        <v>27589.434367317583</v>
      </c>
      <c r="E11" s="2882">
        <v>-1.311236701440066e-7</v>
      </c>
      <c r="F11" s="2883">
        <v>-4.752676999377428e-10</v>
      </c>
      <c r="G11" s="2884">
        <v>-1.7199722704557867e-10</v>
      </c>
      <c r="H11" s="2885">
        <v>-2.593706267345036e-10</v>
      </c>
      <c r="I11" s="2591">
        <v>1403.7937212605057</v>
      </c>
      <c r="J11" s="2559">
        <v>1403.8953659062163</v>
      </c>
      <c r="K11" s="2882">
        <v>0.10164464571062126</v>
      </c>
      <c r="L11" s="2883">
        <v>0.007240710951417541</v>
      </c>
      <c r="M11" s="2884">
        <v>0.00013332907160893881</v>
      </c>
      <c r="N11" s="2885">
        <v>0.0002010593162410459</v>
      </c>
      <c r="O11" s="2591">
        <v>255.80309871677886</v>
      </c>
      <c r="P11" s="2559">
        <v>255.80309870748133</v>
      </c>
      <c r="Q11" s="2882">
        <v>-9.297536962549202e-9</v>
      </c>
      <c r="R11" s="2883">
        <v>-3.634645948070898e-9</v>
      </c>
      <c r="S11" s="2884">
        <v>-1.2195742951337217e-11</v>
      </c>
      <c r="T11" s="2885">
        <v>-1.8391095874720103e-11</v>
      </c>
    </row>
    <row r="12" ht="18" customHeight="1" x14ac:dyDescent="0.2">
      <c r="B12" s="2667" t="s">
        <v>156</v>
      </c>
      <c r="C12" s="2559">
        <v>26973.699095609252</v>
      </c>
      <c r="D12" s="2559">
        <v>26973.69909547813</v>
      </c>
      <c r="E12" s="2559">
        <v>-1.311236701440066e-7</v>
      </c>
      <c r="F12" s="2886">
        <v>-4.861167527643651e-10</v>
      </c>
      <c r="G12" s="2884">
        <v>-1.7199722704557867e-10</v>
      </c>
      <c r="H12" s="2885">
        <v>-2.593706267345036e-10</v>
      </c>
      <c r="I12" s="2591">
        <v>187.72038616072473</v>
      </c>
      <c r="J12" s="2559">
        <v>187.7203861605875</v>
      </c>
      <c r="K12" s="2559">
        <v>-1.3722001312999055e-10</v>
      </c>
      <c r="L12" s="2886">
        <v>-7.309808803211381e-11</v>
      </c>
      <c r="M12" s="2884">
        <v>-1.799939074889832e-13</v>
      </c>
      <c r="N12" s="2885">
        <v>-2.714295654396709e-13</v>
      </c>
      <c r="O12" s="2549">
        <v>255.75681669467886</v>
      </c>
      <c r="P12" s="2541">
        <v>255.75681668538132</v>
      </c>
      <c r="Q12" s="2559">
        <v>-9.297536962549202e-9</v>
      </c>
      <c r="R12" s="2886">
        <v>-3.635303677418128e-9</v>
      </c>
      <c r="S12" s="2884">
        <v>-1.2195742951337217e-11</v>
      </c>
      <c r="T12" s="2885">
        <v>-1.8391095874720103e-11</v>
      </c>
    </row>
    <row r="13" ht="18" customHeight="1" x14ac:dyDescent="0.2">
      <c r="B13" s="2669" t="s">
        <v>2240</v>
      </c>
      <c r="C13" s="2541">
        <v>6712.590015471918</v>
      </c>
      <c r="D13" s="2559">
        <v>6712.590015471913</v>
      </c>
      <c r="E13" s="2559">
        <v>-5.4569682106375694e-12</v>
      </c>
      <c r="F13" s="2886">
        <v>-8.12945256310865e-14</v>
      </c>
      <c r="G13" s="2884">
        <v>-7.1580012920225e-15</v>
      </c>
      <c r="H13" s="2885">
        <v>-1.0794216355513e-14</v>
      </c>
      <c r="I13" s="2591">
        <v>3.1662912844150557</v>
      </c>
      <c r="J13" s="2559">
        <v>3.1662912844205997</v>
      </c>
      <c r="K13" s="2559">
        <v>5.544009695768182e-12</v>
      </c>
      <c r="L13" s="2886">
        <v>1.7509474643273033e-10</v>
      </c>
      <c r="M13" s="2884">
        <v>7.272175140756e-15</v>
      </c>
      <c r="N13" s="2885">
        <v>1.09663897283711e-14</v>
      </c>
      <c r="O13" s="2549">
        <v>7.456333349072745</v>
      </c>
      <c r="P13" s="2541">
        <v>7.456333349085466</v>
      </c>
      <c r="Q13" s="2559">
        <v>1.2721379505364894e-11</v>
      </c>
      <c r="R13" s="2886">
        <v>1.7061173246696247e-10</v>
      </c>
      <c r="S13" s="2884">
        <v>1.6686857504173e-14</v>
      </c>
      <c r="T13" s="2885">
        <v>2.51636655045594e-14</v>
      </c>
    </row>
    <row r="14" ht="18" customHeight="1" x14ac:dyDescent="0.2">
      <c r="B14" s="2669" t="s">
        <v>2304</v>
      </c>
      <c r="C14" s="2541">
        <v>5729.531782530505</v>
      </c>
      <c r="D14" s="2559">
        <v>5729.531782535064</v>
      </c>
      <c r="E14" s="2559">
        <v>4.559296939987689e-9</v>
      </c>
      <c r="F14" s="2886">
        <v>7.957538439509328e-11</v>
      </c>
      <c r="G14" s="2884">
        <v>5.980510079484822e-12</v>
      </c>
      <c r="H14" s="2885">
        <v>9.018567765031121e-12</v>
      </c>
      <c r="I14" s="2591">
        <v>31.71168013232089</v>
      </c>
      <c r="J14" s="2559">
        <v>31.71168013232089</v>
      </c>
      <c r="K14" s="2559">
        <v>0</v>
      </c>
      <c r="L14" s="2886">
        <v>0</v>
      </c>
      <c r="M14" s="2884">
        <v>0</v>
      </c>
      <c r="N14" s="2885">
        <v>0</v>
      </c>
      <c r="O14" s="2549">
        <v>48.102712087321926</v>
      </c>
      <c r="P14" s="2541">
        <v>48.102712087321926</v>
      </c>
      <c r="Q14" s="2559">
        <v>0</v>
      </c>
      <c r="R14" s="2886">
        <v>0</v>
      </c>
      <c r="S14" s="2884">
        <v>0</v>
      </c>
      <c r="T14" s="2885">
        <v>0</v>
      </c>
    </row>
    <row r="15" ht="18" customHeight="1" x14ac:dyDescent="0.2">
      <c r="B15" s="2669" t="s">
        <v>2242</v>
      </c>
      <c r="C15" s="2541">
        <v>10868.589794699059</v>
      </c>
      <c r="D15" s="2559">
        <v>10868.589794577461</v>
      </c>
      <c r="E15" s="2559">
        <v>-1.2159762263763696e-7</v>
      </c>
      <c r="F15" s="2886">
        <v>-1.1187985280017082e-9</v>
      </c>
      <c r="G15" s="2884">
        <v>-1.59501742790138e-10</v>
      </c>
      <c r="H15" s="2885">
        <v>-2.405275230498964e-10</v>
      </c>
      <c r="I15" s="2591">
        <v>67.43806818470419</v>
      </c>
      <c r="J15" s="2559">
        <v>67.43806818456144</v>
      </c>
      <c r="K15" s="2559">
        <v>-1.4274803561420413e-10</v>
      </c>
      <c r="L15" s="2886">
        <v>-2.1167278283125732e-10</v>
      </c>
      <c r="M15" s="2884">
        <v>-1.872451119228289e-13</v>
      </c>
      <c r="N15" s="2885">
        <v>-2.82364331487313e-13</v>
      </c>
      <c r="O15" s="2549">
        <v>149.22214931664882</v>
      </c>
      <c r="P15" s="2541">
        <v>149.22214930733855</v>
      </c>
      <c r="Q15" s="2559">
        <v>-9.310269888374023e-9</v>
      </c>
      <c r="R15" s="2886">
        <v>-6.239201037520017e-9</v>
      </c>
      <c r="S15" s="2884">
        <v>-1.2212444954351938e-11</v>
      </c>
      <c r="T15" s="2885">
        <v>-1.8416282379549635e-11</v>
      </c>
    </row>
    <row r="16" ht="18" customHeight="1" x14ac:dyDescent="0.2">
      <c r="B16" s="2669" t="s">
        <v>2243</v>
      </c>
      <c r="C16" s="2541">
        <v>3662.987502907769</v>
      </c>
      <c r="D16" s="2559">
        <v>3662.987502893689</v>
      </c>
      <c r="E16" s="2559">
        <v>-1.4079887478146702e-8</v>
      </c>
      <c r="F16" s="2886">
        <v>-3.843826239366021e-10</v>
      </c>
      <c r="G16" s="2884">
        <v>-1.846883633363346e-11</v>
      </c>
      <c r="H16" s="2885">
        <v>-2.7850877233282816e-11</v>
      </c>
      <c r="I16" s="2591">
        <v>85.40434655928459</v>
      </c>
      <c r="J16" s="2559">
        <v>85.40434655928459</v>
      </c>
      <c r="K16" s="2559">
        <v>0</v>
      </c>
      <c r="L16" s="2886">
        <v>0</v>
      </c>
      <c r="M16" s="2884">
        <v>0</v>
      </c>
      <c r="N16" s="2885">
        <v>0</v>
      </c>
      <c r="O16" s="2549">
        <v>50.975621941635325</v>
      </c>
      <c r="P16" s="2541">
        <v>50.975621941635325</v>
      </c>
      <c r="Q16" s="2559">
        <v>0</v>
      </c>
      <c r="R16" s="2886">
        <v>0</v>
      </c>
      <c r="S16" s="2884">
        <v>0</v>
      </c>
      <c r="T16" s="2885">
        <v>0</v>
      </c>
    </row>
    <row r="17" ht="18" customHeight="1" x14ac:dyDescent="0.2">
      <c r="B17" s="2669" t="s">
        <v>2244</v>
      </c>
      <c r="C17" s="2541"/>
      <c r="D17" s="2559"/>
      <c r="E17" s="2559"/>
      <c r="F17" s="2886"/>
      <c r="G17" s="2884" t="s">
        <v>2553</v>
      </c>
      <c r="H17" s="2885" t="s">
        <v>2553</v>
      </c>
      <c r="I17" s="2591"/>
      <c r="J17" s="2559"/>
      <c r="K17" s="2559"/>
      <c r="L17" s="2886"/>
      <c r="M17" s="2884" t="s">
        <v>2553</v>
      </c>
      <c r="N17" s="2885" t="s">
        <v>2553</v>
      </c>
      <c r="O17" s="2549"/>
      <c r="P17" s="2541"/>
      <c r="Q17" s="2559"/>
      <c r="R17" s="2886"/>
      <c r="S17" s="2884" t="s">
        <v>2553</v>
      </c>
      <c r="T17" s="2885" t="s">
        <v>2553</v>
      </c>
    </row>
    <row r="18" ht="18" customHeight="1" x14ac:dyDescent="0.2">
      <c r="B18" s="2667" t="s">
        <v>106</v>
      </c>
      <c r="C18" s="2541">
        <v>615.735271839453</v>
      </c>
      <c r="D18" s="2559">
        <v>615.735271839453</v>
      </c>
      <c r="E18" s="2559">
        <v>0</v>
      </c>
      <c r="F18" s="2886">
        <v>0</v>
      </c>
      <c r="G18" s="2884">
        <v>0</v>
      </c>
      <c r="H18" s="2885">
        <v>0</v>
      </c>
      <c r="I18" s="2591">
        <v>1216.073335099781</v>
      </c>
      <c r="J18" s="2559">
        <v>1216.174979745629</v>
      </c>
      <c r="K18" s="2559">
        <v>0.10164464584795496</v>
      </c>
      <c r="L18" s="2886">
        <v>0.008358430607280344</v>
      </c>
      <c r="M18" s="2884">
        <v>0.00013332907178908182</v>
      </c>
      <c r="N18" s="2885">
        <v>0.0002010593165127003</v>
      </c>
      <c r="O18" s="2549">
        <v>0.0462820221</v>
      </c>
      <c r="P18" s="2541">
        <v>0.0462820221</v>
      </c>
      <c r="Q18" s="2559">
        <v>0</v>
      </c>
      <c r="R18" s="2886">
        <v>0</v>
      </c>
      <c r="S18" s="2884">
        <v>0</v>
      </c>
      <c r="T18" s="2885">
        <v>0</v>
      </c>
    </row>
    <row r="19" ht="18" customHeight="1" x14ac:dyDescent="0.2">
      <c r="B19" s="2669" t="s">
        <v>2245</v>
      </c>
      <c r="C19" s="2541" t="s">
        <v>107</v>
      </c>
      <c r="D19" s="2559" t="s">
        <v>107</v>
      </c>
      <c r="E19" s="2559" t="s">
        <v>2553</v>
      </c>
      <c r="F19" s="2886" t="s">
        <v>2553</v>
      </c>
      <c r="G19" s="2884" t="s">
        <v>2553</v>
      </c>
      <c r="H19" s="2885" t="s">
        <v>2553</v>
      </c>
      <c r="I19" s="2591">
        <v>479.943546404</v>
      </c>
      <c r="J19" s="2559">
        <v>479.943546404</v>
      </c>
      <c r="K19" s="2559">
        <v>0</v>
      </c>
      <c r="L19" s="2886">
        <v>0</v>
      </c>
      <c r="M19" s="2884">
        <v>0</v>
      </c>
      <c r="N19" s="2885">
        <v>0</v>
      </c>
      <c r="O19" s="2549" t="s">
        <v>109</v>
      </c>
      <c r="P19" s="2541" t="s">
        <v>109</v>
      </c>
      <c r="Q19" s="2559" t="s">
        <v>2553</v>
      </c>
      <c r="R19" s="2886" t="s">
        <v>2553</v>
      </c>
      <c r="S19" s="2884" t="s">
        <v>2553</v>
      </c>
      <c r="T19" s="2885" t="s">
        <v>2553</v>
      </c>
    </row>
    <row r="20" ht="18" customHeight="1" x14ac:dyDescent="0.2">
      <c r="B20" s="2670" t="s">
        <v>2246</v>
      </c>
      <c r="C20" s="2546">
        <v>615.735271839453</v>
      </c>
      <c r="D20" s="2887">
        <v>615.735271839453</v>
      </c>
      <c r="E20" s="2887">
        <v>0</v>
      </c>
      <c r="F20" s="2888">
        <v>0</v>
      </c>
      <c r="G20" s="2889">
        <v>0</v>
      </c>
      <c r="H20" s="2890">
        <v>0</v>
      </c>
      <c r="I20" s="2891">
        <v>736.1297886957809</v>
      </c>
      <c r="J20" s="2887">
        <v>736.2314333416289</v>
      </c>
      <c r="K20" s="2887">
        <v>0.10164464584795496</v>
      </c>
      <c r="L20" s="2888">
        <v>0.013807978892966857</v>
      </c>
      <c r="M20" s="2889">
        <v>0.00013332907178908182</v>
      </c>
      <c r="N20" s="2890">
        <v>0.0002010593165127003</v>
      </c>
      <c r="O20" s="2554">
        <v>0.0462820221</v>
      </c>
      <c r="P20" s="2546">
        <v>0.0462820221</v>
      </c>
      <c r="Q20" s="2887">
        <v>0</v>
      </c>
      <c r="R20" s="2888">
        <v>0</v>
      </c>
      <c r="S20" s="2889">
        <v>0</v>
      </c>
      <c r="T20" s="2890">
        <v>0</v>
      </c>
    </row>
    <row r="21" ht="18" customHeight="1" x14ac:dyDescent="0.2">
      <c r="B21" s="2671" t="s">
        <v>2305</v>
      </c>
      <c r="C21" s="2570" t="s">
        <v>107</v>
      </c>
      <c r="D21" s="2570" t="s">
        <v>107</v>
      </c>
      <c r="E21" s="2892" t="s">
        <v>2553</v>
      </c>
      <c r="F21" s="2893" t="s">
        <v>2553</v>
      </c>
      <c r="G21" s="2894" t="s">
        <v>2553</v>
      </c>
      <c r="H21" s="2895" t="s">
        <v>2553</v>
      </c>
      <c r="I21" s="2896"/>
      <c r="J21" s="2897"/>
      <c r="K21" s="2897"/>
      <c r="L21" s="2898"/>
      <c r="M21" s="2898"/>
      <c r="N21" s="2898"/>
      <c r="O21" s="2897"/>
      <c r="P21" s="2897"/>
      <c r="Q21" s="2897"/>
      <c r="R21" s="2898"/>
      <c r="S21" s="2898"/>
      <c r="T21" s="2898"/>
    </row>
    <row r="22" ht="18" customHeight="1" x14ac:dyDescent="0.2">
      <c r="B22" s="2899" t="s">
        <v>2248</v>
      </c>
      <c r="C22" s="2559">
        <v>2957.185950055932</v>
      </c>
      <c r="D22" s="2559">
        <v>2957.5850184936753</v>
      </c>
      <c r="E22" s="2559">
        <v>0.3990684377431535</v>
      </c>
      <c r="F22" s="2883">
        <v>0.013494871289227028</v>
      </c>
      <c r="G22" s="2884">
        <v>0.000523465096865052</v>
      </c>
      <c r="H22" s="2885">
        <v>0.0007893817393436652</v>
      </c>
      <c r="I22" s="2591">
        <v>132.8328568</v>
      </c>
      <c r="J22" s="2559">
        <v>132.8328568</v>
      </c>
      <c r="K22" s="2559">
        <v>0</v>
      </c>
      <c r="L22" s="2883">
        <v>0</v>
      </c>
      <c r="M22" s="2884">
        <v>0</v>
      </c>
      <c r="N22" s="2885">
        <v>0</v>
      </c>
      <c r="O22" s="2591">
        <v>57.41622608789068</v>
      </c>
      <c r="P22" s="2559">
        <v>57.41622608789068</v>
      </c>
      <c r="Q22" s="2559">
        <v>0</v>
      </c>
      <c r="R22" s="2883">
        <v>0</v>
      </c>
      <c r="S22" s="2884">
        <v>0</v>
      </c>
      <c r="T22" s="2885">
        <v>0</v>
      </c>
    </row>
    <row r="23" ht="18" customHeight="1" x14ac:dyDescent="0.2">
      <c r="B23" s="2674" t="s">
        <v>2249</v>
      </c>
      <c r="C23" s="2559">
        <v>728.3525290972407</v>
      </c>
      <c r="D23" s="2559">
        <v>728.3525290972407</v>
      </c>
      <c r="E23" s="2559">
        <v>0</v>
      </c>
      <c r="F23" s="2886">
        <v>0</v>
      </c>
      <c r="G23" s="2884">
        <v>0</v>
      </c>
      <c r="H23" s="2885">
        <v>0</v>
      </c>
      <c r="I23" s="2591" t="s">
        <v>84</v>
      </c>
      <c r="J23" s="2559" t="s">
        <v>84</v>
      </c>
      <c r="K23" s="2559" t="s">
        <v>2553</v>
      </c>
      <c r="L23" s="2886" t="s">
        <v>2553</v>
      </c>
      <c r="M23" s="2884" t="s">
        <v>2553</v>
      </c>
      <c r="N23" s="2885" t="s">
        <v>2553</v>
      </c>
      <c r="O23" s="2549" t="s">
        <v>84</v>
      </c>
      <c r="P23" s="2541" t="s">
        <v>84</v>
      </c>
      <c r="Q23" s="2559" t="s">
        <v>2553</v>
      </c>
      <c r="R23" s="2886" t="s">
        <v>2553</v>
      </c>
      <c r="S23" s="2884" t="s">
        <v>2553</v>
      </c>
      <c r="T23" s="2885" t="s">
        <v>2553</v>
      </c>
    </row>
    <row r="24" ht="18" customHeight="1" x14ac:dyDescent="0.2">
      <c r="B24" s="2674" t="s">
        <v>828</v>
      </c>
      <c r="C24" s="2559">
        <v>196.71133220492413</v>
      </c>
      <c r="D24" s="2559">
        <v>196.71133220492408</v>
      </c>
      <c r="E24" s="2559">
        <v>-5.6843418860808e-14</v>
      </c>
      <c r="F24" s="2886">
        <v>-2.88968704668175e-14</v>
      </c>
      <c r="G24" s="2884">
        <v>-7.45625134586e-17</v>
      </c>
      <c r="H24" s="2885">
        <v>-1.124397537033e-16</v>
      </c>
      <c r="I24" s="2591">
        <v>132.8328568</v>
      </c>
      <c r="J24" s="2559">
        <v>132.8328568</v>
      </c>
      <c r="K24" s="2559">
        <v>0</v>
      </c>
      <c r="L24" s="2886">
        <v>0</v>
      </c>
      <c r="M24" s="2884">
        <v>0</v>
      </c>
      <c r="N24" s="2885">
        <v>0</v>
      </c>
      <c r="O24" s="2549" t="s">
        <v>109</v>
      </c>
      <c r="P24" s="2541" t="s">
        <v>109</v>
      </c>
      <c r="Q24" s="2559" t="s">
        <v>2553</v>
      </c>
      <c r="R24" s="2886" t="s">
        <v>2553</v>
      </c>
      <c r="S24" s="2884" t="s">
        <v>2553</v>
      </c>
      <c r="T24" s="2885" t="s">
        <v>2553</v>
      </c>
    </row>
    <row r="25" ht="18" customHeight="1" x14ac:dyDescent="0.2">
      <c r="B25" s="2674" t="s">
        <v>608</v>
      </c>
      <c r="C25" s="2559">
        <v>1985.8944197244862</v>
      </c>
      <c r="D25" s="2559">
        <v>1985.89441972449</v>
      </c>
      <c r="E25" s="2559">
        <v>3.865352482534945e-12</v>
      </c>
      <c r="F25" s="2886">
        <v>1.946403818925684e-13</v>
      </c>
      <c r="G25" s="2884">
        <v>5.0702509151826e-15</v>
      </c>
      <c r="H25" s="2885">
        <v>7.6459032518217e-15</v>
      </c>
      <c r="I25" s="2591" t="s">
        <v>109</v>
      </c>
      <c r="J25" s="2559" t="s">
        <v>109</v>
      </c>
      <c r="K25" s="2559" t="s">
        <v>2553</v>
      </c>
      <c r="L25" s="2886" t="s">
        <v>2553</v>
      </c>
      <c r="M25" s="2884" t="s">
        <v>2553</v>
      </c>
      <c r="N25" s="2885" t="s">
        <v>2553</v>
      </c>
      <c r="O25" s="2549"/>
      <c r="P25" s="2541"/>
      <c r="Q25" s="2559"/>
      <c r="R25" s="2886"/>
      <c r="S25" s="2884" t="s">
        <v>2553</v>
      </c>
      <c r="T25" s="2885" t="s">
        <v>2553</v>
      </c>
    </row>
    <row r="26" ht="18" customHeight="1" x14ac:dyDescent="0.2">
      <c r="B26" s="2676" t="s">
        <v>2306</v>
      </c>
      <c r="C26" s="2559">
        <v>15.107669029281304</v>
      </c>
      <c r="D26" s="2559">
        <v>15.5067374670205</v>
      </c>
      <c r="E26" s="2559">
        <v>0.39906843773919576</v>
      </c>
      <c r="F26" s="2886">
        <v>2.6414957659300806</v>
      </c>
      <c r="G26" s="2884">
        <v>0.0005234650968598606</v>
      </c>
      <c r="H26" s="2885">
        <v>0.0007893817393358366</v>
      </c>
      <c r="I26" s="2591" t="s">
        <v>109</v>
      </c>
      <c r="J26" s="2559" t="s">
        <v>109</v>
      </c>
      <c r="K26" s="2559" t="s">
        <v>2553</v>
      </c>
      <c r="L26" s="2886" t="s">
        <v>2553</v>
      </c>
      <c r="M26" s="2884" t="s">
        <v>2553</v>
      </c>
      <c r="N26" s="2885" t="s">
        <v>2553</v>
      </c>
      <c r="O26" s="2549" t="s">
        <v>109</v>
      </c>
      <c r="P26" s="2541" t="s">
        <v>109</v>
      </c>
      <c r="Q26" s="2559" t="s">
        <v>2553</v>
      </c>
      <c r="R26" s="2886" t="s">
        <v>2553</v>
      </c>
      <c r="S26" s="2884" t="s">
        <v>2553</v>
      </c>
      <c r="T26" s="2885" t="s">
        <v>2553</v>
      </c>
    </row>
    <row r="27" ht="18" customHeight="1" x14ac:dyDescent="0.2">
      <c r="B27" s="2676" t="s">
        <v>2554</v>
      </c>
      <c r="C27" s="189"/>
      <c r="D27" s="189"/>
      <c r="E27" s="189"/>
      <c r="F27" s="2900"/>
      <c r="G27" s="2901"/>
      <c r="H27" s="2902"/>
      <c r="I27" s="2679"/>
      <c r="J27" s="2679"/>
      <c r="K27" s="2679"/>
      <c r="L27" s="2903"/>
      <c r="M27" s="2903"/>
      <c r="N27" s="2903"/>
      <c r="O27" s="2549" t="s">
        <v>84</v>
      </c>
      <c r="P27" s="2541" t="s">
        <v>84</v>
      </c>
      <c r="Q27" s="2559" t="s">
        <v>2553</v>
      </c>
      <c r="R27" s="2886" t="s">
        <v>2553</v>
      </c>
      <c r="S27" s="2884" t="s">
        <v>2553</v>
      </c>
      <c r="T27" s="2885" t="s">
        <v>2553</v>
      </c>
    </row>
    <row r="28" ht="18" customHeight="1" x14ac:dyDescent="0.2">
      <c r="B28" s="2676" t="s">
        <v>2309</v>
      </c>
      <c r="C28" s="2541"/>
      <c r="D28" s="2559"/>
      <c r="E28" s="2559"/>
      <c r="F28" s="2886"/>
      <c r="G28" s="2904" t="s">
        <v>2553</v>
      </c>
      <c r="H28" s="2905" t="s">
        <v>2553</v>
      </c>
      <c r="I28" s="2591"/>
      <c r="J28" s="2559"/>
      <c r="K28" s="2559"/>
      <c r="L28" s="2886"/>
      <c r="M28" s="2884" t="s">
        <v>2553</v>
      </c>
      <c r="N28" s="2885" t="s">
        <v>2553</v>
      </c>
      <c r="O28" s="2549">
        <v>57.41622608789068</v>
      </c>
      <c r="P28" s="2541">
        <v>57.41622608789068</v>
      </c>
      <c r="Q28" s="2559">
        <v>0</v>
      </c>
      <c r="R28" s="2886">
        <v>0</v>
      </c>
      <c r="S28" s="2884">
        <v>0</v>
      </c>
      <c r="T28" s="2885">
        <v>0</v>
      </c>
    </row>
    <row r="29" ht="18" customHeight="1" x14ac:dyDescent="0.2">
      <c r="B29" s="2671" t="s">
        <v>2310</v>
      </c>
      <c r="C29" s="2570">
        <v>31.12</v>
      </c>
      <c r="D29" s="2570">
        <v>31.12</v>
      </c>
      <c r="E29" s="2892">
        <v>0</v>
      </c>
      <c r="F29" s="2893">
        <v>0</v>
      </c>
      <c r="G29" s="2894">
        <v>0</v>
      </c>
      <c r="H29" s="2895">
        <v>0</v>
      </c>
      <c r="I29" s="2568" t="s">
        <v>109</v>
      </c>
      <c r="J29" s="2570" t="s">
        <v>109</v>
      </c>
      <c r="K29" s="2892" t="s">
        <v>2553</v>
      </c>
      <c r="L29" s="2893" t="s">
        <v>2553</v>
      </c>
      <c r="M29" s="2894" t="s">
        <v>2553</v>
      </c>
      <c r="N29" s="2895" t="s">
        <v>2553</v>
      </c>
      <c r="O29" s="2568" t="s">
        <v>109</v>
      </c>
      <c r="P29" s="2570" t="s">
        <v>109</v>
      </c>
      <c r="Q29" s="2892" t="s">
        <v>2553</v>
      </c>
      <c r="R29" s="2893" t="s">
        <v>2553</v>
      </c>
      <c r="S29" s="2894" t="s">
        <v>2553</v>
      </c>
      <c r="T29" s="2895" t="s">
        <v>2553</v>
      </c>
    </row>
    <row r="30" ht="18" customHeight="1" x14ac:dyDescent="0.2">
      <c r="B30" s="2906" t="s">
        <v>2254</v>
      </c>
      <c r="C30" s="2907">
        <v>743.1827698796393</v>
      </c>
      <c r="D30" s="2908">
        <v>743.1827698796383</v>
      </c>
      <c r="E30" s="2559">
        <v>-1.0231815394945443e-12</v>
      </c>
      <c r="F30" s="2909">
        <v>-1.376756271758361e-13</v>
      </c>
      <c r="G30" s="2910">
        <v>-1.3421252422542e-15</v>
      </c>
      <c r="H30" s="2911">
        <v>-2.0239155666587e-15</v>
      </c>
      <c r="I30" s="2912">
        <v>33611.14497044964</v>
      </c>
      <c r="J30" s="2908">
        <v>33638.11304283574</v>
      </c>
      <c r="K30" s="2559">
        <v>26.968072386101994</v>
      </c>
      <c r="L30" s="2909">
        <v>0.08023550643636769</v>
      </c>
      <c r="M30" s="2910">
        <v>0.03537449542161094</v>
      </c>
      <c r="N30" s="2911">
        <v>0.053344494010294057</v>
      </c>
      <c r="O30" s="2912">
        <v>5470.411572966992</v>
      </c>
      <c r="P30" s="2908">
        <v>5307.271170505271</v>
      </c>
      <c r="Q30" s="2559">
        <v>-163.14040246172135</v>
      </c>
      <c r="R30" s="2909">
        <v>-2.982232694664302</v>
      </c>
      <c r="S30" s="2910">
        <v>-0.2139941385998363</v>
      </c>
      <c r="T30" s="2911">
        <v>-0.3227016783906723</v>
      </c>
    </row>
    <row r="31" ht="18" customHeight="1" x14ac:dyDescent="0.2">
      <c r="B31" s="2667" t="s">
        <v>2255</v>
      </c>
      <c r="C31" s="189"/>
      <c r="D31" s="189"/>
      <c r="E31" s="189"/>
      <c r="F31" s="2900"/>
      <c r="G31" s="2901"/>
      <c r="H31" s="2902"/>
      <c r="I31" s="2591">
        <v>32587.809152978447</v>
      </c>
      <c r="J31" s="2559">
        <v>32624.056965166656</v>
      </c>
      <c r="K31" s="2913">
        <v>36.24781218820863</v>
      </c>
      <c r="L31" s="2914">
        <v>0.11123120311049098</v>
      </c>
      <c r="M31" s="2915">
        <v>0.04754689352421074</v>
      </c>
      <c r="N31" s="2916">
        <v>0.0717003860148585</v>
      </c>
      <c r="O31" s="2917"/>
      <c r="P31" s="189"/>
      <c r="Q31" s="189"/>
      <c r="R31" s="2900"/>
      <c r="S31" s="2901"/>
      <c r="T31" s="2902"/>
    </row>
    <row r="32" ht="18" customHeight="1" x14ac:dyDescent="0.2">
      <c r="B32" s="2667" t="s">
        <v>2256</v>
      </c>
      <c r="C32" s="49"/>
      <c r="D32" s="49"/>
      <c r="E32" s="49"/>
      <c r="F32" s="2918"/>
      <c r="G32" s="2901"/>
      <c r="H32" s="2902"/>
      <c r="I32" s="2591">
        <v>997.025995220825</v>
      </c>
      <c r="J32" s="2541">
        <v>987.7462554187214</v>
      </c>
      <c r="K32" s="2561">
        <v>-9.279739802103677</v>
      </c>
      <c r="L32" s="2919">
        <v>-0.9307420114004517</v>
      </c>
      <c r="M32" s="2915">
        <v>-0.01217239810259592</v>
      </c>
      <c r="N32" s="2916">
        <v>-0.018355892004558592</v>
      </c>
      <c r="O32" s="2549">
        <v>45.17812343109264</v>
      </c>
      <c r="P32" s="2541">
        <v>48.714578651765244</v>
      </c>
      <c r="Q32" s="2561">
        <v>3.5364552206726074</v>
      </c>
      <c r="R32" s="2919">
        <v>7.827804592341117</v>
      </c>
      <c r="S32" s="2915">
        <v>0.004638830585343792</v>
      </c>
      <c r="T32" s="2916">
        <v>0.006995324383438845</v>
      </c>
    </row>
    <row r="33" ht="18" customHeight="1" x14ac:dyDescent="0.2">
      <c r="B33" s="2667" t="s">
        <v>2257</v>
      </c>
      <c r="C33" s="49"/>
      <c r="D33" s="49"/>
      <c r="E33" s="49"/>
      <c r="F33" s="2918"/>
      <c r="G33" s="2920"/>
      <c r="H33" s="2921"/>
      <c r="I33" s="2549" t="s">
        <v>84</v>
      </c>
      <c r="J33" s="2541" t="s">
        <v>84</v>
      </c>
      <c r="K33" s="2561" t="s">
        <v>2553</v>
      </c>
      <c r="L33" s="2919" t="s">
        <v>2553</v>
      </c>
      <c r="M33" s="2922" t="s">
        <v>2553</v>
      </c>
      <c r="N33" s="2923" t="s">
        <v>2553</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2553</v>
      </c>
      <c r="L34" s="2919" t="s">
        <v>2553</v>
      </c>
      <c r="M34" s="2915" t="s">
        <v>2553</v>
      </c>
      <c r="N34" s="2916" t="s">
        <v>2553</v>
      </c>
      <c r="O34" s="2549">
        <v>5420.894757643293</v>
      </c>
      <c r="P34" s="2541">
        <v>5254.2178999609005</v>
      </c>
      <c r="Q34" s="2561">
        <v>-166.67685768239244</v>
      </c>
      <c r="R34" s="2919">
        <v>-3.074711189465231</v>
      </c>
      <c r="S34" s="2915">
        <v>-0.2186329691851781</v>
      </c>
      <c r="T34" s="2916">
        <v>-0.3296970027741081</v>
      </c>
    </row>
    <row r="35" ht="18" customHeight="1" x14ac:dyDescent="0.2">
      <c r="B35" s="2667" t="s">
        <v>2259</v>
      </c>
      <c r="C35" s="49"/>
      <c r="D35" s="49"/>
      <c r="E35" s="49"/>
      <c r="F35" s="2918"/>
      <c r="G35" s="2901"/>
      <c r="H35" s="2902"/>
      <c r="I35" s="2591" t="s">
        <v>177</v>
      </c>
      <c r="J35" s="2541" t="s">
        <v>177</v>
      </c>
      <c r="K35" s="2561" t="s">
        <v>2553</v>
      </c>
      <c r="L35" s="2919" t="s">
        <v>2553</v>
      </c>
      <c r="M35" s="2915" t="s">
        <v>2553</v>
      </c>
      <c r="N35" s="2916" t="s">
        <v>2553</v>
      </c>
      <c r="O35" s="2549" t="s">
        <v>177</v>
      </c>
      <c r="P35" s="2541" t="s">
        <v>177</v>
      </c>
      <c r="Q35" s="2561" t="s">
        <v>2553</v>
      </c>
      <c r="R35" s="2919" t="s">
        <v>2553</v>
      </c>
      <c r="S35" s="2915" t="s">
        <v>2553</v>
      </c>
      <c r="T35" s="2916" t="s">
        <v>2553</v>
      </c>
    </row>
    <row r="36" ht="18" customHeight="1" x14ac:dyDescent="0.2">
      <c r="B36" s="2667" t="s">
        <v>2260</v>
      </c>
      <c r="C36" s="49"/>
      <c r="D36" s="49"/>
      <c r="E36" s="49"/>
      <c r="F36" s="2918"/>
      <c r="G36" s="2901"/>
      <c r="H36" s="2902"/>
      <c r="I36" s="2591">
        <v>26.309822250364686</v>
      </c>
      <c r="J36" s="2541">
        <v>26.309822250364686</v>
      </c>
      <c r="K36" s="2561">
        <v>0</v>
      </c>
      <c r="L36" s="2919">
        <v>0</v>
      </c>
      <c r="M36" s="2915">
        <v>0</v>
      </c>
      <c r="N36" s="2916">
        <v>0</v>
      </c>
      <c r="O36" s="2549">
        <v>4.338691892606035</v>
      </c>
      <c r="P36" s="2541">
        <v>4.338691892606035</v>
      </c>
      <c r="Q36" s="2561">
        <v>0</v>
      </c>
      <c r="R36" s="2919">
        <v>0</v>
      </c>
      <c r="S36" s="2915">
        <v>0</v>
      </c>
      <c r="T36" s="2916">
        <v>0</v>
      </c>
    </row>
    <row r="37" ht="18" customHeight="1" x14ac:dyDescent="0.2">
      <c r="B37" s="2667" t="s">
        <v>946</v>
      </c>
      <c r="C37" s="2541">
        <v>521.5633254883343</v>
      </c>
      <c r="D37" s="2541">
        <v>521.5633254883332</v>
      </c>
      <c r="E37" s="2561">
        <v>-1.0231815394945443e-12</v>
      </c>
      <c r="F37" s="2919">
        <v>-1.961758983986364e-13</v>
      </c>
      <c r="G37" s="2915">
        <v>-1.3421252422542e-15</v>
      </c>
      <c r="H37" s="2916">
        <v>-2.0239155666587e-15</v>
      </c>
      <c r="I37" s="2924"/>
      <c r="J37" s="2679"/>
      <c r="K37" s="2679"/>
      <c r="L37" s="2903"/>
      <c r="M37" s="2925"/>
      <c r="N37" s="2926"/>
      <c r="O37" s="2585"/>
      <c r="P37" s="2679"/>
      <c r="Q37" s="2679"/>
      <c r="R37" s="2903"/>
      <c r="S37" s="2925"/>
      <c r="T37" s="2926"/>
    </row>
    <row r="38" ht="18" customHeight="1" x14ac:dyDescent="0.2">
      <c r="B38" s="2667" t="s">
        <v>947</v>
      </c>
      <c r="C38" s="2541">
        <v>221.619444391305</v>
      </c>
      <c r="D38" s="2541">
        <v>221.619444391305</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2553</v>
      </c>
      <c r="F39" s="2919" t="s">
        <v>2553</v>
      </c>
      <c r="G39" s="2915" t="s">
        <v>2553</v>
      </c>
      <c r="H39" s="2916" t="s">
        <v>2553</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2553</v>
      </c>
      <c r="H40" s="2929" t="s">
        <v>2553</v>
      </c>
      <c r="I40" s="2568"/>
      <c r="J40" s="2570"/>
      <c r="K40" s="2571"/>
      <c r="L40" s="2927"/>
      <c r="M40" s="2928" t="s">
        <v>2553</v>
      </c>
      <c r="N40" s="2929" t="s">
        <v>2553</v>
      </c>
      <c r="O40" s="2568"/>
      <c r="P40" s="2570"/>
      <c r="Q40" s="2571"/>
      <c r="R40" s="2927"/>
      <c r="S40" s="2928" t="s">
        <v>2553</v>
      </c>
      <c r="T40" s="2929" t="s">
        <v>2553</v>
      </c>
    </row>
    <row r="41" ht="18" customHeight="1" x14ac:dyDescent="0.2">
      <c r="B41" s="2930" t="s">
        <v>2555</v>
      </c>
      <c r="C41" s="2559">
        <v>-27195.57056059656</v>
      </c>
      <c r="D41" s="2559">
        <v>-26030.111607452352</v>
      </c>
      <c r="E41" s="2931">
        <v>1165.458953144207</v>
      </c>
      <c r="F41" s="2932">
        <v>-4.285473439681501</v>
      </c>
      <c r="G41" s="2901"/>
      <c r="H41" s="2932">
        <v>2.3053489791611685</v>
      </c>
      <c r="I41" s="2591">
        <v>88.56610681364317</v>
      </c>
      <c r="J41" s="2559">
        <v>89.43729111461089</v>
      </c>
      <c r="K41" s="2931">
        <v>0.8711843009677125</v>
      </c>
      <c r="L41" s="2932">
        <v>0.9836542807519126</v>
      </c>
      <c r="M41" s="2901"/>
      <c r="N41" s="2932">
        <v>0.0017232557469989652</v>
      </c>
      <c r="O41" s="2591">
        <v>359.81944483013723</v>
      </c>
      <c r="P41" s="2559">
        <v>259.3098510349001</v>
      </c>
      <c r="Q41" s="2931">
        <v>-100.50959379523715</v>
      </c>
      <c r="R41" s="2932">
        <v>-27.93334135754823</v>
      </c>
      <c r="S41" s="2901"/>
      <c r="T41" s="2933">
        <v>-0.1988141142394084</v>
      </c>
      <c r="U41" s="2934"/>
    </row>
    <row r="42" ht="18" customHeight="1" x14ac:dyDescent="0.2">
      <c r="B42" s="2667" t="s">
        <v>1322</v>
      </c>
      <c r="C42" s="2541">
        <v>-24447.21849139882</v>
      </c>
      <c r="D42" s="2541">
        <v>-24397.971601160658</v>
      </c>
      <c r="E42" s="2584">
        <v>49.24689023816245</v>
      </c>
      <c r="F42" s="2935">
        <v>-0.20144169061805053</v>
      </c>
      <c r="G42" s="2901"/>
      <c r="H42" s="2935">
        <v>0.09741335619853635</v>
      </c>
      <c r="I42" s="2549">
        <v>13.372634994595053</v>
      </c>
      <c r="J42" s="2541">
        <v>14.20644630672596</v>
      </c>
      <c r="K42" s="2584">
        <v>0.8338113121309068</v>
      </c>
      <c r="L42" s="2935">
        <v>6.235205795027803</v>
      </c>
      <c r="M42" s="2901"/>
      <c r="N42" s="2935">
        <v>0.0016493296928632164</v>
      </c>
      <c r="O42" s="2549">
        <v>309.43571637014924</v>
      </c>
      <c r="P42" s="2541">
        <v>204.50553529156278</v>
      </c>
      <c r="Q42" s="2584">
        <v>-104.93018107858646</v>
      </c>
      <c r="R42" s="2935">
        <v>-33.91017116882145</v>
      </c>
      <c r="S42" s="2901"/>
      <c r="T42" s="2936">
        <v>-0.20755830583317375</v>
      </c>
      <c r="U42" s="2934"/>
    </row>
    <row r="43" ht="18" customHeight="1" x14ac:dyDescent="0.2">
      <c r="B43" s="2667" t="s">
        <v>1325</v>
      </c>
      <c r="C43" s="2541">
        <v>493.05719672616596</v>
      </c>
      <c r="D43" s="2541">
        <v>451.59587602029706</v>
      </c>
      <c r="E43" s="2584">
        <v>-41.4613207058689</v>
      </c>
      <c r="F43" s="2935">
        <v>-8.409028603814434</v>
      </c>
      <c r="G43" s="2901"/>
      <c r="H43" s="2935">
        <v>-0.08201302423056836</v>
      </c>
      <c r="I43" s="2549" t="s">
        <v>916</v>
      </c>
      <c r="J43" s="2541" t="s">
        <v>916</v>
      </c>
      <c r="K43" s="2584" t="s">
        <v>2553</v>
      </c>
      <c r="L43" s="2935" t="s">
        <v>2553</v>
      </c>
      <c r="M43" s="2901"/>
      <c r="N43" s="2935" t="s">
        <v>2553</v>
      </c>
      <c r="O43" s="2549">
        <v>10.138178627906607</v>
      </c>
      <c r="P43" s="2541">
        <v>10.138565029125726</v>
      </c>
      <c r="Q43" s="2584">
        <v>0.0003864012191190369</v>
      </c>
      <c r="R43" s="2935">
        <v>0.0038113475141917422</v>
      </c>
      <c r="S43" s="2901"/>
      <c r="T43" s="2936">
        <v>7.643252073696e-7</v>
      </c>
      <c r="U43" s="2934"/>
    </row>
    <row r="44" ht="18" customHeight="1" x14ac:dyDescent="0.2">
      <c r="B44" s="2667" t="s">
        <v>1328</v>
      </c>
      <c r="C44" s="2541">
        <v>1194.212977132721</v>
      </c>
      <c r="D44" s="2541">
        <v>2363.5418295893714</v>
      </c>
      <c r="E44" s="2584">
        <v>1169.3288524566503</v>
      </c>
      <c r="F44" s="2935">
        <v>97.9162741359739</v>
      </c>
      <c r="G44" s="2901"/>
      <c r="H44" s="2935">
        <v>2.3130038763202054</v>
      </c>
      <c r="I44" s="2549">
        <v>75.19347181904813</v>
      </c>
      <c r="J44" s="2541">
        <v>75.23084480788492</v>
      </c>
      <c r="K44" s="2584">
        <v>0.0373729888367933</v>
      </c>
      <c r="L44" s="2935">
        <v>0.04970243816741271</v>
      </c>
      <c r="M44" s="2901"/>
      <c r="N44" s="2935">
        <v>0.00007392605413572426</v>
      </c>
      <c r="O44" s="2549">
        <v>39.072149845982494</v>
      </c>
      <c r="P44" s="2541">
        <v>39.04820274024322</v>
      </c>
      <c r="Q44" s="2584">
        <v>-0.023947105739274832</v>
      </c>
      <c r="R44" s="2935">
        <v>-0.06128944998847341</v>
      </c>
      <c r="S44" s="2901"/>
      <c r="T44" s="2936">
        <v>-0.0000473688375047138</v>
      </c>
      <c r="U44" s="2934"/>
    </row>
    <row r="45" ht="18" customHeight="1" x14ac:dyDescent="0.2">
      <c r="B45" s="2667" t="s">
        <v>2312</v>
      </c>
      <c r="C45" s="2541">
        <v>-2.012347801101628</v>
      </c>
      <c r="D45" s="2541">
        <v>-1.8670148734744156</v>
      </c>
      <c r="E45" s="2584">
        <v>0.14533292762721217</v>
      </c>
      <c r="F45" s="2935">
        <v>-7.222058112799982</v>
      </c>
      <c r="G45" s="2901"/>
      <c r="H45" s="2935">
        <v>0.00028747740573789333</v>
      </c>
      <c r="I45" s="2549" t="s">
        <v>118</v>
      </c>
      <c r="J45" s="2541" t="s">
        <v>118</v>
      </c>
      <c r="K45" s="2584" t="s">
        <v>2553</v>
      </c>
      <c r="L45" s="2935" t="s">
        <v>2553</v>
      </c>
      <c r="M45" s="2901"/>
      <c r="N45" s="2935" t="s">
        <v>2553</v>
      </c>
      <c r="O45" s="2549">
        <v>0.05298808815231785</v>
      </c>
      <c r="P45" s="2541">
        <v>0.052988088152215</v>
      </c>
      <c r="Q45" s="2584">
        <v>-1.028482854437129e-13</v>
      </c>
      <c r="R45" s="2935">
        <v>-1.940969924185009e-10</v>
      </c>
      <c r="S45" s="2901"/>
      <c r="T45" s="2936">
        <v>-2.034401891345e-16</v>
      </c>
      <c r="U45" s="2934"/>
    </row>
    <row r="46" ht="18" customHeight="1" x14ac:dyDescent="0.2">
      <c r="B46" s="2667" t="s">
        <v>2313</v>
      </c>
      <c r="C46" s="2541">
        <v>96.48794771732457</v>
      </c>
      <c r="D46" s="2541">
        <v>84.76425372338667</v>
      </c>
      <c r="E46" s="2584">
        <v>-11.7236939939379</v>
      </c>
      <c r="F46" s="2935">
        <v>-12.150423209626306</v>
      </c>
      <c r="G46" s="2901"/>
      <c r="H46" s="2935">
        <v>-0.023190182638357128</v>
      </c>
      <c r="I46" s="2549" t="s">
        <v>118</v>
      </c>
      <c r="J46" s="2541" t="s">
        <v>118</v>
      </c>
      <c r="K46" s="2584" t="s">
        <v>2553</v>
      </c>
      <c r="L46" s="2935" t="s">
        <v>2553</v>
      </c>
      <c r="M46" s="2901"/>
      <c r="N46" s="2935" t="s">
        <v>2553</v>
      </c>
      <c r="O46" s="2549">
        <v>0.008842164440676564</v>
      </c>
      <c r="P46" s="2541">
        <v>4.452990152367685</v>
      </c>
      <c r="Q46" s="2584">
        <v>4.444147987927009</v>
      </c>
      <c r="R46" s="2935">
        <v>50260.86110186571</v>
      </c>
      <c r="S46" s="2901"/>
      <c r="T46" s="2936">
        <v>0.008790796106176548</v>
      </c>
      <c r="U46" s="2934"/>
    </row>
    <row r="47" ht="18" customHeight="1" x14ac:dyDescent="0.2">
      <c r="B47" s="2667" t="s">
        <v>2314</v>
      </c>
      <c r="C47" s="2541">
        <v>28.08850199393622</v>
      </c>
      <c r="D47" s="2541">
        <v>28.011394215507465</v>
      </c>
      <c r="E47" s="2584">
        <v>-0.07710777842875416</v>
      </c>
      <c r="F47" s="2935">
        <v>-0.27451723287130186</v>
      </c>
      <c r="G47" s="2901"/>
      <c r="H47" s="2935">
        <v>-0.0001525238943907439</v>
      </c>
      <c r="I47" s="2549" t="s">
        <v>118</v>
      </c>
      <c r="J47" s="2541" t="s">
        <v>118</v>
      </c>
      <c r="K47" s="2584" t="s">
        <v>2553</v>
      </c>
      <c r="L47" s="2935" t="s">
        <v>2553</v>
      </c>
      <c r="M47" s="2901"/>
      <c r="N47" s="2935" t="s">
        <v>2553</v>
      </c>
      <c r="O47" s="2549">
        <v>1.1115697335059551</v>
      </c>
      <c r="P47" s="2541">
        <v>1.1115697334484502</v>
      </c>
      <c r="Q47" s="2584">
        <v>-5.750488973887968e-11</v>
      </c>
      <c r="R47" s="2935">
        <v>-5.173304742429963e-9</v>
      </c>
      <c r="S47" s="2901"/>
      <c r="T47" s="2936">
        <v>-1.137481834934246e-13</v>
      </c>
      <c r="U47" s="2934"/>
    </row>
    <row r="48" ht="18" customHeight="1" x14ac:dyDescent="0.2">
      <c r="B48" s="2667" t="s">
        <v>2315</v>
      </c>
      <c r="C48" s="2541">
        <v>-4558.186344966786</v>
      </c>
      <c r="D48" s="2541">
        <v>-4558.1863449667835</v>
      </c>
      <c r="E48" s="2584">
        <v>2.7284841053187847e-12</v>
      </c>
      <c r="F48" s="2935">
        <v>-5.98589855443627e-14</v>
      </c>
      <c r="G48" s="2901"/>
      <c r="H48" s="2935">
        <v>5.3971081777565e-15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2553</v>
      </c>
      <c r="I49" s="2939"/>
      <c r="J49" s="2940"/>
      <c r="K49" s="2941"/>
      <c r="L49" s="2942"/>
      <c r="M49" s="2943"/>
      <c r="N49" s="2942" t="s">
        <v>2553</v>
      </c>
      <c r="O49" s="2568"/>
      <c r="P49" s="2570"/>
      <c r="Q49" s="2611"/>
      <c r="R49" s="2937"/>
      <c r="S49" s="2938"/>
      <c r="T49" s="2944" t="s">
        <v>2553</v>
      </c>
      <c r="U49" s="2934"/>
    </row>
    <row r="50" ht="18" customHeight="1" x14ac:dyDescent="0.2">
      <c r="B50" s="2945" t="s">
        <v>2272</v>
      </c>
      <c r="C50" s="2559">
        <v>151.3373062382612</v>
      </c>
      <c r="D50" s="2559">
        <v>182.32342623839108</v>
      </c>
      <c r="E50" s="2559">
        <v>30.986120000129887</v>
      </c>
      <c r="F50" s="2883">
        <v>20.474872171535953</v>
      </c>
      <c r="G50" s="2884">
        <v>0.040645039229535995</v>
      </c>
      <c r="H50" s="2885">
        <v>0.06129243755667996</v>
      </c>
      <c r="I50" s="2559">
        <v>3513.73362665903</v>
      </c>
      <c r="J50" s="2559">
        <v>3536.25068865916</v>
      </c>
      <c r="K50" s="2559">
        <v>22.517062000129954</v>
      </c>
      <c r="L50" s="2883">
        <v>0.6408300796990093</v>
      </c>
      <c r="M50" s="2884">
        <v>0.02953602672181415</v>
      </c>
      <c r="N50" s="2885">
        <v>0.044540123661725675</v>
      </c>
      <c r="O50" s="2559">
        <v>113.28190729249984</v>
      </c>
      <c r="P50" s="2559">
        <v>113.13924487112926</v>
      </c>
      <c r="Q50" s="2559">
        <v>-0.1426624213705736</v>
      </c>
      <c r="R50" s="2883">
        <v>-0.12593575159554096</v>
      </c>
      <c r="S50" s="2884">
        <v>-0.00018713281021190303</v>
      </c>
      <c r="T50" s="2885">
        <v>-0.0002821949812852979</v>
      </c>
    </row>
    <row r="51" ht="18" customHeight="1" x14ac:dyDescent="0.2">
      <c r="B51" s="2667" t="s">
        <v>2317</v>
      </c>
      <c r="C51" s="49"/>
      <c r="D51" s="49"/>
      <c r="E51" s="189"/>
      <c r="F51" s="2918"/>
      <c r="G51" s="2920"/>
      <c r="H51" s="2921"/>
      <c r="I51" s="2559">
        <v>3107.477061423174</v>
      </c>
      <c r="J51" s="2559">
        <v>3127.457652182728</v>
      </c>
      <c r="K51" s="2559">
        <v>19.98059075955416</v>
      </c>
      <c r="L51" s="2883">
        <v>0.642984336315692</v>
      </c>
      <c r="M51" s="2884">
        <v>0.02620889273158366</v>
      </c>
      <c r="N51" s="2885">
        <v>0.039522828655876134</v>
      </c>
      <c r="O51" s="2917"/>
      <c r="P51" s="189"/>
      <c r="Q51" s="1071"/>
      <c r="R51" s="2946"/>
      <c r="S51" s="2947"/>
      <c r="T51" s="2902"/>
    </row>
    <row r="52" ht="18" customHeight="1" x14ac:dyDescent="0.2">
      <c r="B52" s="2667" t="s">
        <v>2318</v>
      </c>
      <c r="C52" s="49"/>
      <c r="D52" s="49"/>
      <c r="E52" s="189"/>
      <c r="F52" s="2918"/>
      <c r="G52" s="2920"/>
      <c r="H52" s="2921"/>
      <c r="I52" s="2546">
        <v>3.6645049152066314</v>
      </c>
      <c r="J52" s="2541">
        <v>3.6645049152066314</v>
      </c>
      <c r="K52" s="2559">
        <v>0</v>
      </c>
      <c r="L52" s="2919">
        <v>0</v>
      </c>
      <c r="M52" s="2922">
        <v>0</v>
      </c>
      <c r="N52" s="2923">
        <v>0</v>
      </c>
      <c r="O52" s="2559">
        <v>2.080915291135194</v>
      </c>
      <c r="P52" s="2559">
        <v>2.080915291135194</v>
      </c>
      <c r="Q52" s="2559">
        <v>0</v>
      </c>
      <c r="R52" s="2883">
        <v>0</v>
      </c>
      <c r="S52" s="2884">
        <v>0</v>
      </c>
      <c r="T52" s="2885">
        <v>0</v>
      </c>
    </row>
    <row r="53" ht="18" customHeight="1" x14ac:dyDescent="0.2">
      <c r="B53" s="2683" t="s">
        <v>2319</v>
      </c>
      <c r="C53" s="2559">
        <v>151.3373062382612</v>
      </c>
      <c r="D53" s="2559">
        <v>182.32342623839108</v>
      </c>
      <c r="E53" s="2559">
        <v>30.986120000129887</v>
      </c>
      <c r="F53" s="2883">
        <v>20.474872171535953</v>
      </c>
      <c r="G53" s="2884">
        <v>0.040645039229535995</v>
      </c>
      <c r="H53" s="2885">
        <v>0.06129243755667996</v>
      </c>
      <c r="I53" s="2546">
        <v>139.57258342671167</v>
      </c>
      <c r="J53" s="2541">
        <v>139.5725834267117</v>
      </c>
      <c r="K53" s="2559">
        <v>2.8421709430404e-14</v>
      </c>
      <c r="L53" s="2914">
        <v>2.03633899528183e-14</v>
      </c>
      <c r="M53" s="2915">
        <v>3.72812567293e-17</v>
      </c>
      <c r="N53" s="2916">
        <v>5.62198768516e-17</v>
      </c>
      <c r="O53" s="2559">
        <v>25.645849197413096</v>
      </c>
      <c r="P53" s="2559">
        <v>25.644780220109794</v>
      </c>
      <c r="Q53" s="2559">
        <v>-0.001068977303301466</v>
      </c>
      <c r="R53" s="2883">
        <v>-0.004168227361366899</v>
      </c>
      <c r="S53" s="2884">
        <v>-0.0000014021963520437395</v>
      </c>
      <c r="T53" s="2885">
        <v>-0.0000021145023840299655</v>
      </c>
    </row>
    <row r="54" ht="18" customHeight="1" x14ac:dyDescent="0.2">
      <c r="B54" s="2667" t="s">
        <v>2276</v>
      </c>
      <c r="C54" s="486"/>
      <c r="D54" s="49"/>
      <c r="E54" s="189"/>
      <c r="F54" s="2918"/>
      <c r="G54" s="2920"/>
      <c r="H54" s="2921"/>
      <c r="I54" s="2541">
        <v>263.01947689393796</v>
      </c>
      <c r="J54" s="2541">
        <v>265.5559481345134</v>
      </c>
      <c r="K54" s="2559">
        <v>2.5364712405754517</v>
      </c>
      <c r="L54" s="2883">
        <v>0.9643663163387243</v>
      </c>
      <c r="M54" s="2884">
        <v>0.003327133990230042</v>
      </c>
      <c r="N54" s="2885">
        <v>0.005017295005848869</v>
      </c>
      <c r="O54" s="2559">
        <v>85.55514280395155</v>
      </c>
      <c r="P54" s="2559">
        <v>85.41354935988429</v>
      </c>
      <c r="Q54" s="2559">
        <v>-0.1415934440672686</v>
      </c>
      <c r="R54" s="2883">
        <v>-0.16549962915932248</v>
      </c>
      <c r="S54" s="2884">
        <v>-0.0001857306138598546</v>
      </c>
      <c r="T54" s="2885">
        <v>-0.00028008047890126087</v>
      </c>
    </row>
    <row r="55" ht="18" customHeight="1" x14ac:dyDescent="0.2">
      <c r="B55" s="2667" t="s">
        <v>2321</v>
      </c>
      <c r="C55" s="2570"/>
      <c r="D55" s="2570"/>
      <c r="E55" s="2892"/>
      <c r="F55" s="2893"/>
      <c r="G55" s="2894" t="s">
        <v>2553</v>
      </c>
      <c r="H55" s="2895" t="s">
        <v>2553</v>
      </c>
      <c r="I55" s="2570"/>
      <c r="J55" s="2570"/>
      <c r="K55" s="2892"/>
      <c r="L55" s="2893"/>
      <c r="M55" s="2894" t="s">
        <v>2553</v>
      </c>
      <c r="N55" s="2895" t="s">
        <v>2553</v>
      </c>
      <c r="O55" s="2568"/>
      <c r="P55" s="2570"/>
      <c r="Q55" s="2570"/>
      <c r="R55" s="2948"/>
      <c r="S55" s="2949" t="s">
        <v>2553</v>
      </c>
      <c r="T55" s="2895" t="s">
        <v>2553</v>
      </c>
    </row>
    <row r="56" ht="18" customHeight="1" x14ac:dyDescent="0.2">
      <c r="B56" s="2950" t="s">
        <v>2556</v>
      </c>
      <c r="C56" s="2908">
        <v>1.4376504141304245</v>
      </c>
      <c r="D56" s="2908">
        <v>1.4376504141304243</v>
      </c>
      <c r="E56" s="2908">
        <v>-2.22044604925e-16</v>
      </c>
      <c r="F56" s="2909">
        <v>-1.54449651140912e-14</v>
      </c>
      <c r="G56" s="2910">
        <v>-2.912598182e-19</v>
      </c>
      <c r="H56" s="2911">
        <v>-4.392177879e-19</v>
      </c>
      <c r="I56" s="2908">
        <v>2.1012018040205747</v>
      </c>
      <c r="J56" s="2908">
        <v>2.1012018040205755</v>
      </c>
      <c r="K56" s="2908">
        <v>8.881784197001e-16</v>
      </c>
      <c r="L56" s="2909">
        <v>4.22700198524781e-14</v>
      </c>
      <c r="M56" s="2910">
        <v>1.1650392728e-18</v>
      </c>
      <c r="N56" s="2911">
        <v>1.7568711516e-18</v>
      </c>
      <c r="O56" s="2912">
        <v>0.04842575346827135</v>
      </c>
      <c r="P56" s="2908">
        <v>0.04842575346827113</v>
      </c>
      <c r="Q56" s="2908">
        <v>-2.151057110211e-16</v>
      </c>
      <c r="R56" s="2951">
        <v>-4.441969316224719e-13</v>
      </c>
      <c r="S56" s="2952">
        <v>-2.821579489e-19</v>
      </c>
      <c r="T56" s="2911">
        <v>-4.25492232e-19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2557</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2745.517306170397</v>
      </c>
      <c r="D59" s="2541">
        <v>2745.5173063077336</v>
      </c>
      <c r="E59" s="2559">
        <v>1.3733642845181748e-7</v>
      </c>
      <c r="F59" s="2883">
        <v>5.002205891879155e-9</v>
      </c>
      <c r="G59" s="2884">
        <v>1.801466115165463e-10</v>
      </c>
      <c r="H59" s="2885">
        <v>2.7165984205525517e-10</v>
      </c>
      <c r="I59" s="2541">
        <v>2.4809533913213278</v>
      </c>
      <c r="J59" s="2541">
        <v>2.4809533914640163</v>
      </c>
      <c r="K59" s="2559">
        <v>1.4268852766008422e-10</v>
      </c>
      <c r="L59" s="2883">
        <v>5.751358657491341e-9</v>
      </c>
      <c r="M59" s="2884">
        <v>1.87167054291552e-13</v>
      </c>
      <c r="N59" s="2885">
        <v>2.822466211201549e-13</v>
      </c>
      <c r="O59" s="2549">
        <v>21.06871372443777</v>
      </c>
      <c r="P59" s="2541">
        <v>21.068713724795785</v>
      </c>
      <c r="Q59" s="2559">
        <v>3.580140628400841e-10</v>
      </c>
      <c r="R59" s="2961">
        <v>1.699268723865286e-9</v>
      </c>
      <c r="S59" s="2962">
        <v>4.696133503904259e-13</v>
      </c>
      <c r="T59" s="2905">
        <v>7.081736787615606e-13</v>
      </c>
    </row>
    <row r="60" ht="18" customHeight="1" x14ac:dyDescent="0.2">
      <c r="B60" s="2963" t="s">
        <v>127</v>
      </c>
      <c r="C60" s="2541">
        <v>1836.54660271214</v>
      </c>
      <c r="D60" s="2541">
        <v>1836.54660288299</v>
      </c>
      <c r="E60" s="2559">
        <v>1.7085017134377267e-7</v>
      </c>
      <c r="F60" s="2883">
        <v>9.302795316572302e-9</v>
      </c>
      <c r="G60" s="2884">
        <v>2.2410717820144885e-10</v>
      </c>
      <c r="H60" s="2885">
        <v>3.379520720436235e-10</v>
      </c>
      <c r="I60" s="2541">
        <v>0.35814433266289997</v>
      </c>
      <c r="J60" s="2541">
        <v>0.35814433266289997</v>
      </c>
      <c r="K60" s="2559">
        <v>0</v>
      </c>
      <c r="L60" s="2883">
        <v>0</v>
      </c>
      <c r="M60" s="2884">
        <v>0</v>
      </c>
      <c r="N60" s="2885">
        <v>0</v>
      </c>
      <c r="O60" s="2549">
        <v>13.5583211650955</v>
      </c>
      <c r="P60" s="2541">
        <v>13.5583211650955</v>
      </c>
      <c r="Q60" s="2559">
        <v>0</v>
      </c>
      <c r="R60" s="2961">
        <v>0</v>
      </c>
      <c r="S60" s="2962">
        <v>0</v>
      </c>
      <c r="T60" s="2905">
        <v>0</v>
      </c>
    </row>
    <row r="61" ht="18" customHeight="1" x14ac:dyDescent="0.2">
      <c r="B61" s="2963" t="s">
        <v>2284</v>
      </c>
      <c r="C61" s="2541">
        <v>908.9707034582574</v>
      </c>
      <c r="D61" s="2541">
        <v>908.9707034247435</v>
      </c>
      <c r="E61" s="2559">
        <v>-3.351385657879291e-8</v>
      </c>
      <c r="F61" s="2883">
        <v>-3.687011743204325e-9</v>
      </c>
      <c r="G61" s="2884">
        <v>-4.396071580992944e-11</v>
      </c>
      <c r="H61" s="2885">
        <v>-6.629245486787575e-11</v>
      </c>
      <c r="I61" s="2541">
        <v>2.1228090586584276</v>
      </c>
      <c r="J61" s="2541">
        <v>2.122809058801116</v>
      </c>
      <c r="K61" s="2559">
        <v>1.4268852766008422e-10</v>
      </c>
      <c r="L61" s="2883">
        <v>6.721684509404745e-9</v>
      </c>
      <c r="M61" s="2884">
        <v>1.87167054291552e-13</v>
      </c>
      <c r="N61" s="2885">
        <v>2.822466211201549e-13</v>
      </c>
      <c r="O61" s="2549">
        <v>7.510392559342271</v>
      </c>
      <c r="P61" s="2541">
        <v>7.5103925597002865</v>
      </c>
      <c r="Q61" s="2559">
        <v>3.580158391969235e-10</v>
      </c>
      <c r="R61" s="2961">
        <v>4.766939096300408e-9</v>
      </c>
      <c r="S61" s="2962">
        <v>4.696156804689715e-13</v>
      </c>
      <c r="T61" s="2905">
        <v>7.081771925038638e-13</v>
      </c>
    </row>
    <row r="62" ht="18" customHeight="1" x14ac:dyDescent="0.2">
      <c r="B62" s="2960" t="s">
        <v>129</v>
      </c>
      <c r="C62" s="2541" t="s">
        <v>84</v>
      </c>
      <c r="D62" s="2541" t="s">
        <v>84</v>
      </c>
      <c r="E62" s="2559" t="s">
        <v>2553</v>
      </c>
      <c r="F62" s="2883" t="s">
        <v>2553</v>
      </c>
      <c r="G62" s="2884" t="s">
        <v>2553</v>
      </c>
      <c r="H62" s="2885" t="s">
        <v>2553</v>
      </c>
      <c r="I62" s="2541" t="s">
        <v>84</v>
      </c>
      <c r="J62" s="2541" t="s">
        <v>84</v>
      </c>
      <c r="K62" s="2559" t="s">
        <v>2553</v>
      </c>
      <c r="L62" s="2883" t="s">
        <v>2553</v>
      </c>
      <c r="M62" s="2884" t="s">
        <v>2553</v>
      </c>
      <c r="N62" s="2885" t="s">
        <v>2553</v>
      </c>
      <c r="O62" s="2549" t="s">
        <v>84</v>
      </c>
      <c r="P62" s="2541" t="s">
        <v>84</v>
      </c>
      <c r="Q62" s="2559" t="s">
        <v>2553</v>
      </c>
      <c r="R62" s="2961" t="s">
        <v>2553</v>
      </c>
      <c r="S62" s="2962" t="s">
        <v>2553</v>
      </c>
      <c r="T62" s="2905" t="s">
        <v>2553</v>
      </c>
    </row>
    <row r="63" ht="18" customHeight="1" x14ac:dyDescent="0.2">
      <c r="B63" s="2960" t="s">
        <v>2558</v>
      </c>
      <c r="C63" s="2541">
        <v>4768.031049359629</v>
      </c>
      <c r="D63" s="2541">
        <v>4768.031049359629</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2559</v>
      </c>
      <c r="C64" s="2546" t="s">
        <v>84</v>
      </c>
      <c r="D64" s="2546" t="s">
        <v>84</v>
      </c>
      <c r="E64" s="2559" t="s">
        <v>2553</v>
      </c>
      <c r="F64" s="2886" t="s">
        <v>2553</v>
      </c>
      <c r="G64" s="2904" t="s">
        <v>2553</v>
      </c>
      <c r="H64" s="2905" t="s">
        <v>2553</v>
      </c>
      <c r="I64" s="2679"/>
      <c r="J64" s="2679"/>
      <c r="K64" s="2679"/>
      <c r="L64" s="2903"/>
      <c r="M64" s="2969"/>
      <c r="N64" s="2968"/>
      <c r="O64" s="2970"/>
      <c r="P64" s="2971"/>
      <c r="Q64" s="2964"/>
      <c r="R64" s="2972"/>
      <c r="S64" s="2973"/>
      <c r="T64" s="2974"/>
    </row>
    <row r="65" ht="18" customHeight="1" x14ac:dyDescent="0.2">
      <c r="B65" s="2975" t="s">
        <v>2286</v>
      </c>
      <c r="C65" s="2546">
        <v>7945.029469054354</v>
      </c>
      <c r="D65" s="2546">
        <v>8676.431840536952</v>
      </c>
      <c r="E65" s="2541">
        <v>731.402371482598</v>
      </c>
      <c r="F65" s="2888">
        <v>9.205785508177003</v>
      </c>
      <c r="G65" s="2976">
        <v>0.959393369720418</v>
      </c>
      <c r="H65" s="2977">
        <v>1.4467585545630388</v>
      </c>
      <c r="I65" s="2971"/>
      <c r="J65" s="2971"/>
      <c r="K65" s="2971"/>
      <c r="L65" s="2978"/>
      <c r="M65" s="2979"/>
      <c r="N65" s="2974"/>
      <c r="O65" s="2970"/>
      <c r="P65" s="2971"/>
      <c r="Q65" s="2980"/>
      <c r="R65" s="2972"/>
      <c r="S65" s="2973"/>
      <c r="T65" s="2974"/>
    </row>
    <row r="66" ht="18" customHeight="1" x14ac:dyDescent="0.25">
      <c r="B66" s="2981" t="s">
        <v>2560</v>
      </c>
      <c r="C66" s="2897"/>
      <c r="D66" s="2897"/>
      <c r="E66" s="2982"/>
      <c r="F66" s="2983"/>
      <c r="G66" s="2984"/>
      <c r="H66" s="2985"/>
      <c r="I66" s="271"/>
      <c r="J66" s="271"/>
      <c r="K66" s="271"/>
      <c r="L66" s="2938"/>
      <c r="M66" s="2986"/>
      <c r="N66" s="2987"/>
      <c r="O66" s="2568">
        <v>42.77149294269154</v>
      </c>
      <c r="P66" s="2570">
        <v>42.788086734493625</v>
      </c>
      <c r="Q66" s="2571">
        <v>0.01659379180208731</v>
      </c>
      <c r="R66" s="2988">
        <v>0.03879638203024832</v>
      </c>
      <c r="S66" s="2989">
        <v>0.000021766368901939457</v>
      </c>
      <c r="T66" s="2929">
        <v>0.00003282353349995808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2561</v>
      </c>
      <c r="C68" s="2996" t="s">
        <v>115</v>
      </c>
      <c r="D68" s="2996" t="s">
        <v>115</v>
      </c>
      <c r="E68" s="2996" t="s">
        <v>2553</v>
      </c>
      <c r="F68" s="2997" t="s">
        <v>2553</v>
      </c>
      <c r="G68" s="2997" t="s">
        <v>2553</v>
      </c>
      <c r="H68" s="2998" t="s">
        <v>2553</v>
      </c>
      <c r="I68" s="2999"/>
      <c r="J68" s="2999"/>
      <c r="K68" s="2999"/>
      <c r="L68" s="3000"/>
      <c r="M68" s="3000"/>
      <c r="N68" s="3000"/>
      <c r="O68" s="2999"/>
      <c r="P68" s="2999"/>
      <c r="Q68" s="2999"/>
      <c r="R68" s="3000"/>
      <c r="S68" s="3000"/>
      <c r="T68" s="3001"/>
    </row>
    <row r="69" ht="15.75" customHeight="1" x14ac:dyDescent="0.2"/>
    <row r="70" ht="15.75" customHeight="1" x14ac:dyDescent="0.2">
      <c r="B70" s="2222" t="s">
        <v>2562</v>
      </c>
    </row>
    <row r="71" ht="15.75" customHeight="1" x14ac:dyDescent="0.2">
      <c r="B71" s="2222" t="s">
        <v>2563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2539</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2540</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2564</v>
      </c>
      <c r="V7" s="3006"/>
      <c r="W7" s="3006"/>
      <c r="X7" s="3006"/>
      <c r="Y7" s="3006"/>
      <c r="Z7" s="3006"/>
      <c r="AA7" s="3006" t="s">
        <v>2565</v>
      </c>
      <c r="AB7" s="3006"/>
      <c r="AC7" s="3006"/>
      <c r="AD7" s="3006"/>
      <c r="AE7" s="3006"/>
      <c r="AF7" s="3006"/>
    </row>
    <row r="8" ht="80.1" customHeight="1" x14ac:dyDescent="0.2">
      <c r="B8" s="3008" t="s">
        <v>67</v>
      </c>
      <c r="C8" s="3009" t="s">
        <v>2544</v>
      </c>
      <c r="D8" s="3010" t="s">
        <v>2545</v>
      </c>
      <c r="E8" s="3010" t="s">
        <v>2546</v>
      </c>
      <c r="F8" s="3010" t="s">
        <v>2566</v>
      </c>
      <c r="G8" s="2867" t="s">
        <v>2548</v>
      </c>
      <c r="H8" s="2868" t="s">
        <v>2549</v>
      </c>
      <c r="I8" s="3010" t="s">
        <v>2544</v>
      </c>
      <c r="J8" s="3010" t="s">
        <v>2545</v>
      </c>
      <c r="K8" s="3010" t="s">
        <v>2546</v>
      </c>
      <c r="L8" s="3010" t="s">
        <v>2566</v>
      </c>
      <c r="M8" s="2867" t="s">
        <v>2548</v>
      </c>
      <c r="N8" s="2868" t="s">
        <v>2549</v>
      </c>
      <c r="O8" s="3010" t="s">
        <v>2544</v>
      </c>
      <c r="P8" s="3010" t="s">
        <v>2545</v>
      </c>
      <c r="Q8" s="3011" t="s">
        <v>2546</v>
      </c>
      <c r="R8" s="3010" t="s">
        <v>2566</v>
      </c>
      <c r="S8" s="2867" t="s">
        <v>2548</v>
      </c>
      <c r="T8" s="2868" t="s">
        <v>2549</v>
      </c>
      <c r="U8" s="3009" t="s">
        <v>2544</v>
      </c>
      <c r="V8" s="3010" t="s">
        <v>2545</v>
      </c>
      <c r="W8" s="3011" t="s">
        <v>2546</v>
      </c>
      <c r="X8" s="3010" t="s">
        <v>2566</v>
      </c>
      <c r="Y8" s="2867" t="s">
        <v>2548</v>
      </c>
      <c r="Z8" s="2868" t="s">
        <v>2549</v>
      </c>
      <c r="AA8" s="3010" t="s">
        <v>2544</v>
      </c>
      <c r="AB8" s="3010" t="s">
        <v>2545</v>
      </c>
      <c r="AC8" s="3011" t="s">
        <v>2546</v>
      </c>
      <c r="AD8" s="3010" t="s">
        <v>2566</v>
      </c>
      <c r="AE8" s="2867" t="s">
        <v>2548</v>
      </c>
      <c r="AF8" s="2868" t="s">
        <v>2549</v>
      </c>
    </row>
    <row r="9" ht="18" customHeight="1" x14ac:dyDescent="0.2">
      <c r="B9" s="3012"/>
      <c r="C9" s="3013" t="s">
        <v>2552</v>
      </c>
      <c r="D9" s="3013"/>
      <c r="E9" s="3013"/>
      <c r="F9" s="2872" t="s">
        <v>356</v>
      </c>
      <c r="G9" s="2872"/>
      <c r="H9" s="2872"/>
      <c r="I9" s="2871" t="s">
        <v>2552</v>
      </c>
      <c r="J9" s="2871"/>
      <c r="K9" s="2871"/>
      <c r="L9" s="2872" t="s">
        <v>356</v>
      </c>
      <c r="M9" s="2872"/>
      <c r="N9" s="2872"/>
      <c r="O9" s="2871" t="s">
        <v>2552</v>
      </c>
      <c r="P9" s="2871"/>
      <c r="Q9" s="2871"/>
      <c r="R9" s="2872" t="s">
        <v>356</v>
      </c>
      <c r="S9" s="2872"/>
      <c r="T9" s="2872"/>
      <c r="U9" s="3013" t="s">
        <v>2552</v>
      </c>
      <c r="V9" s="3013"/>
      <c r="W9" s="3013"/>
      <c r="X9" s="2872" t="s">
        <v>356</v>
      </c>
      <c r="Y9" s="2872"/>
      <c r="Z9" s="2872"/>
      <c r="AA9" s="2871" t="s">
        <v>2552</v>
      </c>
      <c r="AB9" s="2871"/>
      <c r="AC9" s="2871"/>
      <c r="AD9" s="2872" t="s">
        <v>356</v>
      </c>
      <c r="AE9" s="2872"/>
      <c r="AF9" s="2872"/>
    </row>
    <row r="10" ht="18" customHeight="1" x14ac:dyDescent="0.2">
      <c r="B10" s="3014" t="s">
        <v>2567</v>
      </c>
      <c r="C10" s="3015">
        <v>185.48845328143813</v>
      </c>
      <c r="D10" s="3016">
        <v>204.2840550683628</v>
      </c>
      <c r="E10" s="3016">
        <v>18.795601786924664</v>
      </c>
      <c r="F10" s="3017">
        <v>10.133030630433073</v>
      </c>
      <c r="G10" s="3018">
        <v>0.024654521830067378</v>
      </c>
      <c r="H10" s="3019">
        <v>0.037178848105554135</v>
      </c>
      <c r="I10" s="3020">
        <v>85.48353333333334</v>
      </c>
      <c r="J10" s="3016">
        <v>85.48353333333334</v>
      </c>
      <c r="K10" s="3016">
        <v>0</v>
      </c>
      <c r="L10" s="3017">
        <v>0</v>
      </c>
      <c r="M10" s="3018">
        <v>0</v>
      </c>
      <c r="N10" s="3019">
        <v>0</v>
      </c>
      <c r="O10" s="3015" t="s">
        <v>109</v>
      </c>
      <c r="P10" s="3016" t="s">
        <v>109</v>
      </c>
      <c r="Q10" s="3016" t="s">
        <v>2553</v>
      </c>
      <c r="R10" s="3021" t="s">
        <v>2553</v>
      </c>
      <c r="S10" s="3022" t="s">
        <v>2553</v>
      </c>
      <c r="T10" s="3019" t="s">
        <v>2553</v>
      </c>
      <c r="U10" s="3015">
        <v>25.31886392264854</v>
      </c>
      <c r="V10" s="3016">
        <v>25.31886392264854</v>
      </c>
      <c r="W10" s="3016">
        <v>0</v>
      </c>
      <c r="X10" s="3021">
        <v>0</v>
      </c>
      <c r="Y10" s="3022">
        <v>0</v>
      </c>
      <c r="Z10" s="3019">
        <v>0</v>
      </c>
      <c r="AA10" s="3016" t="s">
        <v>84</v>
      </c>
      <c r="AB10" s="3016" t="s">
        <v>84</v>
      </c>
      <c r="AC10" s="3016" t="s">
        <v>2553</v>
      </c>
      <c r="AD10" s="3021" t="s">
        <v>2553</v>
      </c>
      <c r="AE10" s="3022" t="s">
        <v>2553</v>
      </c>
      <c r="AF10" s="3019" t="s">
        <v>2553</v>
      </c>
    </row>
    <row r="11" ht="18" customHeight="1" x14ac:dyDescent="0.2">
      <c r="B11" s="3023" t="s">
        <v>606</v>
      </c>
      <c r="C11" s="2549"/>
      <c r="D11" s="2541"/>
      <c r="E11" s="2541"/>
      <c r="F11" s="2886"/>
      <c r="G11" s="2904" t="s">
        <v>2553</v>
      </c>
      <c r="H11" s="2905" t="s">
        <v>2553</v>
      </c>
      <c r="I11" s="2583"/>
      <c r="J11" s="2559"/>
      <c r="K11" s="2559"/>
      <c r="L11" s="2914"/>
      <c r="M11" s="2915" t="s">
        <v>2553</v>
      </c>
      <c r="N11" s="2885" t="s">
        <v>2553</v>
      </c>
      <c r="O11" s="2549"/>
      <c r="P11" s="2541"/>
      <c r="Q11" s="2541"/>
      <c r="R11" s="2961"/>
      <c r="S11" s="2962" t="s">
        <v>2553</v>
      </c>
      <c r="T11" s="2905" t="s">
        <v>2553</v>
      </c>
      <c r="U11" s="2549"/>
      <c r="V11" s="2541"/>
      <c r="W11" s="2541"/>
      <c r="X11" s="2961"/>
      <c r="Y11" s="2962" t="s">
        <v>2553</v>
      </c>
      <c r="Z11" s="2905" t="s">
        <v>2553</v>
      </c>
      <c r="AA11" s="2541"/>
      <c r="AB11" s="2541"/>
      <c r="AC11" s="2541"/>
      <c r="AD11" s="2961"/>
      <c r="AE11" s="2962" t="s">
        <v>2553</v>
      </c>
      <c r="AF11" s="2905" t="s">
        <v>2553</v>
      </c>
    </row>
    <row r="12" ht="18" customHeight="1" x14ac:dyDescent="0.2">
      <c r="B12" s="3023" t="s">
        <v>797</v>
      </c>
      <c r="C12" s="2554"/>
      <c r="D12" s="2546"/>
      <c r="E12" s="2546"/>
      <c r="F12" s="2888"/>
      <c r="G12" s="2976" t="s">
        <v>2553</v>
      </c>
      <c r="H12" s="2977" t="s">
        <v>2553</v>
      </c>
      <c r="I12" s="2583"/>
      <c r="J12" s="2559"/>
      <c r="K12" s="2559"/>
      <c r="L12" s="2914"/>
      <c r="M12" s="2915" t="s">
        <v>2553</v>
      </c>
      <c r="N12" s="2885" t="s">
        <v>2553</v>
      </c>
      <c r="O12" s="2549" t="s">
        <v>113</v>
      </c>
      <c r="P12" s="2541" t="s">
        <v>113</v>
      </c>
      <c r="Q12" s="2541" t="s">
        <v>2553</v>
      </c>
      <c r="R12" s="3024" t="s">
        <v>2553</v>
      </c>
      <c r="S12" s="3025" t="s">
        <v>2553</v>
      </c>
      <c r="T12" s="2905" t="s">
        <v>2553</v>
      </c>
      <c r="U12" s="2549"/>
      <c r="V12" s="2541"/>
      <c r="W12" s="2541"/>
      <c r="X12" s="2961"/>
      <c r="Y12" s="2962" t="s">
        <v>2553</v>
      </c>
      <c r="Z12" s="2905" t="s">
        <v>2553</v>
      </c>
      <c r="AA12" s="2549"/>
      <c r="AB12" s="2541"/>
      <c r="AC12" s="2541"/>
      <c r="AD12" s="3024"/>
      <c r="AE12" s="3025" t="s">
        <v>2553</v>
      </c>
      <c r="AF12" s="2905" t="s">
        <v>2553</v>
      </c>
    </row>
    <row r="13" ht="18" customHeight="1" x14ac:dyDescent="0.2">
      <c r="B13" s="3023" t="s">
        <v>708</v>
      </c>
      <c r="C13" s="3026"/>
      <c r="D13" s="3027"/>
      <c r="E13" s="3027"/>
      <c r="F13" s="3028"/>
      <c r="G13" s="3028"/>
      <c r="H13" s="3029"/>
      <c r="I13" s="2583">
        <v>61.75020000000001</v>
      </c>
      <c r="J13" s="2559">
        <v>61.75020000000001</v>
      </c>
      <c r="K13" s="2559">
        <v>0</v>
      </c>
      <c r="L13" s="2914">
        <v>0</v>
      </c>
      <c r="M13" s="2915">
        <v>0</v>
      </c>
      <c r="N13" s="2885">
        <v>0</v>
      </c>
      <c r="O13" s="868"/>
      <c r="P13" s="49"/>
      <c r="Q13" s="49"/>
      <c r="R13" s="3030"/>
      <c r="S13" s="3028"/>
      <c r="T13" s="2921"/>
      <c r="U13" s="2549"/>
      <c r="V13" s="2541"/>
      <c r="W13" s="2541"/>
      <c r="X13" s="2961"/>
      <c r="Y13" s="2962" t="s">
        <v>2553</v>
      </c>
      <c r="Z13" s="2905" t="s">
        <v>2553</v>
      </c>
      <c r="AA13" s="49"/>
      <c r="AB13" s="49"/>
      <c r="AC13" s="49"/>
      <c r="AD13" s="3030"/>
      <c r="AE13" s="3028"/>
      <c r="AF13" s="2921"/>
    </row>
    <row r="14" ht="18" customHeight="1" x14ac:dyDescent="0.2">
      <c r="B14" s="3023" t="s">
        <v>709</v>
      </c>
      <c r="C14" s="2549"/>
      <c r="D14" s="2541"/>
      <c r="E14" s="2541"/>
      <c r="F14" s="2886"/>
      <c r="G14" s="2904" t="s">
        <v>2553</v>
      </c>
      <c r="H14" s="2905" t="s">
        <v>2553</v>
      </c>
      <c r="I14" s="2583"/>
      <c r="J14" s="2559"/>
      <c r="K14" s="2559"/>
      <c r="L14" s="2914"/>
      <c r="M14" s="2915" t="s">
        <v>2553</v>
      </c>
      <c r="N14" s="2885" t="s">
        <v>2553</v>
      </c>
      <c r="O14" s="2549"/>
      <c r="P14" s="2541"/>
      <c r="Q14" s="2541"/>
      <c r="R14" s="2961"/>
      <c r="S14" s="2962" t="s">
        <v>2553</v>
      </c>
      <c r="T14" s="2905" t="s">
        <v>2553</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2553</v>
      </c>
      <c r="H15" s="2905" t="s">
        <v>2553</v>
      </c>
      <c r="I15" s="2583"/>
      <c r="J15" s="2559"/>
      <c r="K15" s="2559"/>
      <c r="L15" s="2914"/>
      <c r="M15" s="2915" t="s">
        <v>2553</v>
      </c>
      <c r="N15" s="2885" t="s">
        <v>2553</v>
      </c>
      <c r="O15" s="2549"/>
      <c r="P15" s="2541"/>
      <c r="Q15" s="2541"/>
      <c r="R15" s="2961"/>
      <c r="S15" s="2962" t="s">
        <v>2553</v>
      </c>
      <c r="T15" s="2905" t="s">
        <v>2553</v>
      </c>
      <c r="U15" s="2549"/>
      <c r="V15" s="2541"/>
      <c r="W15" s="2541"/>
      <c r="X15" s="2961"/>
      <c r="Y15" s="2962" t="s">
        <v>2553</v>
      </c>
      <c r="Z15" s="2905" t="s">
        <v>2553</v>
      </c>
      <c r="AA15" s="2541"/>
      <c r="AB15" s="2541"/>
      <c r="AC15" s="2541"/>
      <c r="AD15" s="2961"/>
      <c r="AE15" s="2962" t="s">
        <v>2553</v>
      </c>
      <c r="AF15" s="2905" t="s">
        <v>2553</v>
      </c>
    </row>
    <row r="16" ht="18" customHeight="1" x14ac:dyDescent="0.2">
      <c r="B16" s="3031" t="s">
        <v>621</v>
      </c>
      <c r="C16" s="2549"/>
      <c r="D16" s="2541"/>
      <c r="E16" s="2541"/>
      <c r="F16" s="2886"/>
      <c r="G16" s="2904" t="s">
        <v>2553</v>
      </c>
      <c r="H16" s="2905" t="s">
        <v>2553</v>
      </c>
      <c r="I16" s="2583"/>
      <c r="J16" s="2559"/>
      <c r="K16" s="2559"/>
      <c r="L16" s="2914"/>
      <c r="M16" s="2915" t="s">
        <v>2553</v>
      </c>
      <c r="N16" s="2885" t="s">
        <v>2553</v>
      </c>
      <c r="O16" s="2549"/>
      <c r="P16" s="2541"/>
      <c r="Q16" s="2541"/>
      <c r="R16" s="2961"/>
      <c r="S16" s="2962" t="s">
        <v>2553</v>
      </c>
      <c r="T16" s="2905" t="s">
        <v>2553</v>
      </c>
      <c r="U16" s="2549"/>
      <c r="V16" s="2541"/>
      <c r="W16" s="2541"/>
      <c r="X16" s="2961"/>
      <c r="Y16" s="2962" t="s">
        <v>2553</v>
      </c>
      <c r="Z16" s="2905" t="s">
        <v>2553</v>
      </c>
      <c r="AA16" s="2541"/>
      <c r="AB16" s="2541"/>
      <c r="AC16" s="2541"/>
      <c r="AD16" s="2961"/>
      <c r="AE16" s="2962" t="s">
        <v>2553</v>
      </c>
      <c r="AF16" s="2905" t="s">
        <v>2553</v>
      </c>
    </row>
    <row r="17" ht="18" customHeight="1" x14ac:dyDescent="0.2">
      <c r="B17" s="3023" t="s">
        <v>622</v>
      </c>
      <c r="C17" s="2549"/>
      <c r="D17" s="2541"/>
      <c r="E17" s="2541"/>
      <c r="F17" s="2886"/>
      <c r="G17" s="2904" t="s">
        <v>2553</v>
      </c>
      <c r="H17" s="2905" t="s">
        <v>2553</v>
      </c>
      <c r="I17" s="2583"/>
      <c r="J17" s="2559"/>
      <c r="K17" s="2559"/>
      <c r="L17" s="2914"/>
      <c r="M17" s="2915" t="s">
        <v>2553</v>
      </c>
      <c r="N17" s="2885" t="s">
        <v>2553</v>
      </c>
      <c r="O17" s="2549"/>
      <c r="P17" s="2541"/>
      <c r="Q17" s="2541"/>
      <c r="R17" s="2961"/>
      <c r="S17" s="2962" t="s">
        <v>2553</v>
      </c>
      <c r="T17" s="2905" t="s">
        <v>2553</v>
      </c>
      <c r="U17" s="2549"/>
      <c r="V17" s="2541"/>
      <c r="W17" s="2541"/>
      <c r="X17" s="2961"/>
      <c r="Y17" s="2962" t="s">
        <v>2553</v>
      </c>
      <c r="Z17" s="2905" t="s">
        <v>2553</v>
      </c>
      <c r="AA17" s="2541"/>
      <c r="AB17" s="2541"/>
      <c r="AC17" s="2541"/>
      <c r="AD17" s="2961"/>
      <c r="AE17" s="2962" t="s">
        <v>2553</v>
      </c>
      <c r="AF17" s="2905" t="s">
        <v>2553</v>
      </c>
    </row>
    <row r="18" ht="18" customHeight="1" x14ac:dyDescent="0.2">
      <c r="B18" s="3023" t="s">
        <v>623</v>
      </c>
      <c r="C18" s="2549"/>
      <c r="D18" s="2541"/>
      <c r="E18" s="2541"/>
      <c r="F18" s="2886"/>
      <c r="G18" s="2904" t="s">
        <v>2553</v>
      </c>
      <c r="H18" s="2905" t="s">
        <v>2553</v>
      </c>
      <c r="I18" s="2583"/>
      <c r="J18" s="2559"/>
      <c r="K18" s="2559"/>
      <c r="L18" s="2914"/>
      <c r="M18" s="2915" t="s">
        <v>2553</v>
      </c>
      <c r="N18" s="2885" t="s">
        <v>2553</v>
      </c>
      <c r="O18" s="2549"/>
      <c r="P18" s="2541"/>
      <c r="Q18" s="2541"/>
      <c r="R18" s="2961"/>
      <c r="S18" s="2962" t="s">
        <v>2553</v>
      </c>
      <c r="T18" s="2905" t="s">
        <v>2553</v>
      </c>
      <c r="U18" s="2549"/>
      <c r="V18" s="2541"/>
      <c r="W18" s="2541"/>
      <c r="X18" s="2961"/>
      <c r="Y18" s="2962" t="s">
        <v>2553</v>
      </c>
      <c r="Z18" s="2905" t="s">
        <v>2553</v>
      </c>
      <c r="AA18" s="2541"/>
      <c r="AB18" s="2541"/>
      <c r="AC18" s="2541"/>
      <c r="AD18" s="2961"/>
      <c r="AE18" s="2962" t="s">
        <v>2553</v>
      </c>
      <c r="AF18" s="2905" t="s">
        <v>2553</v>
      </c>
    </row>
    <row r="19" ht="18" customHeight="1" x14ac:dyDescent="0.2">
      <c r="B19" s="3023" t="s">
        <v>624</v>
      </c>
      <c r="C19" s="2549"/>
      <c r="D19" s="2541"/>
      <c r="E19" s="2541"/>
      <c r="F19" s="2886"/>
      <c r="G19" s="2904" t="s">
        <v>2553</v>
      </c>
      <c r="H19" s="2905" t="s">
        <v>2553</v>
      </c>
      <c r="I19" s="2583"/>
      <c r="J19" s="2559"/>
      <c r="K19" s="2559"/>
      <c r="L19" s="2914"/>
      <c r="M19" s="2915" t="s">
        <v>2553</v>
      </c>
      <c r="N19" s="2885" t="s">
        <v>2553</v>
      </c>
      <c r="O19" s="2549"/>
      <c r="P19" s="2541"/>
      <c r="Q19" s="2541"/>
      <c r="R19" s="2961"/>
      <c r="S19" s="2962" t="s">
        <v>2553</v>
      </c>
      <c r="T19" s="2905" t="s">
        <v>2553</v>
      </c>
      <c r="U19" s="2549"/>
      <c r="V19" s="2541"/>
      <c r="W19" s="2541"/>
      <c r="X19" s="2961"/>
      <c r="Y19" s="2962" t="s">
        <v>2553</v>
      </c>
      <c r="Z19" s="2905" t="s">
        <v>2553</v>
      </c>
      <c r="AA19" s="2541"/>
      <c r="AB19" s="2541"/>
      <c r="AC19" s="2541"/>
      <c r="AD19" s="2961"/>
      <c r="AE19" s="2962" t="s">
        <v>2553</v>
      </c>
      <c r="AF19" s="2905" t="s">
        <v>2553</v>
      </c>
    </row>
    <row r="20" ht="18" customHeight="1" x14ac:dyDescent="0.2">
      <c r="B20" s="3023" t="s">
        <v>2568</v>
      </c>
      <c r="C20" s="2549"/>
      <c r="D20" s="2541"/>
      <c r="E20" s="2541"/>
      <c r="F20" s="2886"/>
      <c r="G20" s="2904" t="s">
        <v>2553</v>
      </c>
      <c r="H20" s="2905" t="s">
        <v>2553</v>
      </c>
      <c r="I20" s="2583"/>
      <c r="J20" s="2559"/>
      <c r="K20" s="2559"/>
      <c r="L20" s="2914"/>
      <c r="M20" s="2915" t="s">
        <v>2553</v>
      </c>
      <c r="N20" s="2885" t="s">
        <v>2553</v>
      </c>
      <c r="O20" s="2549"/>
      <c r="P20" s="2541"/>
      <c r="Q20" s="2541"/>
      <c r="R20" s="2961"/>
      <c r="S20" s="2962" t="s">
        <v>2553</v>
      </c>
      <c r="T20" s="2905" t="s">
        <v>2553</v>
      </c>
      <c r="U20" s="2549"/>
      <c r="V20" s="2541"/>
      <c r="W20" s="2541"/>
      <c r="X20" s="2961"/>
      <c r="Y20" s="2962" t="s">
        <v>2553</v>
      </c>
      <c r="Z20" s="2905" t="s">
        <v>2553</v>
      </c>
      <c r="AA20" s="2541"/>
      <c r="AB20" s="2541"/>
      <c r="AC20" s="2541"/>
      <c r="AD20" s="2961"/>
      <c r="AE20" s="2962" t="s">
        <v>2553</v>
      </c>
      <c r="AF20" s="2905" t="s">
        <v>2553</v>
      </c>
    </row>
    <row r="21" ht="18" customHeight="1" x14ac:dyDescent="0.2">
      <c r="B21" s="3023" t="s">
        <v>627</v>
      </c>
      <c r="C21" s="2549">
        <v>165.5470876938454</v>
      </c>
      <c r="D21" s="2541">
        <v>184.34268948077005</v>
      </c>
      <c r="E21" s="2541">
        <v>18.795601786924635</v>
      </c>
      <c r="F21" s="2886">
        <v>11.353628776414533</v>
      </c>
      <c r="G21" s="2904">
        <v>0.02465452183006734</v>
      </c>
      <c r="H21" s="2905">
        <v>0.03717884810555409</v>
      </c>
      <c r="I21" s="2583">
        <v>23.733333333333334</v>
      </c>
      <c r="J21" s="2559">
        <v>23.733333333333334</v>
      </c>
      <c r="K21" s="2559">
        <v>0</v>
      </c>
      <c r="L21" s="2914">
        <v>0</v>
      </c>
      <c r="M21" s="2915">
        <v>0</v>
      </c>
      <c r="N21" s="2885">
        <v>0</v>
      </c>
      <c r="O21" s="2549"/>
      <c r="P21" s="2541"/>
      <c r="Q21" s="2541"/>
      <c r="R21" s="2961"/>
      <c r="S21" s="2962" t="s">
        <v>2553</v>
      </c>
      <c r="T21" s="2905" t="s">
        <v>2553</v>
      </c>
      <c r="U21" s="2549"/>
      <c r="V21" s="2541"/>
      <c r="W21" s="2541"/>
      <c r="X21" s="2961"/>
      <c r="Y21" s="2962" t="s">
        <v>2553</v>
      </c>
      <c r="Z21" s="2905" t="s">
        <v>2553</v>
      </c>
      <c r="AA21" s="2541"/>
      <c r="AB21" s="2541"/>
      <c r="AC21" s="2541"/>
      <c r="AD21" s="2961"/>
      <c r="AE21" s="2962" t="s">
        <v>2553</v>
      </c>
      <c r="AF21" s="2905" t="s">
        <v>2553</v>
      </c>
    </row>
    <row r="22" ht="18" customHeight="1" x14ac:dyDescent="0.2">
      <c r="B22" s="3023" t="s">
        <v>628</v>
      </c>
      <c r="C22" s="2549" t="s">
        <v>84</v>
      </c>
      <c r="D22" s="2541" t="s">
        <v>84</v>
      </c>
      <c r="E22" s="2541" t="s">
        <v>2553</v>
      </c>
      <c r="F22" s="2886" t="s">
        <v>2553</v>
      </c>
      <c r="G22" s="2904" t="s">
        <v>2553</v>
      </c>
      <c r="H22" s="2905" t="s">
        <v>2553</v>
      </c>
      <c r="I22" s="2583"/>
      <c r="J22" s="2559"/>
      <c r="K22" s="2559"/>
      <c r="L22" s="2914"/>
      <c r="M22" s="2915" t="s">
        <v>2553</v>
      </c>
      <c r="N22" s="2885" t="s">
        <v>2553</v>
      </c>
      <c r="O22" s="2549"/>
      <c r="P22" s="2541"/>
      <c r="Q22" s="2541"/>
      <c r="R22" s="2961"/>
      <c r="S22" s="2962" t="s">
        <v>2553</v>
      </c>
      <c r="T22" s="2905" t="s">
        <v>2553</v>
      </c>
      <c r="U22" s="2549"/>
      <c r="V22" s="2541"/>
      <c r="W22" s="2541"/>
      <c r="X22" s="2961"/>
      <c r="Y22" s="2962" t="s">
        <v>2553</v>
      </c>
      <c r="Z22" s="2905" t="s">
        <v>2553</v>
      </c>
      <c r="AA22" s="2541"/>
      <c r="AB22" s="2541"/>
      <c r="AC22" s="2541"/>
      <c r="AD22" s="2961"/>
      <c r="AE22" s="2962" t="s">
        <v>2553</v>
      </c>
      <c r="AF22" s="2905" t="s">
        <v>2553</v>
      </c>
    </row>
    <row r="23" ht="18" customHeight="1" x14ac:dyDescent="0.2">
      <c r="B23" s="3023" t="s">
        <v>629</v>
      </c>
      <c r="C23" s="2549">
        <v>0.3569769615083109</v>
      </c>
      <c r="D23" s="2541">
        <v>0.3569769615083109</v>
      </c>
      <c r="E23" s="2541">
        <v>0</v>
      </c>
      <c r="F23" s="2886">
        <v>0</v>
      </c>
      <c r="G23" s="2904">
        <v>0</v>
      </c>
      <c r="H23" s="2905">
        <v>0</v>
      </c>
      <c r="I23" s="2583"/>
      <c r="J23" s="2559"/>
      <c r="K23" s="2559"/>
      <c r="L23" s="2914"/>
      <c r="M23" s="2915" t="s">
        <v>2553</v>
      </c>
      <c r="N23" s="2885" t="s">
        <v>2553</v>
      </c>
      <c r="O23" s="2549"/>
      <c r="P23" s="2541"/>
      <c r="Q23" s="2541"/>
      <c r="R23" s="2961"/>
      <c r="S23" s="2962" t="s">
        <v>2553</v>
      </c>
      <c r="T23" s="2905" t="s">
        <v>2553</v>
      </c>
      <c r="U23" s="2549"/>
      <c r="V23" s="2541"/>
      <c r="W23" s="2541"/>
      <c r="X23" s="2961"/>
      <c r="Y23" s="2962" t="s">
        <v>2553</v>
      </c>
      <c r="Z23" s="2905" t="s">
        <v>2553</v>
      </c>
      <c r="AA23" s="2541"/>
      <c r="AB23" s="2541"/>
      <c r="AC23" s="2541"/>
      <c r="AD23" s="2961"/>
      <c r="AE23" s="2962" t="s">
        <v>2553</v>
      </c>
      <c r="AF23" s="2905" t="s">
        <v>2553</v>
      </c>
    </row>
    <row r="24" ht="18" customHeight="1" x14ac:dyDescent="0.2">
      <c r="B24" s="3023" t="s">
        <v>630</v>
      </c>
      <c r="C24" s="2549">
        <v>19.557643404000007</v>
      </c>
      <c r="D24" s="2541">
        <v>19.557643404000007</v>
      </c>
      <c r="E24" s="2541">
        <v>0</v>
      </c>
      <c r="F24" s="2886">
        <v>0</v>
      </c>
      <c r="G24" s="2904">
        <v>0</v>
      </c>
      <c r="H24" s="2905">
        <v>0</v>
      </c>
      <c r="I24" s="2583"/>
      <c r="J24" s="2559"/>
      <c r="K24" s="2559"/>
      <c r="L24" s="2914"/>
      <c r="M24" s="2915" t="s">
        <v>2553</v>
      </c>
      <c r="N24" s="2885" t="s">
        <v>2553</v>
      </c>
      <c r="O24" s="2549"/>
      <c r="P24" s="2541"/>
      <c r="Q24" s="2541"/>
      <c r="R24" s="2961"/>
      <c r="S24" s="2962" t="s">
        <v>2553</v>
      </c>
      <c r="T24" s="2905" t="s">
        <v>2553</v>
      </c>
      <c r="U24" s="2549"/>
      <c r="V24" s="2541"/>
      <c r="W24" s="2541"/>
      <c r="X24" s="2961"/>
      <c r="Y24" s="2962" t="s">
        <v>2553</v>
      </c>
      <c r="Z24" s="2905" t="s">
        <v>2553</v>
      </c>
      <c r="AA24" s="2541"/>
      <c r="AB24" s="2541"/>
      <c r="AC24" s="2541"/>
      <c r="AD24" s="2961"/>
      <c r="AE24" s="2962" t="s">
        <v>2553</v>
      </c>
      <c r="AF24" s="2905" t="s">
        <v>2553</v>
      </c>
    </row>
    <row r="25" ht="18" customHeight="1" x14ac:dyDescent="0.2">
      <c r="B25" s="3023" t="s">
        <v>631</v>
      </c>
      <c r="C25" s="2549"/>
      <c r="D25" s="2541"/>
      <c r="E25" s="2541"/>
      <c r="F25" s="2886"/>
      <c r="G25" s="2904" t="s">
        <v>2553</v>
      </c>
      <c r="H25" s="2905" t="s">
        <v>2553</v>
      </c>
      <c r="I25" s="2583"/>
      <c r="J25" s="2559"/>
      <c r="K25" s="2559"/>
      <c r="L25" s="2914"/>
      <c r="M25" s="2915" t="s">
        <v>2553</v>
      </c>
      <c r="N25" s="2885" t="s">
        <v>2553</v>
      </c>
      <c r="O25" s="2549"/>
      <c r="P25" s="2541"/>
      <c r="Q25" s="2541"/>
      <c r="R25" s="2961"/>
      <c r="S25" s="2962" t="s">
        <v>2553</v>
      </c>
      <c r="T25" s="2905" t="s">
        <v>2553</v>
      </c>
      <c r="U25" s="2549"/>
      <c r="V25" s="2541"/>
      <c r="W25" s="2541"/>
      <c r="X25" s="2961"/>
      <c r="Y25" s="2962" t="s">
        <v>2553</v>
      </c>
      <c r="Z25" s="2905" t="s">
        <v>2553</v>
      </c>
      <c r="AA25" s="2541"/>
      <c r="AB25" s="2541"/>
      <c r="AC25" s="2541"/>
      <c r="AD25" s="2961"/>
      <c r="AE25" s="2962" t="s">
        <v>2553</v>
      </c>
      <c r="AF25" s="2905" t="s">
        <v>2553</v>
      </c>
    </row>
    <row r="26" ht="18" customHeight="1" x14ac:dyDescent="0.2">
      <c r="B26" s="3023" t="s">
        <v>632</v>
      </c>
      <c r="C26" s="2549"/>
      <c r="D26" s="2541"/>
      <c r="E26" s="2541"/>
      <c r="F26" s="2886"/>
      <c r="G26" s="2904" t="s">
        <v>2553</v>
      </c>
      <c r="H26" s="2905" t="s">
        <v>2553</v>
      </c>
      <c r="I26" s="2583"/>
      <c r="J26" s="2559"/>
      <c r="K26" s="2559"/>
      <c r="L26" s="2914"/>
      <c r="M26" s="2915" t="s">
        <v>2553</v>
      </c>
      <c r="N26" s="2885" t="s">
        <v>2553</v>
      </c>
      <c r="O26" s="2549"/>
      <c r="P26" s="2541"/>
      <c r="Q26" s="2541"/>
      <c r="R26" s="2961"/>
      <c r="S26" s="2962" t="s">
        <v>2553</v>
      </c>
      <c r="T26" s="2905" t="s">
        <v>2553</v>
      </c>
      <c r="U26" s="2549"/>
      <c r="V26" s="2541"/>
      <c r="W26" s="2541"/>
      <c r="X26" s="2961"/>
      <c r="Y26" s="2962" t="s">
        <v>2553</v>
      </c>
      <c r="Z26" s="2905" t="s">
        <v>2553</v>
      </c>
      <c r="AA26" s="2541"/>
      <c r="AB26" s="2541"/>
      <c r="AC26" s="2541"/>
      <c r="AD26" s="2961"/>
      <c r="AE26" s="2962" t="s">
        <v>2553</v>
      </c>
      <c r="AF26" s="2905" t="s">
        <v>2553</v>
      </c>
    </row>
    <row r="27" ht="18" customHeight="1" x14ac:dyDescent="0.2">
      <c r="B27" s="3023" t="s">
        <v>634</v>
      </c>
      <c r="C27" s="2554"/>
      <c r="D27" s="2546"/>
      <c r="E27" s="2546"/>
      <c r="F27" s="2888"/>
      <c r="G27" s="2976" t="s">
        <v>2553</v>
      </c>
      <c r="H27" s="2977" t="s">
        <v>2553</v>
      </c>
      <c r="I27" s="2583"/>
      <c r="J27" s="2559"/>
      <c r="K27" s="2559"/>
      <c r="L27" s="2914"/>
      <c r="M27" s="2915" t="s">
        <v>2553</v>
      </c>
      <c r="N27" s="2885" t="s">
        <v>2553</v>
      </c>
      <c r="O27" s="2549"/>
      <c r="P27" s="2541"/>
      <c r="Q27" s="2541"/>
      <c r="R27" s="2961"/>
      <c r="S27" s="2962" t="s">
        <v>2553</v>
      </c>
      <c r="T27" s="2905" t="s">
        <v>2553</v>
      </c>
      <c r="U27" s="2549">
        <v>19.255863922648537</v>
      </c>
      <c r="V27" s="2541">
        <v>19.255863922648537</v>
      </c>
      <c r="W27" s="2541">
        <v>0</v>
      </c>
      <c r="X27" s="2961">
        <v>0</v>
      </c>
      <c r="Y27" s="2962">
        <v>0</v>
      </c>
      <c r="Z27" s="2905">
        <v>0</v>
      </c>
      <c r="AA27" s="2541"/>
      <c r="AB27" s="2541"/>
      <c r="AC27" s="2541"/>
      <c r="AD27" s="2961"/>
      <c r="AE27" s="2962" t="s">
        <v>2553</v>
      </c>
      <c r="AF27" s="2905" t="s">
        <v>2553</v>
      </c>
    </row>
    <row r="28" ht="18" customHeight="1" x14ac:dyDescent="0.2">
      <c r="B28" s="3023" t="s">
        <v>635</v>
      </c>
      <c r="C28" s="3026"/>
      <c r="D28" s="3027"/>
      <c r="E28" s="3027"/>
      <c r="F28" s="3028"/>
      <c r="G28" s="3028"/>
      <c r="H28" s="3029"/>
      <c r="I28" s="2583" t="s">
        <v>118</v>
      </c>
      <c r="J28" s="2559" t="s">
        <v>118</v>
      </c>
      <c r="K28" s="2559" t="s">
        <v>2553</v>
      </c>
      <c r="L28" s="2914" t="s">
        <v>2553</v>
      </c>
      <c r="M28" s="2915" t="s">
        <v>2553</v>
      </c>
      <c r="N28" s="2885" t="s">
        <v>2553</v>
      </c>
      <c r="O28" s="868"/>
      <c r="P28" s="49"/>
      <c r="Q28" s="49"/>
      <c r="R28" s="3030"/>
      <c r="S28" s="3028"/>
      <c r="T28" s="2921"/>
      <c r="U28" s="2549">
        <v>3.2430000000000003</v>
      </c>
      <c r="V28" s="2541">
        <v>3.2430000000000003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2553</v>
      </c>
      <c r="H29" s="2905" t="s">
        <v>2553</v>
      </c>
      <c r="I29" s="2583"/>
      <c r="J29" s="2559"/>
      <c r="K29" s="2559"/>
      <c r="L29" s="2914"/>
      <c r="M29" s="2915" t="s">
        <v>2553</v>
      </c>
      <c r="N29" s="2885" t="s">
        <v>2553</v>
      </c>
      <c r="O29" s="2549"/>
      <c r="P29" s="2541"/>
      <c r="Q29" s="2541"/>
      <c r="R29" s="3024"/>
      <c r="S29" s="3025" t="s">
        <v>2553</v>
      </c>
      <c r="T29" s="2905" t="s">
        <v>2553</v>
      </c>
      <c r="U29" s="2549"/>
      <c r="V29" s="2541"/>
      <c r="W29" s="2541"/>
      <c r="X29" s="3024"/>
      <c r="Y29" s="3025" t="s">
        <v>2553</v>
      </c>
      <c r="Z29" s="2905" t="s">
        <v>2553</v>
      </c>
      <c r="AA29" s="2541"/>
      <c r="AB29" s="2541"/>
      <c r="AC29" s="2541"/>
      <c r="AD29" s="2961"/>
      <c r="AE29" s="2962" t="s">
        <v>2553</v>
      </c>
      <c r="AF29" s="2905" t="s">
        <v>2553</v>
      </c>
    </row>
    <row r="30" ht="18" customHeight="1" x14ac:dyDescent="0.2">
      <c r="B30" s="3032" t="s">
        <v>2569</v>
      </c>
      <c r="C30" s="2568"/>
      <c r="D30" s="2570"/>
      <c r="E30" s="2570"/>
      <c r="F30" s="2948"/>
      <c r="G30" s="2949" t="s">
        <v>2553</v>
      </c>
      <c r="H30" s="2895" t="s">
        <v>2553</v>
      </c>
      <c r="I30" s="3033"/>
      <c r="J30" s="2940"/>
      <c r="K30" s="2940"/>
      <c r="L30" s="3034"/>
      <c r="M30" s="3035" t="s">
        <v>2553</v>
      </c>
      <c r="N30" s="3036" t="s">
        <v>2553</v>
      </c>
      <c r="O30" s="2568"/>
      <c r="P30" s="2570"/>
      <c r="Q30" s="2570"/>
      <c r="R30" s="3037"/>
      <c r="S30" s="3038" t="s">
        <v>2553</v>
      </c>
      <c r="T30" s="2895" t="s">
        <v>2553</v>
      </c>
      <c r="U30" s="2568"/>
      <c r="V30" s="2570"/>
      <c r="W30" s="2570"/>
      <c r="X30" s="3037"/>
      <c r="Y30" s="3038" t="s">
        <v>2553</v>
      </c>
      <c r="Z30" s="2895" t="s">
        <v>2553</v>
      </c>
      <c r="AA30" s="2570"/>
      <c r="AB30" s="2570"/>
      <c r="AC30" s="2570"/>
      <c r="AD30" s="3037"/>
      <c r="AE30" s="3038" t="s">
        <v>2553</v>
      </c>
      <c r="AF30" s="2895" t="s">
        <v>2553</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2544</v>
      </c>
      <c r="F32" s="3046"/>
      <c r="G32" s="3047" t="s">
        <v>2545</v>
      </c>
      <c r="H32" s="3047"/>
      <c r="I32" s="3048" t="s">
        <v>2546</v>
      </c>
      <c r="J32" s="3049" t="s">
        <v>2570</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2571</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2572</v>
      </c>
      <c r="C34" s="3058"/>
      <c r="D34" s="3059"/>
      <c r="E34" s="3060">
        <v>49552.251493412135</v>
      </c>
      <c r="F34" s="3061"/>
      <c r="G34" s="3062">
        <v>50554.5565412953</v>
      </c>
      <c r="H34" s="3061"/>
      <c r="I34" s="3063">
        <v>1002.3050478831647</v>
      </c>
      <c r="J34" s="3064">
        <v>2.022723524513147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2573</v>
      </c>
      <c r="C35" s="3066"/>
      <c r="D35" s="3067"/>
      <c r="E35" s="3068">
        <v>76299.43650236492</v>
      </c>
      <c r="F35" s="3069"/>
      <c r="G35" s="3070">
        <v>76235.92100659815</v>
      </c>
      <c r="H35" s="3071"/>
      <c r="I35" s="3072">
        <v>-63.51549576676916</v>
      </c>
      <c r="J35" s="3073">
        <v>-0.08324503912266834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2574</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2575</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2576</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2577</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2578</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2534</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2579</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2580</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2581</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2582</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2583</v>
      </c>
      <c r="C8" s="3078"/>
      <c r="D8" s="3078"/>
      <c r="E8" s="3078"/>
      <c r="F8" s="3078"/>
      <c r="G8" s="135"/>
    </row>
    <row r="9" ht="18" customHeight="1" x14ac:dyDescent="0.25">
      <c r="B9" s="3079" t="s">
        <v>2584</v>
      </c>
      <c r="C9" s="2728" t="s">
        <v>2585</v>
      </c>
      <c r="D9" s="2728" t="s">
        <v>2586</v>
      </c>
      <c r="E9" s="3080" t="s">
        <v>2587</v>
      </c>
      <c r="F9" s="3080"/>
      <c r="G9" s="135"/>
    </row>
    <row r="10" ht="14.25" customHeight="1" x14ac:dyDescent="0.2">
      <c r="B10" s="3081" t="s">
        <v>2588</v>
      </c>
      <c r="C10" s="3082" t="s">
        <v>2238</v>
      </c>
      <c r="D10" s="3082" t="s">
        <v>2589</v>
      </c>
      <c r="E10" s="3083" t="s">
        <v>190</v>
      </c>
      <c r="F10" s="3084"/>
    </row>
    <row r="11" ht="14.25" customHeight="1" x14ac:dyDescent="0.2">
      <c r="B11" s="3081" t="s">
        <v>2588</v>
      </c>
      <c r="C11" s="3082" t="s">
        <v>2238</v>
      </c>
      <c r="D11" s="3082" t="s">
        <v>2590</v>
      </c>
      <c r="E11" s="3083" t="s">
        <v>190</v>
      </c>
      <c r="F11" s="3084"/>
    </row>
    <row r="12" ht="14.25" customHeight="1" x14ac:dyDescent="0.2">
      <c r="B12" s="3081" t="s">
        <v>2588</v>
      </c>
      <c r="C12" s="3082" t="s">
        <v>2591</v>
      </c>
      <c r="D12" s="3082" t="s">
        <v>2592</v>
      </c>
      <c r="E12" s="3083" t="s">
        <v>190</v>
      </c>
      <c r="F12" s="3084"/>
    </row>
    <row r="13" ht="14.25" customHeight="1" x14ac:dyDescent="0.2">
      <c r="B13" s="3081" t="s">
        <v>2588</v>
      </c>
      <c r="C13" s="3082" t="s">
        <v>2238</v>
      </c>
      <c r="D13" s="3082" t="s">
        <v>2590</v>
      </c>
      <c r="E13" s="3083" t="s">
        <v>190</v>
      </c>
      <c r="F13" s="3084"/>
    </row>
    <row r="14" ht="14.25" customHeight="1" x14ac:dyDescent="0.2">
      <c r="B14" s="3081" t="s">
        <v>2588</v>
      </c>
      <c r="C14" s="3082" t="s">
        <v>2238</v>
      </c>
      <c r="D14" s="3082" t="s">
        <v>2593</v>
      </c>
      <c r="E14" s="3083" t="s">
        <v>190</v>
      </c>
      <c r="F14" s="3084"/>
    </row>
    <row r="15" ht="14.25" customHeight="1" x14ac:dyDescent="0.2">
      <c r="B15" s="3081" t="s">
        <v>2588</v>
      </c>
      <c r="C15" s="3082" t="s">
        <v>2594</v>
      </c>
      <c r="D15" s="3082" t="s">
        <v>2595</v>
      </c>
      <c r="E15" s="3083" t="s">
        <v>190</v>
      </c>
      <c r="F15" s="3084"/>
    </row>
    <row r="16" ht="14.25" customHeight="1" x14ac:dyDescent="0.2">
      <c r="B16" s="3081" t="s">
        <v>2588</v>
      </c>
      <c r="C16" s="3082" t="s">
        <v>2238</v>
      </c>
      <c r="D16" s="3082" t="s">
        <v>2593</v>
      </c>
      <c r="E16" s="3083" t="s">
        <v>190</v>
      </c>
      <c r="F16" s="3084"/>
    </row>
    <row r="17" ht="14.25" customHeight="1" x14ac:dyDescent="0.2">
      <c r="B17" s="3081" t="s">
        <v>2588</v>
      </c>
      <c r="C17" s="3082" t="s">
        <v>2238</v>
      </c>
      <c r="D17" s="3082" t="s">
        <v>2596</v>
      </c>
      <c r="E17" s="3083" t="s">
        <v>190</v>
      </c>
      <c r="F17" s="3084"/>
    </row>
    <row r="18" ht="14.25" customHeight="1" x14ac:dyDescent="0.2">
      <c r="B18" s="3081" t="s">
        <v>2588</v>
      </c>
      <c r="C18" s="3082" t="s">
        <v>2238</v>
      </c>
      <c r="D18" s="3082" t="s">
        <v>2597</v>
      </c>
      <c r="E18" s="3083" t="s">
        <v>190</v>
      </c>
      <c r="F18" s="3084"/>
    </row>
    <row r="19" ht="14.25" customHeight="1" x14ac:dyDescent="0.2">
      <c r="B19" s="3081" t="s">
        <v>2588</v>
      </c>
      <c r="C19" s="3082" t="s">
        <v>2598</v>
      </c>
      <c r="D19" s="3082" t="s">
        <v>2599</v>
      </c>
      <c r="E19" s="3083" t="s">
        <v>190</v>
      </c>
      <c r="F19" s="3084"/>
    </row>
    <row r="20" ht="14.25" customHeight="1" x14ac:dyDescent="0.2">
      <c r="B20" s="3081" t="s">
        <v>2588</v>
      </c>
      <c r="C20" s="3082" t="s">
        <v>2598</v>
      </c>
      <c r="D20" s="3082" t="s">
        <v>2600</v>
      </c>
      <c r="E20" s="3083" t="s">
        <v>190</v>
      </c>
      <c r="F20" s="3084"/>
    </row>
    <row r="21" ht="14.25" customHeight="1" x14ac:dyDescent="0.2">
      <c r="B21" s="3081" t="s">
        <v>2588</v>
      </c>
      <c r="C21" s="3082" t="s">
        <v>2598</v>
      </c>
      <c r="D21" s="3082" t="s">
        <v>2601</v>
      </c>
      <c r="E21" s="3083" t="s">
        <v>190</v>
      </c>
      <c r="F21" s="3084"/>
    </row>
    <row r="22" ht="14.25" customHeight="1" x14ac:dyDescent="0.2">
      <c r="B22" s="3081" t="s">
        <v>2588</v>
      </c>
      <c r="C22" s="3082" t="s">
        <v>2598</v>
      </c>
      <c r="D22" s="3082" t="s">
        <v>2602</v>
      </c>
      <c r="E22" s="3083" t="s">
        <v>190</v>
      </c>
      <c r="F22" s="3084"/>
    </row>
    <row r="23" ht="14.25" customHeight="1" x14ac:dyDescent="0.2">
      <c r="B23" s="3081" t="s">
        <v>2588</v>
      </c>
      <c r="C23" s="3082" t="s">
        <v>2598</v>
      </c>
      <c r="D23" s="3082" t="s">
        <v>2603</v>
      </c>
      <c r="E23" s="3083" t="s">
        <v>190</v>
      </c>
      <c r="F23" s="3084"/>
    </row>
    <row r="24" ht="14.25" customHeight="1" x14ac:dyDescent="0.2">
      <c r="B24" s="3081" t="s">
        <v>2588</v>
      </c>
      <c r="C24" s="3082" t="s">
        <v>2598</v>
      </c>
      <c r="D24" s="3082" t="s">
        <v>2604</v>
      </c>
      <c r="E24" s="3083" t="s">
        <v>190</v>
      </c>
      <c r="F24" s="3084"/>
    </row>
    <row r="25" ht="14.25" customHeight="1" x14ac:dyDescent="0.2">
      <c r="B25" s="3081" t="s">
        <v>2588</v>
      </c>
      <c r="C25" s="3082" t="s">
        <v>2598</v>
      </c>
      <c r="D25" s="3082" t="s">
        <v>2605</v>
      </c>
      <c r="E25" s="3083" t="s">
        <v>190</v>
      </c>
      <c r="F25" s="3084"/>
    </row>
    <row r="26" ht="14.25" customHeight="1" x14ac:dyDescent="0.2">
      <c r="B26" s="3081" t="s">
        <v>2588</v>
      </c>
      <c r="C26" s="3082" t="s">
        <v>2598</v>
      </c>
      <c r="D26" s="3082" t="s">
        <v>2606</v>
      </c>
      <c r="E26" s="3083" t="s">
        <v>190</v>
      </c>
      <c r="F26" s="3084"/>
    </row>
    <row r="27" ht="14.25" customHeight="1" x14ac:dyDescent="0.2">
      <c r="B27" s="3081" t="s">
        <v>2588</v>
      </c>
      <c r="C27" s="3082" t="s">
        <v>2598</v>
      </c>
      <c r="D27" s="3082" t="s">
        <v>2607</v>
      </c>
      <c r="E27" s="3083" t="s">
        <v>190</v>
      </c>
      <c r="F27" s="3084"/>
    </row>
    <row r="28" ht="14.25" customHeight="1" x14ac:dyDescent="0.2">
      <c r="B28" s="3081" t="s">
        <v>2588</v>
      </c>
      <c r="C28" s="3082" t="s">
        <v>2598</v>
      </c>
      <c r="D28" s="3082" t="s">
        <v>2608</v>
      </c>
      <c r="E28" s="3083" t="s">
        <v>190</v>
      </c>
      <c r="F28" s="3084"/>
    </row>
    <row r="29" ht="14.25" customHeight="1" x14ac:dyDescent="0.2">
      <c r="B29" s="3081" t="s">
        <v>2588</v>
      </c>
      <c r="C29" s="3082" t="s">
        <v>2598</v>
      </c>
      <c r="D29" s="3082" t="s">
        <v>2609</v>
      </c>
      <c r="E29" s="3083" t="s">
        <v>190</v>
      </c>
      <c r="F29" s="3084"/>
    </row>
    <row r="30" ht="14.25" customHeight="1" x14ac:dyDescent="0.2">
      <c r="B30" s="3081" t="s">
        <v>2588</v>
      </c>
      <c r="C30" s="3082" t="s">
        <v>2598</v>
      </c>
      <c r="D30" s="3082" t="s">
        <v>2610</v>
      </c>
      <c r="E30" s="3083" t="s">
        <v>190</v>
      </c>
      <c r="F30" s="3084"/>
    </row>
    <row r="31" ht="14.25" customHeight="1" x14ac:dyDescent="0.2">
      <c r="B31" s="3081" t="s">
        <v>2588</v>
      </c>
      <c r="C31" s="3082" t="s">
        <v>2598</v>
      </c>
      <c r="D31" s="3082" t="s">
        <v>2611</v>
      </c>
      <c r="E31" s="3083" t="s">
        <v>190</v>
      </c>
      <c r="F31" s="3084"/>
    </row>
    <row r="32" ht="14.25" customHeight="1" x14ac:dyDescent="0.2">
      <c r="B32" s="3081" t="s">
        <v>2588</v>
      </c>
      <c r="C32" s="3082" t="s">
        <v>2598</v>
      </c>
      <c r="D32" s="3082" t="s">
        <v>2612</v>
      </c>
      <c r="E32" s="3083" t="s">
        <v>190</v>
      </c>
      <c r="F32" s="3084"/>
    </row>
    <row r="33" ht="14.25" customHeight="1" x14ac:dyDescent="0.2">
      <c r="B33" s="3081" t="s">
        <v>2588</v>
      </c>
      <c r="C33" s="3082" t="s">
        <v>2598</v>
      </c>
      <c r="D33" s="3082" t="s">
        <v>2613</v>
      </c>
      <c r="E33" s="3083" t="s">
        <v>190</v>
      </c>
      <c r="F33" s="3084"/>
    </row>
    <row r="34" ht="14.25" customHeight="1" x14ac:dyDescent="0.2">
      <c r="B34" s="3081" t="s">
        <v>2588</v>
      </c>
      <c r="C34" s="3082" t="s">
        <v>2598</v>
      </c>
      <c r="D34" s="3082" t="s">
        <v>2614</v>
      </c>
      <c r="E34" s="3083" t="s">
        <v>190</v>
      </c>
      <c r="F34" s="3084"/>
    </row>
    <row r="35" ht="14.25" customHeight="1" x14ac:dyDescent="0.2">
      <c r="B35" s="3081" t="s">
        <v>2588</v>
      </c>
      <c r="C35" s="3082" t="s">
        <v>2598</v>
      </c>
      <c r="D35" s="3082" t="s">
        <v>2615</v>
      </c>
      <c r="E35" s="3083" t="s">
        <v>190</v>
      </c>
      <c r="F35" s="3084"/>
    </row>
    <row r="36" ht="14.25" customHeight="1" x14ac:dyDescent="0.2">
      <c r="B36" s="3081" t="s">
        <v>2588</v>
      </c>
      <c r="C36" s="3082" t="s">
        <v>2598</v>
      </c>
      <c r="D36" s="3082" t="s">
        <v>2616</v>
      </c>
      <c r="E36" s="3083" t="s">
        <v>190</v>
      </c>
      <c r="F36" s="3084"/>
    </row>
    <row r="37" ht="14.25" customHeight="1" x14ac:dyDescent="0.2">
      <c r="B37" s="3081" t="s">
        <v>2588</v>
      </c>
      <c r="C37" s="3082" t="s">
        <v>2598</v>
      </c>
      <c r="D37" s="3082" t="s">
        <v>2617</v>
      </c>
      <c r="E37" s="3083" t="s">
        <v>190</v>
      </c>
      <c r="F37" s="3084"/>
    </row>
    <row r="38" ht="14.25" customHeight="1" x14ac:dyDescent="0.2">
      <c r="B38" s="3081" t="s">
        <v>2588</v>
      </c>
      <c r="C38" s="3082" t="s">
        <v>2598</v>
      </c>
      <c r="D38" s="3082" t="s">
        <v>2618</v>
      </c>
      <c r="E38" s="3083" t="s">
        <v>190</v>
      </c>
      <c r="F38" s="3084"/>
    </row>
    <row r="39" ht="14.25" customHeight="1" x14ac:dyDescent="0.2">
      <c r="B39" s="3081" t="s">
        <v>2588</v>
      </c>
      <c r="C39" s="3082" t="s">
        <v>2598</v>
      </c>
      <c r="D39" s="3082" t="s">
        <v>2619</v>
      </c>
      <c r="E39" s="3083" t="s">
        <v>190</v>
      </c>
      <c r="F39" s="3084"/>
    </row>
    <row r="40" ht="14.25" customHeight="1" x14ac:dyDescent="0.2">
      <c r="B40" s="3081" t="s">
        <v>2588</v>
      </c>
      <c r="C40" s="3082" t="s">
        <v>2598</v>
      </c>
      <c r="D40" s="3082" t="s">
        <v>2620</v>
      </c>
      <c r="E40" s="3083" t="s">
        <v>190</v>
      </c>
      <c r="F40" s="3084"/>
    </row>
    <row r="41" ht="14.25" customHeight="1" x14ac:dyDescent="0.2">
      <c r="B41" s="3081" t="s">
        <v>2588</v>
      </c>
      <c r="C41" s="3082" t="s">
        <v>2598</v>
      </c>
      <c r="D41" s="3082" t="s">
        <v>2621</v>
      </c>
      <c r="E41" s="3083" t="s">
        <v>190</v>
      </c>
      <c r="F41" s="3084"/>
    </row>
    <row r="42" ht="14.25" customHeight="1" x14ac:dyDescent="0.2">
      <c r="B42" s="3081" t="s">
        <v>2588</v>
      </c>
      <c r="C42" s="3082" t="s">
        <v>2598</v>
      </c>
      <c r="D42" s="3082" t="s">
        <v>2622</v>
      </c>
      <c r="E42" s="3083" t="s">
        <v>190</v>
      </c>
      <c r="F42" s="3084"/>
    </row>
    <row r="43" ht="14.25" customHeight="1" x14ac:dyDescent="0.2">
      <c r="B43" s="3081" t="s">
        <v>2588</v>
      </c>
      <c r="C43" s="3082" t="s">
        <v>2598</v>
      </c>
      <c r="D43" s="3082" t="s">
        <v>2623</v>
      </c>
      <c r="E43" s="3083" t="s">
        <v>190</v>
      </c>
      <c r="F43" s="3084"/>
    </row>
    <row r="44" ht="14.25" customHeight="1" x14ac:dyDescent="0.2">
      <c r="B44" s="3081" t="s">
        <v>2588</v>
      </c>
      <c r="C44" s="3082" t="s">
        <v>2598</v>
      </c>
      <c r="D44" s="3082" t="s">
        <v>2624</v>
      </c>
      <c r="E44" s="3083" t="s">
        <v>190</v>
      </c>
      <c r="F44" s="3084"/>
    </row>
    <row r="45" ht="14.25" customHeight="1" x14ac:dyDescent="0.2">
      <c r="B45" s="3081" t="s">
        <v>2588</v>
      </c>
      <c r="C45" s="3082" t="s">
        <v>2598</v>
      </c>
      <c r="D45" s="3082" t="s">
        <v>2625</v>
      </c>
      <c r="E45" s="3083" t="s">
        <v>190</v>
      </c>
      <c r="F45" s="3084"/>
    </row>
    <row r="46" ht="14.25" customHeight="1" x14ac:dyDescent="0.2">
      <c r="B46" s="3081" t="s">
        <v>2588</v>
      </c>
      <c r="C46" s="3082" t="s">
        <v>2598</v>
      </c>
      <c r="D46" s="3082" t="s">
        <v>2626</v>
      </c>
      <c r="E46" s="3083" t="s">
        <v>190</v>
      </c>
      <c r="F46" s="3084"/>
    </row>
    <row r="47" ht="14.25" customHeight="1" x14ac:dyDescent="0.2">
      <c r="B47" s="3081" t="s">
        <v>2588</v>
      </c>
      <c r="C47" s="3082" t="s">
        <v>2598</v>
      </c>
      <c r="D47" s="3082" t="s">
        <v>2627</v>
      </c>
      <c r="E47" s="3083" t="s">
        <v>190</v>
      </c>
      <c r="F47" s="3084"/>
    </row>
    <row r="48" ht="14.25" customHeight="1" x14ac:dyDescent="0.2">
      <c r="B48" s="3081" t="s">
        <v>2588</v>
      </c>
      <c r="C48" s="3082" t="s">
        <v>2598</v>
      </c>
      <c r="D48" s="3082" t="s">
        <v>2628</v>
      </c>
      <c r="E48" s="3083" t="s">
        <v>190</v>
      </c>
      <c r="F48" s="3084"/>
    </row>
    <row r="49" ht="14.25" customHeight="1" x14ac:dyDescent="0.2">
      <c r="B49" s="3081" t="s">
        <v>2588</v>
      </c>
      <c r="C49" s="3082" t="s">
        <v>2598</v>
      </c>
      <c r="D49" s="3082" t="s">
        <v>2629</v>
      </c>
      <c r="E49" s="3083" t="s">
        <v>190</v>
      </c>
      <c r="F49" s="3084"/>
    </row>
    <row r="50" ht="14.25" customHeight="1" x14ac:dyDescent="0.2">
      <c r="B50" s="3081" t="s">
        <v>2588</v>
      </c>
      <c r="C50" s="3082" t="s">
        <v>2598</v>
      </c>
      <c r="D50" s="3082" t="s">
        <v>2630</v>
      </c>
      <c r="E50" s="3083" t="s">
        <v>190</v>
      </c>
      <c r="F50" s="3084"/>
    </row>
    <row r="51" ht="14.25" customHeight="1" x14ac:dyDescent="0.2">
      <c r="B51" s="3081" t="s">
        <v>2588</v>
      </c>
      <c r="C51" s="3082" t="s">
        <v>2598</v>
      </c>
      <c r="D51" s="3082" t="s">
        <v>2631</v>
      </c>
      <c r="E51" s="3083" t="s">
        <v>190</v>
      </c>
      <c r="F51" s="3084"/>
    </row>
    <row r="52" ht="14.25" customHeight="1" x14ac:dyDescent="0.2">
      <c r="B52" s="3081" t="s">
        <v>2588</v>
      </c>
      <c r="C52" s="3082" t="s">
        <v>2598</v>
      </c>
      <c r="D52" s="3082" t="s">
        <v>2632</v>
      </c>
      <c r="E52" s="3083" t="s">
        <v>190</v>
      </c>
      <c r="F52" s="3084"/>
    </row>
    <row r="53" ht="14.25" customHeight="1" x14ac:dyDescent="0.2">
      <c r="B53" s="3081" t="s">
        <v>2588</v>
      </c>
      <c r="C53" s="3082" t="s">
        <v>2598</v>
      </c>
      <c r="D53" s="3082" t="s">
        <v>2633</v>
      </c>
      <c r="E53" s="3083" t="s">
        <v>190</v>
      </c>
      <c r="F53" s="3084"/>
    </row>
    <row r="54" ht="14.25" customHeight="1" x14ac:dyDescent="0.2">
      <c r="B54" s="3081" t="s">
        <v>2588</v>
      </c>
      <c r="C54" s="3082" t="s">
        <v>2598</v>
      </c>
      <c r="D54" s="3082" t="s">
        <v>2634</v>
      </c>
      <c r="E54" s="3083" t="s">
        <v>190</v>
      </c>
      <c r="F54" s="3084"/>
    </row>
    <row r="55" ht="14.25" customHeight="1" x14ac:dyDescent="0.2">
      <c r="B55" s="3081" t="s">
        <v>2588</v>
      </c>
      <c r="C55" s="3082" t="s">
        <v>2598</v>
      </c>
      <c r="D55" s="3082" t="s">
        <v>2635</v>
      </c>
      <c r="E55" s="3083" t="s">
        <v>190</v>
      </c>
      <c r="F55" s="3084"/>
    </row>
    <row r="56" ht="14.25" customHeight="1" x14ac:dyDescent="0.2">
      <c r="B56" s="3081" t="s">
        <v>2588</v>
      </c>
      <c r="C56" s="3082" t="s">
        <v>2598</v>
      </c>
      <c r="D56" s="3082" t="s">
        <v>2636</v>
      </c>
      <c r="E56" s="3083" t="s">
        <v>190</v>
      </c>
      <c r="F56" s="3084"/>
    </row>
    <row r="57" ht="14.25" customHeight="1" x14ac:dyDescent="0.2">
      <c r="B57" s="3081" t="s">
        <v>2588</v>
      </c>
      <c r="C57" s="3082" t="s">
        <v>2598</v>
      </c>
      <c r="D57" s="3082" t="s">
        <v>2637</v>
      </c>
      <c r="E57" s="3083" t="s">
        <v>190</v>
      </c>
      <c r="F57" s="3084"/>
    </row>
    <row r="58" ht="14.25" customHeight="1" x14ac:dyDescent="0.2">
      <c r="B58" s="3081" t="s">
        <v>2588</v>
      </c>
      <c r="C58" s="3082" t="s">
        <v>2598</v>
      </c>
      <c r="D58" s="3082" t="s">
        <v>2638</v>
      </c>
      <c r="E58" s="3083" t="s">
        <v>190</v>
      </c>
      <c r="F58" s="3084"/>
    </row>
    <row r="59" ht="14.25" customHeight="1" x14ac:dyDescent="0.2">
      <c r="B59" s="3081" t="s">
        <v>2588</v>
      </c>
      <c r="C59" s="3082" t="s">
        <v>2598</v>
      </c>
      <c r="D59" s="3082" t="s">
        <v>2639</v>
      </c>
      <c r="E59" s="3083" t="s">
        <v>190</v>
      </c>
      <c r="F59" s="3084"/>
    </row>
    <row r="60" ht="14.25" customHeight="1" x14ac:dyDescent="0.2">
      <c r="B60" s="3081" t="s">
        <v>2588</v>
      </c>
      <c r="C60" s="3082" t="s">
        <v>2598</v>
      </c>
      <c r="D60" s="3082" t="s">
        <v>2640</v>
      </c>
      <c r="E60" s="3083" t="s">
        <v>190</v>
      </c>
      <c r="F60" s="3084"/>
    </row>
    <row r="61" ht="14.25" customHeight="1" x14ac:dyDescent="0.2">
      <c r="B61" s="3081" t="s">
        <v>2588</v>
      </c>
      <c r="C61" s="3082" t="s">
        <v>2598</v>
      </c>
      <c r="D61" s="3082" t="s">
        <v>2641</v>
      </c>
      <c r="E61" s="3083" t="s">
        <v>190</v>
      </c>
      <c r="F61" s="3084"/>
    </row>
    <row r="62" ht="14.25" customHeight="1" x14ac:dyDescent="0.2">
      <c r="B62" s="3081" t="s">
        <v>2588</v>
      </c>
      <c r="C62" s="3082" t="s">
        <v>2598</v>
      </c>
      <c r="D62" s="3082" t="s">
        <v>2642</v>
      </c>
      <c r="E62" s="3083" t="s">
        <v>190</v>
      </c>
      <c r="F62" s="3084"/>
    </row>
    <row r="63" ht="14.25" customHeight="1" x14ac:dyDescent="0.2">
      <c r="B63" s="3081" t="s">
        <v>2588</v>
      </c>
      <c r="C63" s="3082" t="s">
        <v>2598</v>
      </c>
      <c r="D63" s="3082" t="s">
        <v>2643</v>
      </c>
      <c r="E63" s="3083" t="s">
        <v>190</v>
      </c>
      <c r="F63" s="3084"/>
    </row>
    <row r="64" ht="14.25" customHeight="1" x14ac:dyDescent="0.2">
      <c r="B64" s="3081" t="s">
        <v>2588</v>
      </c>
      <c r="C64" s="3082" t="s">
        <v>2598</v>
      </c>
      <c r="D64" s="3082" t="s">
        <v>2644</v>
      </c>
      <c r="E64" s="3083" t="s">
        <v>190</v>
      </c>
      <c r="F64" s="3084"/>
    </row>
    <row r="65" ht="14.25" customHeight="1" x14ac:dyDescent="0.2">
      <c r="B65" s="3081" t="s">
        <v>2588</v>
      </c>
      <c r="C65" s="3082" t="s">
        <v>2598</v>
      </c>
      <c r="D65" s="3082" t="s">
        <v>2645</v>
      </c>
      <c r="E65" s="3083" t="s">
        <v>190</v>
      </c>
      <c r="F65" s="3084"/>
    </row>
    <row r="66" ht="14.25" customHeight="1" x14ac:dyDescent="0.2">
      <c r="B66" s="3081" t="s">
        <v>2588</v>
      </c>
      <c r="C66" s="3082" t="s">
        <v>2598</v>
      </c>
      <c r="D66" s="3082" t="s">
        <v>2646</v>
      </c>
      <c r="E66" s="3083" t="s">
        <v>190</v>
      </c>
      <c r="F66" s="3084"/>
    </row>
    <row r="67" ht="14.25" customHeight="1" x14ac:dyDescent="0.2">
      <c r="B67" s="3081" t="s">
        <v>2588</v>
      </c>
      <c r="C67" s="3082" t="s">
        <v>2598</v>
      </c>
      <c r="D67" s="3082" t="s">
        <v>2647</v>
      </c>
      <c r="E67" s="3083" t="s">
        <v>190</v>
      </c>
      <c r="F67" s="3084"/>
    </row>
    <row r="68" ht="14.25" customHeight="1" x14ac:dyDescent="0.2">
      <c r="B68" s="3081" t="s">
        <v>2588</v>
      </c>
      <c r="C68" s="3082" t="s">
        <v>2598</v>
      </c>
      <c r="D68" s="3082" t="s">
        <v>2648</v>
      </c>
      <c r="E68" s="3083" t="s">
        <v>190</v>
      </c>
      <c r="F68" s="3084"/>
    </row>
    <row r="69" ht="14.25" customHeight="1" x14ac:dyDescent="0.2">
      <c r="B69" s="3081" t="s">
        <v>2588</v>
      </c>
      <c r="C69" s="3082" t="s">
        <v>2598</v>
      </c>
      <c r="D69" s="3082" t="s">
        <v>2649</v>
      </c>
      <c r="E69" s="3083" t="s">
        <v>190</v>
      </c>
      <c r="F69" s="3084"/>
    </row>
    <row r="70" ht="14.25" customHeight="1" x14ac:dyDescent="0.2">
      <c r="B70" s="3081" t="s">
        <v>2588</v>
      </c>
      <c r="C70" s="3082" t="s">
        <v>2598</v>
      </c>
      <c r="D70" s="3082" t="s">
        <v>2650</v>
      </c>
      <c r="E70" s="3083" t="s">
        <v>190</v>
      </c>
      <c r="F70" s="3084"/>
    </row>
    <row r="71" ht="14.25" customHeight="1" x14ac:dyDescent="0.2">
      <c r="B71" s="3081" t="s">
        <v>2588</v>
      </c>
      <c r="C71" s="3082" t="s">
        <v>2598</v>
      </c>
      <c r="D71" s="3082" t="s">
        <v>2651</v>
      </c>
      <c r="E71" s="3083" t="s">
        <v>190</v>
      </c>
      <c r="F71" s="3084"/>
    </row>
    <row r="72" ht="14.25" customHeight="1" x14ac:dyDescent="0.2">
      <c r="B72" s="3081" t="s">
        <v>2588</v>
      </c>
      <c r="C72" s="3082" t="s">
        <v>2598</v>
      </c>
      <c r="D72" s="3082" t="s">
        <v>2652</v>
      </c>
      <c r="E72" s="3083" t="s">
        <v>190</v>
      </c>
      <c r="F72" s="3084"/>
    </row>
    <row r="73" ht="14.25" customHeight="1" x14ac:dyDescent="0.2">
      <c r="B73" s="3081" t="s">
        <v>2588</v>
      </c>
      <c r="C73" s="3082" t="s">
        <v>2598</v>
      </c>
      <c r="D73" s="3082" t="s">
        <v>2653</v>
      </c>
      <c r="E73" s="3083" t="s">
        <v>190</v>
      </c>
      <c r="F73" s="3084"/>
    </row>
    <row r="74" ht="14.25" customHeight="1" x14ac:dyDescent="0.2">
      <c r="B74" s="3081" t="s">
        <v>2588</v>
      </c>
      <c r="C74" s="3082" t="s">
        <v>2598</v>
      </c>
      <c r="D74" s="3082" t="s">
        <v>2654</v>
      </c>
      <c r="E74" s="3083" t="s">
        <v>190</v>
      </c>
      <c r="F74" s="3084"/>
    </row>
    <row r="75" ht="14.25" customHeight="1" x14ac:dyDescent="0.2">
      <c r="B75" s="3081" t="s">
        <v>2588</v>
      </c>
      <c r="C75" s="3082" t="s">
        <v>2598</v>
      </c>
      <c r="D75" s="3082" t="s">
        <v>2655</v>
      </c>
      <c r="E75" s="3083" t="s">
        <v>190</v>
      </c>
      <c r="F75" s="3084"/>
    </row>
    <row r="76" ht="14.25" customHeight="1" x14ac:dyDescent="0.2">
      <c r="B76" s="3081" t="s">
        <v>2588</v>
      </c>
      <c r="C76" s="3082" t="s">
        <v>2598</v>
      </c>
      <c r="D76" s="3082" t="s">
        <v>2656</v>
      </c>
      <c r="E76" s="3083" t="s">
        <v>190</v>
      </c>
      <c r="F76" s="3084"/>
    </row>
    <row r="77" ht="14.25" customHeight="1" x14ac:dyDescent="0.2">
      <c r="B77" s="3081" t="s">
        <v>2588</v>
      </c>
      <c r="C77" s="3082" t="s">
        <v>2598</v>
      </c>
      <c r="D77" s="3082" t="s">
        <v>2657</v>
      </c>
      <c r="E77" s="3083" t="s">
        <v>190</v>
      </c>
      <c r="F77" s="3084"/>
    </row>
    <row r="78" ht="14.25" customHeight="1" x14ac:dyDescent="0.2">
      <c r="B78" s="3081" t="s">
        <v>2588</v>
      </c>
      <c r="C78" s="3082" t="s">
        <v>2598</v>
      </c>
      <c r="D78" s="3082" t="s">
        <v>2658</v>
      </c>
      <c r="E78" s="3083" t="s">
        <v>190</v>
      </c>
      <c r="F78" s="3084"/>
    </row>
    <row r="79" ht="14.25" customHeight="1" x14ac:dyDescent="0.2">
      <c r="B79" s="3081" t="s">
        <v>2588</v>
      </c>
      <c r="C79" s="3082" t="s">
        <v>2598</v>
      </c>
      <c r="D79" s="3082" t="s">
        <v>2659</v>
      </c>
      <c r="E79" s="3083" t="s">
        <v>190</v>
      </c>
      <c r="F79" s="3084"/>
    </row>
    <row r="80" ht="14.25" customHeight="1" x14ac:dyDescent="0.2">
      <c r="B80" s="3081" t="s">
        <v>2588</v>
      </c>
      <c r="C80" s="3082" t="s">
        <v>2598</v>
      </c>
      <c r="D80" s="3082" t="s">
        <v>2660</v>
      </c>
      <c r="E80" s="3083" t="s">
        <v>190</v>
      </c>
      <c r="F80" s="3084"/>
    </row>
    <row r="81" ht="14.25" customHeight="1" x14ac:dyDescent="0.2">
      <c r="B81" s="3081" t="s">
        <v>2588</v>
      </c>
      <c r="C81" s="3082" t="s">
        <v>2598</v>
      </c>
      <c r="D81" s="3082" t="s">
        <v>2661</v>
      </c>
      <c r="E81" s="3083" t="s">
        <v>190</v>
      </c>
      <c r="F81" s="3084"/>
    </row>
    <row r="82" ht="14.25" customHeight="1" x14ac:dyDescent="0.2">
      <c r="B82" s="3081" t="s">
        <v>2588</v>
      </c>
      <c r="C82" s="3082" t="s">
        <v>2598</v>
      </c>
      <c r="D82" s="3082" t="s">
        <v>2662</v>
      </c>
      <c r="E82" s="3083" t="s">
        <v>190</v>
      </c>
      <c r="F82" s="3084"/>
    </row>
    <row r="83" ht="14.25" customHeight="1" x14ac:dyDescent="0.2">
      <c r="B83" s="3081" t="s">
        <v>2588</v>
      </c>
      <c r="C83" s="3082" t="s">
        <v>2598</v>
      </c>
      <c r="D83" s="3082" t="s">
        <v>2663</v>
      </c>
      <c r="E83" s="3083" t="s">
        <v>190</v>
      </c>
      <c r="F83" s="3084"/>
    </row>
    <row r="84" ht="14.25" customHeight="1" x14ac:dyDescent="0.2">
      <c r="B84" s="3081" t="s">
        <v>2588</v>
      </c>
      <c r="C84" s="3082" t="s">
        <v>2598</v>
      </c>
      <c r="D84" s="3082" t="s">
        <v>2664</v>
      </c>
      <c r="E84" s="3083" t="s">
        <v>190</v>
      </c>
      <c r="F84" s="3084"/>
    </row>
    <row r="85" ht="14.25" customHeight="1" x14ac:dyDescent="0.2">
      <c r="B85" s="3081" t="s">
        <v>2588</v>
      </c>
      <c r="C85" s="3082" t="s">
        <v>2598</v>
      </c>
      <c r="D85" s="3082" t="s">
        <v>2665</v>
      </c>
      <c r="E85" s="3083" t="s">
        <v>190</v>
      </c>
      <c r="F85" s="3084"/>
    </row>
    <row r="86" ht="14.25" customHeight="1" x14ac:dyDescent="0.2">
      <c r="B86" s="3081" t="s">
        <v>2588</v>
      </c>
      <c r="C86" s="3082" t="s">
        <v>2598</v>
      </c>
      <c r="D86" s="3082" t="s">
        <v>2666</v>
      </c>
      <c r="E86" s="3083" t="s">
        <v>190</v>
      </c>
      <c r="F86" s="3084"/>
    </row>
    <row r="87" ht="14.25" customHeight="1" x14ac:dyDescent="0.2">
      <c r="B87" s="3081" t="s">
        <v>2588</v>
      </c>
      <c r="C87" s="3082" t="s">
        <v>2598</v>
      </c>
      <c r="D87" s="3082" t="s">
        <v>2667</v>
      </c>
      <c r="E87" s="3083" t="s">
        <v>190</v>
      </c>
      <c r="F87" s="3084"/>
    </row>
    <row r="88" ht="14.25" customHeight="1" x14ac:dyDescent="0.2">
      <c r="B88" s="3081" t="s">
        <v>2588</v>
      </c>
      <c r="C88" s="3082" t="s">
        <v>2598</v>
      </c>
      <c r="D88" s="3082" t="s">
        <v>2668</v>
      </c>
      <c r="E88" s="3083" t="s">
        <v>190</v>
      </c>
      <c r="F88" s="3084"/>
    </row>
    <row r="89" ht="14.25" customHeight="1" x14ac:dyDescent="0.2">
      <c r="B89" s="3081" t="s">
        <v>2588</v>
      </c>
      <c r="C89" s="3082" t="s">
        <v>2598</v>
      </c>
      <c r="D89" s="3082" t="s">
        <v>2669</v>
      </c>
      <c r="E89" s="3083" t="s">
        <v>190</v>
      </c>
      <c r="F89" s="3084"/>
    </row>
    <row r="90" ht="14.25" customHeight="1" x14ac:dyDescent="0.2">
      <c r="B90" s="3081" t="s">
        <v>2588</v>
      </c>
      <c r="C90" s="3082" t="s">
        <v>2598</v>
      </c>
      <c r="D90" s="3082" t="s">
        <v>2670</v>
      </c>
      <c r="E90" s="3083" t="s">
        <v>190</v>
      </c>
      <c r="F90" s="3084"/>
    </row>
    <row r="91" ht="14.25" customHeight="1" x14ac:dyDescent="0.2">
      <c r="B91" s="3081" t="s">
        <v>2588</v>
      </c>
      <c r="C91" s="3082" t="s">
        <v>2598</v>
      </c>
      <c r="D91" s="3082" t="s">
        <v>2671</v>
      </c>
      <c r="E91" s="3083" t="s">
        <v>190</v>
      </c>
      <c r="F91" s="3084"/>
    </row>
    <row r="92" ht="14.25" customHeight="1" x14ac:dyDescent="0.2">
      <c r="B92" s="3081" t="s">
        <v>2588</v>
      </c>
      <c r="C92" s="3082" t="s">
        <v>2598</v>
      </c>
      <c r="D92" s="3082" t="s">
        <v>2672</v>
      </c>
      <c r="E92" s="3083" t="s">
        <v>190</v>
      </c>
      <c r="F92" s="3084"/>
    </row>
    <row r="93" ht="14.25" customHeight="1" x14ac:dyDescent="0.2">
      <c r="B93" s="3081" t="s">
        <v>2588</v>
      </c>
      <c r="C93" s="3082" t="s">
        <v>2598</v>
      </c>
      <c r="D93" s="3082" t="s">
        <v>2673</v>
      </c>
      <c r="E93" s="3083" t="s">
        <v>190</v>
      </c>
      <c r="F93" s="3084"/>
    </row>
    <row r="94" ht="14.25" customHeight="1" x14ac:dyDescent="0.2">
      <c r="B94" s="3081" t="s">
        <v>2588</v>
      </c>
      <c r="C94" s="3082" t="s">
        <v>2598</v>
      </c>
      <c r="D94" s="3082" t="s">
        <v>2674</v>
      </c>
      <c r="E94" s="3083" t="s">
        <v>190</v>
      </c>
      <c r="F94" s="3084"/>
    </row>
    <row r="95" ht="14.25" customHeight="1" x14ac:dyDescent="0.2">
      <c r="B95" s="3081" t="s">
        <v>2588</v>
      </c>
      <c r="C95" s="3082" t="s">
        <v>2598</v>
      </c>
      <c r="D95" s="3082" t="s">
        <v>2675</v>
      </c>
      <c r="E95" s="3083" t="s">
        <v>190</v>
      </c>
      <c r="F95" s="3084"/>
    </row>
    <row r="96" ht="14.25" customHeight="1" x14ac:dyDescent="0.2">
      <c r="B96" s="3081" t="s">
        <v>2588</v>
      </c>
      <c r="C96" s="3082" t="s">
        <v>2598</v>
      </c>
      <c r="D96" s="3082" t="s">
        <v>2676</v>
      </c>
      <c r="E96" s="3083" t="s">
        <v>190</v>
      </c>
      <c r="F96" s="3084"/>
    </row>
    <row r="97" ht="14.25" customHeight="1" x14ac:dyDescent="0.2">
      <c r="B97" s="3081" t="s">
        <v>2588</v>
      </c>
      <c r="C97" s="3082" t="s">
        <v>2598</v>
      </c>
      <c r="D97" s="3082" t="s">
        <v>2677</v>
      </c>
      <c r="E97" s="3083" t="s">
        <v>190</v>
      </c>
      <c r="F97" s="3084"/>
    </row>
    <row r="98" ht="14.25" customHeight="1" x14ac:dyDescent="0.2">
      <c r="B98" s="3081" t="s">
        <v>2588</v>
      </c>
      <c r="C98" s="3082" t="s">
        <v>2598</v>
      </c>
      <c r="D98" s="3082" t="s">
        <v>2678</v>
      </c>
      <c r="E98" s="3083" t="s">
        <v>190</v>
      </c>
      <c r="F98" s="3084"/>
    </row>
    <row r="99" ht="14.25" customHeight="1" x14ac:dyDescent="0.2">
      <c r="B99" s="3081" t="s">
        <v>2588</v>
      </c>
      <c r="C99" s="3082" t="s">
        <v>2598</v>
      </c>
      <c r="D99" s="3082" t="s">
        <v>2679</v>
      </c>
      <c r="E99" s="3083" t="s">
        <v>190</v>
      </c>
      <c r="F99" s="3084"/>
    </row>
    <row r="100" ht="14.25" customHeight="1" x14ac:dyDescent="0.2">
      <c r="B100" s="3081" t="s">
        <v>2588</v>
      </c>
      <c r="C100" s="3082" t="s">
        <v>2598</v>
      </c>
      <c r="D100" s="3082" t="s">
        <v>2680</v>
      </c>
      <c r="E100" s="3083" t="s">
        <v>190</v>
      </c>
      <c r="F100" s="3084"/>
    </row>
    <row r="101" ht="14.25" customHeight="1" x14ac:dyDescent="0.2">
      <c r="B101" s="3081" t="s">
        <v>2588</v>
      </c>
      <c r="C101" s="3082" t="s">
        <v>2598</v>
      </c>
      <c r="D101" s="3082" t="s">
        <v>2681</v>
      </c>
      <c r="E101" s="3083" t="s">
        <v>190</v>
      </c>
      <c r="F101" s="3084"/>
    </row>
    <row r="102" ht="14.25" customHeight="1" x14ac:dyDescent="0.2">
      <c r="B102" s="3081" t="s">
        <v>2588</v>
      </c>
      <c r="C102" s="3082" t="s">
        <v>2598</v>
      </c>
      <c r="D102" s="3082" t="s">
        <v>2681</v>
      </c>
      <c r="E102" s="3083" t="s">
        <v>190</v>
      </c>
      <c r="F102" s="3084"/>
    </row>
    <row r="103" ht="14.25" customHeight="1" x14ac:dyDescent="0.2">
      <c r="B103" s="3081" t="s">
        <v>2588</v>
      </c>
      <c r="C103" s="3082" t="s">
        <v>2598</v>
      </c>
      <c r="D103" s="3082" t="s">
        <v>2682</v>
      </c>
      <c r="E103" s="3083" t="s">
        <v>190</v>
      </c>
      <c r="F103" s="3084"/>
    </row>
    <row r="104" ht="14.25" customHeight="1" x14ac:dyDescent="0.2">
      <c r="B104" s="3081" t="s">
        <v>2588</v>
      </c>
      <c r="C104" s="3082" t="s">
        <v>2598</v>
      </c>
      <c r="D104" s="3082" t="s">
        <v>2683</v>
      </c>
      <c r="E104" s="3083" t="s">
        <v>190</v>
      </c>
      <c r="F104" s="3084"/>
    </row>
    <row r="105" ht="14.25" customHeight="1" x14ac:dyDescent="0.2">
      <c r="B105" s="3081" t="s">
        <v>2588</v>
      </c>
      <c r="C105" s="3082" t="s">
        <v>2598</v>
      </c>
      <c r="D105" s="3082" t="s">
        <v>2684</v>
      </c>
      <c r="E105" s="3083" t="s">
        <v>190</v>
      </c>
      <c r="F105" s="3084"/>
    </row>
    <row r="106" ht="14.25" customHeight="1" x14ac:dyDescent="0.2">
      <c r="B106" s="3081" t="s">
        <v>2588</v>
      </c>
      <c r="C106" s="3082" t="s">
        <v>2598</v>
      </c>
      <c r="D106" s="3082" t="s">
        <v>2685</v>
      </c>
      <c r="E106" s="3083" t="s">
        <v>190</v>
      </c>
      <c r="F106" s="3084"/>
    </row>
    <row r="107" ht="14.25" customHeight="1" x14ac:dyDescent="0.2">
      <c r="B107" s="3081" t="s">
        <v>2588</v>
      </c>
      <c r="C107" s="3082" t="s">
        <v>2598</v>
      </c>
      <c r="D107" s="3082" t="s">
        <v>2686</v>
      </c>
      <c r="E107" s="3083" t="s">
        <v>190</v>
      </c>
      <c r="F107" s="3084"/>
    </row>
    <row r="108" ht="14.25" customHeight="1" x14ac:dyDescent="0.2">
      <c r="B108" s="3081" t="s">
        <v>2588</v>
      </c>
      <c r="C108" s="3082" t="s">
        <v>2598</v>
      </c>
      <c r="D108" s="3082" t="s">
        <v>2687</v>
      </c>
      <c r="E108" s="3083" t="s">
        <v>190</v>
      </c>
      <c r="F108" s="3084"/>
    </row>
    <row r="109" ht="14.25" customHeight="1" x14ac:dyDescent="0.2">
      <c r="B109" s="3081" t="s">
        <v>2588</v>
      </c>
      <c r="C109" s="3082" t="s">
        <v>2598</v>
      </c>
      <c r="D109" s="3082" t="s">
        <v>2688</v>
      </c>
      <c r="E109" s="3083" t="s">
        <v>190</v>
      </c>
      <c r="F109" s="3084"/>
    </row>
    <row r="110" ht="14.25" customHeight="1" x14ac:dyDescent="0.2">
      <c r="B110" s="3081" t="s">
        <v>2588</v>
      </c>
      <c r="C110" s="3082" t="s">
        <v>2598</v>
      </c>
      <c r="D110" s="3082" t="s">
        <v>2689</v>
      </c>
      <c r="E110" s="3083" t="s">
        <v>190</v>
      </c>
      <c r="F110" s="3084"/>
    </row>
    <row r="111" ht="14.25" customHeight="1" x14ac:dyDescent="0.2">
      <c r="B111" s="3081" t="s">
        <v>2588</v>
      </c>
      <c r="C111" s="3082" t="s">
        <v>2598</v>
      </c>
      <c r="D111" s="3082" t="s">
        <v>2689</v>
      </c>
      <c r="E111" s="3083" t="s">
        <v>190</v>
      </c>
      <c r="F111" s="3084"/>
    </row>
    <row r="112" ht="14.25" customHeight="1" x14ac:dyDescent="0.2">
      <c r="B112" s="3081" t="s">
        <v>2588</v>
      </c>
      <c r="C112" s="3082" t="s">
        <v>2598</v>
      </c>
      <c r="D112" s="3082" t="s">
        <v>2689</v>
      </c>
      <c r="E112" s="3083" t="s">
        <v>190</v>
      </c>
      <c r="F112" s="3084"/>
    </row>
    <row r="113" ht="14.25" customHeight="1" x14ac:dyDescent="0.2">
      <c r="B113" s="3081" t="s">
        <v>2588</v>
      </c>
      <c r="C113" s="3082" t="s">
        <v>2598</v>
      </c>
      <c r="D113" s="3082" t="s">
        <v>2689</v>
      </c>
      <c r="E113" s="3083" t="s">
        <v>190</v>
      </c>
      <c r="F113" s="3084"/>
    </row>
    <row r="114" ht="14.25" customHeight="1" x14ac:dyDescent="0.2">
      <c r="B114" s="3081" t="s">
        <v>2588</v>
      </c>
      <c r="C114" s="3082" t="s">
        <v>2598</v>
      </c>
      <c r="D114" s="3082" t="s">
        <v>2689</v>
      </c>
      <c r="E114" s="3083" t="s">
        <v>190</v>
      </c>
      <c r="F114" s="3084"/>
    </row>
    <row r="115" ht="14.25" customHeight="1" x14ac:dyDescent="0.2">
      <c r="B115" s="3081" t="s">
        <v>2588</v>
      </c>
      <c r="C115" s="3082" t="s">
        <v>2598</v>
      </c>
      <c r="D115" s="3082" t="s">
        <v>2690</v>
      </c>
      <c r="E115" s="3083" t="s">
        <v>190</v>
      </c>
      <c r="F115" s="3084"/>
    </row>
    <row r="116" ht="14.25" customHeight="1" x14ac:dyDescent="0.2">
      <c r="B116" s="3081" t="s">
        <v>2588</v>
      </c>
      <c r="C116" s="3082" t="s">
        <v>2598</v>
      </c>
      <c r="D116" s="3082" t="s">
        <v>2690</v>
      </c>
      <c r="E116" s="3083" t="s">
        <v>190</v>
      </c>
      <c r="F116" s="3084"/>
    </row>
    <row r="117" ht="14.25" customHeight="1" x14ac:dyDescent="0.2">
      <c r="B117" s="3081" t="s">
        <v>2588</v>
      </c>
      <c r="C117" s="3082" t="s">
        <v>2598</v>
      </c>
      <c r="D117" s="3082" t="s">
        <v>2690</v>
      </c>
      <c r="E117" s="3083" t="s">
        <v>190</v>
      </c>
      <c r="F117" s="3084"/>
    </row>
    <row r="118" ht="14.25" customHeight="1" x14ac:dyDescent="0.2">
      <c r="B118" s="3081" t="s">
        <v>2588</v>
      </c>
      <c r="C118" s="3082" t="s">
        <v>2598</v>
      </c>
      <c r="D118" s="3082" t="s">
        <v>2690</v>
      </c>
      <c r="E118" s="3083" t="s">
        <v>190</v>
      </c>
      <c r="F118" s="3084"/>
    </row>
    <row r="119" ht="14.25" customHeight="1" x14ac:dyDescent="0.2">
      <c r="B119" s="3081" t="s">
        <v>2588</v>
      </c>
      <c r="C119" s="3082" t="s">
        <v>2598</v>
      </c>
      <c r="D119" s="3082" t="s">
        <v>2690</v>
      </c>
      <c r="E119" s="3083" t="s">
        <v>190</v>
      </c>
      <c r="F119" s="3084"/>
    </row>
    <row r="120" ht="14.25" customHeight="1" x14ac:dyDescent="0.2">
      <c r="B120" s="3081" t="s">
        <v>2588</v>
      </c>
      <c r="C120" s="3082" t="s">
        <v>2598</v>
      </c>
      <c r="D120" s="3082" t="s">
        <v>2691</v>
      </c>
      <c r="E120" s="3083" t="s">
        <v>190</v>
      </c>
      <c r="F120" s="3084"/>
    </row>
    <row r="121" ht="14.25" customHeight="1" x14ac:dyDescent="0.2">
      <c r="B121" s="3081" t="s">
        <v>2588</v>
      </c>
      <c r="C121" s="3082" t="s">
        <v>2598</v>
      </c>
      <c r="D121" s="3082" t="s">
        <v>2692</v>
      </c>
      <c r="E121" s="3083" t="s">
        <v>190</v>
      </c>
      <c r="F121" s="3084"/>
    </row>
    <row r="122" ht="14.25" customHeight="1" x14ac:dyDescent="0.2">
      <c r="B122" s="3081" t="s">
        <v>2588</v>
      </c>
      <c r="C122" s="3082" t="s">
        <v>2598</v>
      </c>
      <c r="D122" s="3082" t="s">
        <v>2693</v>
      </c>
      <c r="E122" s="3083" t="s">
        <v>190</v>
      </c>
      <c r="F122" s="3084"/>
    </row>
    <row r="123" ht="14.25" customHeight="1" x14ac:dyDescent="0.2">
      <c r="B123" s="3081" t="s">
        <v>2588</v>
      </c>
      <c r="C123" s="3082" t="s">
        <v>2598</v>
      </c>
      <c r="D123" s="3082" t="s">
        <v>2694</v>
      </c>
      <c r="E123" s="3083" t="s">
        <v>190</v>
      </c>
      <c r="F123" s="3084"/>
    </row>
    <row r="124" ht="14.25" customHeight="1" x14ac:dyDescent="0.2">
      <c r="B124" s="3081" t="s">
        <v>2588</v>
      </c>
      <c r="C124" s="3082" t="s">
        <v>2598</v>
      </c>
      <c r="D124" s="3082" t="s">
        <v>2695</v>
      </c>
      <c r="E124" s="3083" t="s">
        <v>190</v>
      </c>
      <c r="F124" s="3084"/>
    </row>
    <row r="125" ht="14.25" customHeight="1" x14ac:dyDescent="0.2">
      <c r="B125" s="3081" t="s">
        <v>2588</v>
      </c>
      <c r="C125" s="3082" t="s">
        <v>2393</v>
      </c>
      <c r="D125" s="3082" t="s">
        <v>2696</v>
      </c>
      <c r="E125" s="3083" t="s">
        <v>190</v>
      </c>
      <c r="F125" s="3084"/>
    </row>
    <row r="126" ht="13.5" customHeight="1" x14ac:dyDescent="0.2">
      <c r="B126" s="3081" t="s">
        <v>2697</v>
      </c>
      <c r="C126" s="3082" t="s">
        <v>2393</v>
      </c>
      <c r="D126" s="3082" t="s">
        <v>2698</v>
      </c>
      <c r="E126" s="3083" t="s">
        <v>190</v>
      </c>
      <c r="F126" s="3084"/>
    </row>
    <row r="127" ht="13.5" customHeight="1" x14ac:dyDescent="0.2">
      <c r="B127" s="3081" t="s">
        <v>2697</v>
      </c>
      <c r="C127" s="3082" t="s">
        <v>2393</v>
      </c>
      <c r="D127" s="3082" t="s">
        <v>2699</v>
      </c>
      <c r="E127" s="3083" t="s">
        <v>190</v>
      </c>
      <c r="F127" s="3084"/>
    </row>
    <row r="128" ht="13.5" customHeight="1" x14ac:dyDescent="0.2">
      <c r="B128" s="3081" t="s">
        <v>2697</v>
      </c>
      <c r="C128" s="3082" t="s">
        <v>2238</v>
      </c>
      <c r="D128" s="3082" t="s">
        <v>2700</v>
      </c>
      <c r="E128" s="3083" t="s">
        <v>190</v>
      </c>
      <c r="F128" s="3084"/>
    </row>
    <row r="129" ht="13.5" customHeight="1" x14ac:dyDescent="0.2">
      <c r="B129" s="3081" t="s">
        <v>2697</v>
      </c>
      <c r="C129" s="3082" t="s">
        <v>2594</v>
      </c>
      <c r="D129" s="3082" t="s">
        <v>2701</v>
      </c>
      <c r="E129" s="3083" t="s">
        <v>190</v>
      </c>
      <c r="F129" s="3084"/>
    </row>
    <row r="130" ht="13.5" customHeight="1" x14ac:dyDescent="0.2">
      <c r="B130" s="3081" t="s">
        <v>2697</v>
      </c>
      <c r="C130" s="3082" t="s">
        <v>2594</v>
      </c>
      <c r="D130" s="3082" t="s">
        <v>2702</v>
      </c>
      <c r="E130" s="3083" t="s">
        <v>190</v>
      </c>
      <c r="F130" s="3084"/>
    </row>
    <row r="131" ht="13.5" customHeight="1" x14ac:dyDescent="0.2">
      <c r="B131" s="3081" t="s">
        <v>2697</v>
      </c>
      <c r="C131" s="3082" t="s">
        <v>2238</v>
      </c>
      <c r="D131" s="3082" t="s">
        <v>2597</v>
      </c>
      <c r="E131" s="3083" t="s">
        <v>190</v>
      </c>
      <c r="F131" s="3084"/>
    </row>
    <row r="132" ht="13.5" customHeight="1" x14ac:dyDescent="0.2">
      <c r="B132" s="3081" t="s">
        <v>2697</v>
      </c>
      <c r="C132" s="3082" t="s">
        <v>2393</v>
      </c>
      <c r="D132" s="3082" t="s">
        <v>2699</v>
      </c>
      <c r="E132" s="3083" t="s">
        <v>190</v>
      </c>
      <c r="F132" s="3084"/>
    </row>
    <row r="133" ht="13.5" customHeight="1" x14ac:dyDescent="0.2">
      <c r="B133" s="3081" t="s">
        <v>2697</v>
      </c>
      <c r="C133" s="3082" t="s">
        <v>2238</v>
      </c>
      <c r="D133" s="3082" t="s">
        <v>2593</v>
      </c>
      <c r="E133" s="3083" t="s">
        <v>190</v>
      </c>
      <c r="F133" s="3084"/>
    </row>
    <row r="134" ht="13.5" customHeight="1" x14ac:dyDescent="0.2">
      <c r="B134" s="3081" t="s">
        <v>2697</v>
      </c>
      <c r="C134" s="3082" t="s">
        <v>2238</v>
      </c>
      <c r="D134" s="3082" t="s">
        <v>2590</v>
      </c>
      <c r="E134" s="3083" t="s">
        <v>190</v>
      </c>
      <c r="F134" s="3084"/>
    </row>
    <row r="135" ht="13.5" customHeight="1" x14ac:dyDescent="0.2">
      <c r="B135" s="3081" t="s">
        <v>2697</v>
      </c>
      <c r="C135" s="3082" t="s">
        <v>2598</v>
      </c>
      <c r="D135" s="3082" t="s">
        <v>2599</v>
      </c>
      <c r="E135" s="3083" t="s">
        <v>190</v>
      </c>
      <c r="F135" s="3084"/>
    </row>
    <row r="136" ht="13.5" customHeight="1" x14ac:dyDescent="0.2">
      <c r="B136" s="3081" t="s">
        <v>2697</v>
      </c>
      <c r="C136" s="3082" t="s">
        <v>2598</v>
      </c>
      <c r="D136" s="3082" t="s">
        <v>2600</v>
      </c>
      <c r="E136" s="3083" t="s">
        <v>190</v>
      </c>
      <c r="F136" s="3084"/>
    </row>
    <row r="137" ht="13.5" customHeight="1" x14ac:dyDescent="0.2">
      <c r="B137" s="3081" t="s">
        <v>2697</v>
      </c>
      <c r="C137" s="3082" t="s">
        <v>2598</v>
      </c>
      <c r="D137" s="3082" t="s">
        <v>2601</v>
      </c>
      <c r="E137" s="3083" t="s">
        <v>190</v>
      </c>
      <c r="F137" s="3084"/>
    </row>
    <row r="138" ht="13.5" customHeight="1" x14ac:dyDescent="0.2">
      <c r="B138" s="3081" t="s">
        <v>2697</v>
      </c>
      <c r="C138" s="3082" t="s">
        <v>2598</v>
      </c>
      <c r="D138" s="3082" t="s">
        <v>2602</v>
      </c>
      <c r="E138" s="3083" t="s">
        <v>190</v>
      </c>
      <c r="F138" s="3084"/>
    </row>
    <row r="139" ht="13.5" customHeight="1" x14ac:dyDescent="0.2">
      <c r="B139" s="3081" t="s">
        <v>2697</v>
      </c>
      <c r="C139" s="3082" t="s">
        <v>2598</v>
      </c>
      <c r="D139" s="3082" t="s">
        <v>2603</v>
      </c>
      <c r="E139" s="3083" t="s">
        <v>190</v>
      </c>
      <c r="F139" s="3084"/>
    </row>
    <row r="140" ht="13.5" customHeight="1" x14ac:dyDescent="0.2">
      <c r="B140" s="3081" t="s">
        <v>2697</v>
      </c>
      <c r="C140" s="3082" t="s">
        <v>2598</v>
      </c>
      <c r="D140" s="3082" t="s">
        <v>2604</v>
      </c>
      <c r="E140" s="3083" t="s">
        <v>190</v>
      </c>
      <c r="F140" s="3084"/>
    </row>
    <row r="141" ht="13.5" customHeight="1" x14ac:dyDescent="0.2">
      <c r="B141" s="3081" t="s">
        <v>2697</v>
      </c>
      <c r="C141" s="3082" t="s">
        <v>2598</v>
      </c>
      <c r="D141" s="3082" t="s">
        <v>2605</v>
      </c>
      <c r="E141" s="3083" t="s">
        <v>190</v>
      </c>
      <c r="F141" s="3084"/>
    </row>
    <row r="142" ht="13.5" customHeight="1" x14ac:dyDescent="0.2">
      <c r="B142" s="3081" t="s">
        <v>2697</v>
      </c>
      <c r="C142" s="3082" t="s">
        <v>2598</v>
      </c>
      <c r="D142" s="3082" t="s">
        <v>2606</v>
      </c>
      <c r="E142" s="3083" t="s">
        <v>190</v>
      </c>
      <c r="F142" s="3084"/>
    </row>
    <row r="143" ht="13.5" customHeight="1" x14ac:dyDescent="0.2">
      <c r="B143" s="3081" t="s">
        <v>2697</v>
      </c>
      <c r="C143" s="3082" t="s">
        <v>2598</v>
      </c>
      <c r="D143" s="3082" t="s">
        <v>2607</v>
      </c>
      <c r="E143" s="3083" t="s">
        <v>190</v>
      </c>
      <c r="F143" s="3084"/>
    </row>
    <row r="144" ht="13.5" customHeight="1" x14ac:dyDescent="0.2">
      <c r="B144" s="3081" t="s">
        <v>2697</v>
      </c>
      <c r="C144" s="3082" t="s">
        <v>2598</v>
      </c>
      <c r="D144" s="3082" t="s">
        <v>2608</v>
      </c>
      <c r="E144" s="3083" t="s">
        <v>190</v>
      </c>
      <c r="F144" s="3084"/>
    </row>
    <row r="145" ht="13.5" customHeight="1" x14ac:dyDescent="0.2">
      <c r="B145" s="3081" t="s">
        <v>2697</v>
      </c>
      <c r="C145" s="3082" t="s">
        <v>2598</v>
      </c>
      <c r="D145" s="3082" t="s">
        <v>2609</v>
      </c>
      <c r="E145" s="3083" t="s">
        <v>190</v>
      </c>
      <c r="F145" s="3084"/>
    </row>
    <row r="146" ht="13.5" customHeight="1" x14ac:dyDescent="0.2">
      <c r="B146" s="3081" t="s">
        <v>2697</v>
      </c>
      <c r="C146" s="3082" t="s">
        <v>2598</v>
      </c>
      <c r="D146" s="3082" t="s">
        <v>2610</v>
      </c>
      <c r="E146" s="3083" t="s">
        <v>190</v>
      </c>
      <c r="F146" s="3084"/>
    </row>
    <row r="147" ht="13.5" customHeight="1" x14ac:dyDescent="0.2">
      <c r="B147" s="3081" t="s">
        <v>2697</v>
      </c>
      <c r="C147" s="3082" t="s">
        <v>2598</v>
      </c>
      <c r="D147" s="3082" t="s">
        <v>2611</v>
      </c>
      <c r="E147" s="3083" t="s">
        <v>190</v>
      </c>
      <c r="F147" s="3084"/>
    </row>
    <row r="148" ht="13.5" customHeight="1" x14ac:dyDescent="0.2">
      <c r="B148" s="3081" t="s">
        <v>2697</v>
      </c>
      <c r="C148" s="3082" t="s">
        <v>2598</v>
      </c>
      <c r="D148" s="3082" t="s">
        <v>2612</v>
      </c>
      <c r="E148" s="3083" t="s">
        <v>190</v>
      </c>
      <c r="F148" s="3084"/>
    </row>
    <row r="149" ht="13.5" customHeight="1" x14ac:dyDescent="0.2">
      <c r="B149" s="3081" t="s">
        <v>2697</v>
      </c>
      <c r="C149" s="3082" t="s">
        <v>2598</v>
      </c>
      <c r="D149" s="3082" t="s">
        <v>2613</v>
      </c>
      <c r="E149" s="3083" t="s">
        <v>190</v>
      </c>
      <c r="F149" s="3084"/>
    </row>
    <row r="150" ht="13.5" customHeight="1" x14ac:dyDescent="0.2">
      <c r="B150" s="3081" t="s">
        <v>2697</v>
      </c>
      <c r="C150" s="3082" t="s">
        <v>2598</v>
      </c>
      <c r="D150" s="3082" t="s">
        <v>2614</v>
      </c>
      <c r="E150" s="3083" t="s">
        <v>190</v>
      </c>
      <c r="F150" s="3084"/>
    </row>
    <row r="151" ht="13.5" customHeight="1" x14ac:dyDescent="0.2">
      <c r="B151" s="3081" t="s">
        <v>2697</v>
      </c>
      <c r="C151" s="3082" t="s">
        <v>2598</v>
      </c>
      <c r="D151" s="3082" t="s">
        <v>2615</v>
      </c>
      <c r="E151" s="3083" t="s">
        <v>190</v>
      </c>
      <c r="F151" s="3084"/>
    </row>
    <row r="152" ht="13.5" customHeight="1" x14ac:dyDescent="0.2">
      <c r="B152" s="3081" t="s">
        <v>2697</v>
      </c>
      <c r="C152" s="3082" t="s">
        <v>2598</v>
      </c>
      <c r="D152" s="3082" t="s">
        <v>2616</v>
      </c>
      <c r="E152" s="3083" t="s">
        <v>190</v>
      </c>
      <c r="F152" s="3084"/>
    </row>
    <row r="153" ht="13.5" customHeight="1" x14ac:dyDescent="0.2">
      <c r="B153" s="3081" t="s">
        <v>2697</v>
      </c>
      <c r="C153" s="3082" t="s">
        <v>2598</v>
      </c>
      <c r="D153" s="3082" t="s">
        <v>2617</v>
      </c>
      <c r="E153" s="3083" t="s">
        <v>190</v>
      </c>
      <c r="F153" s="3084"/>
    </row>
    <row r="154" ht="13.5" customHeight="1" x14ac:dyDescent="0.2">
      <c r="B154" s="3081" t="s">
        <v>2697</v>
      </c>
      <c r="C154" s="3082" t="s">
        <v>2598</v>
      </c>
      <c r="D154" s="3082" t="s">
        <v>2618</v>
      </c>
      <c r="E154" s="3083" t="s">
        <v>190</v>
      </c>
      <c r="F154" s="3084"/>
    </row>
    <row r="155" ht="13.5" customHeight="1" x14ac:dyDescent="0.2">
      <c r="B155" s="3081" t="s">
        <v>2697</v>
      </c>
      <c r="C155" s="3082" t="s">
        <v>2598</v>
      </c>
      <c r="D155" s="3082" t="s">
        <v>2619</v>
      </c>
      <c r="E155" s="3083" t="s">
        <v>190</v>
      </c>
      <c r="F155" s="3084"/>
    </row>
    <row r="156" ht="13.5" customHeight="1" x14ac:dyDescent="0.2">
      <c r="B156" s="3081" t="s">
        <v>2697</v>
      </c>
      <c r="C156" s="3082" t="s">
        <v>2598</v>
      </c>
      <c r="D156" s="3082" t="s">
        <v>2620</v>
      </c>
      <c r="E156" s="3083" t="s">
        <v>190</v>
      </c>
      <c r="F156" s="3084"/>
    </row>
    <row r="157" ht="13.5" customHeight="1" x14ac:dyDescent="0.2">
      <c r="B157" s="3081" t="s">
        <v>2697</v>
      </c>
      <c r="C157" s="3082" t="s">
        <v>2598</v>
      </c>
      <c r="D157" s="3082" t="s">
        <v>2621</v>
      </c>
      <c r="E157" s="3083" t="s">
        <v>190</v>
      </c>
      <c r="F157" s="3084"/>
    </row>
    <row r="158" ht="13.5" customHeight="1" x14ac:dyDescent="0.2">
      <c r="B158" s="3081" t="s">
        <v>2697</v>
      </c>
      <c r="C158" s="3082" t="s">
        <v>2598</v>
      </c>
      <c r="D158" s="3082" t="s">
        <v>2622</v>
      </c>
      <c r="E158" s="3083" t="s">
        <v>190</v>
      </c>
      <c r="F158" s="3084"/>
    </row>
    <row r="159" ht="13.5" customHeight="1" x14ac:dyDescent="0.2">
      <c r="B159" s="3081" t="s">
        <v>2697</v>
      </c>
      <c r="C159" s="3082" t="s">
        <v>2598</v>
      </c>
      <c r="D159" s="3082" t="s">
        <v>2623</v>
      </c>
      <c r="E159" s="3083" t="s">
        <v>190</v>
      </c>
      <c r="F159" s="3084"/>
    </row>
    <row r="160" ht="13.5" customHeight="1" x14ac:dyDescent="0.2">
      <c r="B160" s="3081" t="s">
        <v>2697</v>
      </c>
      <c r="C160" s="3082" t="s">
        <v>2598</v>
      </c>
      <c r="D160" s="3082" t="s">
        <v>2624</v>
      </c>
      <c r="E160" s="3083" t="s">
        <v>190</v>
      </c>
      <c r="F160" s="3084"/>
    </row>
    <row r="161" ht="13.5" customHeight="1" x14ac:dyDescent="0.2">
      <c r="B161" s="3081" t="s">
        <v>2697</v>
      </c>
      <c r="C161" s="3082" t="s">
        <v>2598</v>
      </c>
      <c r="D161" s="3082" t="s">
        <v>2625</v>
      </c>
      <c r="E161" s="3083" t="s">
        <v>190</v>
      </c>
      <c r="F161" s="3084"/>
    </row>
    <row r="162" ht="13.5" customHeight="1" x14ac:dyDescent="0.2">
      <c r="B162" s="3081" t="s">
        <v>2697</v>
      </c>
      <c r="C162" s="3082" t="s">
        <v>2598</v>
      </c>
      <c r="D162" s="3082" t="s">
        <v>2626</v>
      </c>
      <c r="E162" s="3083" t="s">
        <v>190</v>
      </c>
      <c r="F162" s="3084"/>
    </row>
    <row r="163" ht="13.5" customHeight="1" x14ac:dyDescent="0.2">
      <c r="B163" s="3081" t="s">
        <v>2697</v>
      </c>
      <c r="C163" s="3082" t="s">
        <v>2598</v>
      </c>
      <c r="D163" s="3082" t="s">
        <v>2627</v>
      </c>
      <c r="E163" s="3083" t="s">
        <v>190</v>
      </c>
      <c r="F163" s="3084"/>
    </row>
    <row r="164" ht="13.5" customHeight="1" x14ac:dyDescent="0.2">
      <c r="B164" s="3081" t="s">
        <v>2697</v>
      </c>
      <c r="C164" s="3082" t="s">
        <v>2598</v>
      </c>
      <c r="D164" s="3082" t="s">
        <v>2628</v>
      </c>
      <c r="E164" s="3083" t="s">
        <v>190</v>
      </c>
      <c r="F164" s="3084"/>
    </row>
    <row r="165" ht="13.5" customHeight="1" x14ac:dyDescent="0.2">
      <c r="B165" s="3081" t="s">
        <v>2697</v>
      </c>
      <c r="C165" s="3082" t="s">
        <v>2598</v>
      </c>
      <c r="D165" s="3082" t="s">
        <v>2629</v>
      </c>
      <c r="E165" s="3083" t="s">
        <v>190</v>
      </c>
      <c r="F165" s="3084"/>
    </row>
    <row r="166" ht="13.5" customHeight="1" x14ac:dyDescent="0.2">
      <c r="B166" s="3081" t="s">
        <v>2697</v>
      </c>
      <c r="C166" s="3082" t="s">
        <v>2598</v>
      </c>
      <c r="D166" s="3082" t="s">
        <v>2630</v>
      </c>
      <c r="E166" s="3083" t="s">
        <v>190</v>
      </c>
      <c r="F166" s="3084"/>
    </row>
    <row r="167" ht="13.5" customHeight="1" x14ac:dyDescent="0.2">
      <c r="B167" s="3081" t="s">
        <v>2697</v>
      </c>
      <c r="C167" s="3082" t="s">
        <v>2598</v>
      </c>
      <c r="D167" s="3082" t="s">
        <v>2631</v>
      </c>
      <c r="E167" s="3083" t="s">
        <v>190</v>
      </c>
      <c r="F167" s="3084"/>
    </row>
    <row r="168" ht="13.5" customHeight="1" x14ac:dyDescent="0.2">
      <c r="B168" s="3081" t="s">
        <v>2697</v>
      </c>
      <c r="C168" s="3082" t="s">
        <v>2598</v>
      </c>
      <c r="D168" s="3082" t="s">
        <v>2632</v>
      </c>
      <c r="E168" s="3083" t="s">
        <v>190</v>
      </c>
      <c r="F168" s="3084"/>
    </row>
    <row r="169" ht="13.5" customHeight="1" x14ac:dyDescent="0.2">
      <c r="B169" s="3081" t="s">
        <v>2697</v>
      </c>
      <c r="C169" s="3082" t="s">
        <v>2598</v>
      </c>
      <c r="D169" s="3082" t="s">
        <v>2633</v>
      </c>
      <c r="E169" s="3083" t="s">
        <v>190</v>
      </c>
      <c r="F169" s="3084"/>
    </row>
    <row r="170" ht="13.5" customHeight="1" x14ac:dyDescent="0.2">
      <c r="B170" s="3081" t="s">
        <v>2697</v>
      </c>
      <c r="C170" s="3082" t="s">
        <v>2598</v>
      </c>
      <c r="D170" s="3082" t="s">
        <v>2634</v>
      </c>
      <c r="E170" s="3083" t="s">
        <v>190</v>
      </c>
      <c r="F170" s="3084"/>
    </row>
    <row r="171" ht="13.5" customHeight="1" x14ac:dyDescent="0.2">
      <c r="B171" s="3081" t="s">
        <v>2697</v>
      </c>
      <c r="C171" s="3082" t="s">
        <v>2598</v>
      </c>
      <c r="D171" s="3082" t="s">
        <v>2635</v>
      </c>
      <c r="E171" s="3083" t="s">
        <v>190</v>
      </c>
      <c r="F171" s="3084"/>
    </row>
    <row r="172" ht="13.5" customHeight="1" x14ac:dyDescent="0.2">
      <c r="B172" s="3081" t="s">
        <v>2697</v>
      </c>
      <c r="C172" s="3082" t="s">
        <v>2598</v>
      </c>
      <c r="D172" s="3082" t="s">
        <v>2636</v>
      </c>
      <c r="E172" s="3083" t="s">
        <v>190</v>
      </c>
      <c r="F172" s="3084"/>
    </row>
    <row r="173" ht="13.5" customHeight="1" x14ac:dyDescent="0.2">
      <c r="B173" s="3081" t="s">
        <v>2697</v>
      </c>
      <c r="C173" s="3082" t="s">
        <v>2598</v>
      </c>
      <c r="D173" s="3082" t="s">
        <v>2637</v>
      </c>
      <c r="E173" s="3083" t="s">
        <v>190</v>
      </c>
      <c r="F173" s="3084"/>
    </row>
    <row r="174" ht="13.5" customHeight="1" x14ac:dyDescent="0.2">
      <c r="B174" s="3081" t="s">
        <v>2697</v>
      </c>
      <c r="C174" s="3082" t="s">
        <v>2598</v>
      </c>
      <c r="D174" s="3082" t="s">
        <v>2638</v>
      </c>
      <c r="E174" s="3083" t="s">
        <v>190</v>
      </c>
      <c r="F174" s="3084"/>
    </row>
    <row r="175" ht="13.5" customHeight="1" x14ac:dyDescent="0.2">
      <c r="B175" s="3081" t="s">
        <v>2697</v>
      </c>
      <c r="C175" s="3082" t="s">
        <v>2598</v>
      </c>
      <c r="D175" s="3082" t="s">
        <v>2639</v>
      </c>
      <c r="E175" s="3083" t="s">
        <v>190</v>
      </c>
      <c r="F175" s="3084"/>
    </row>
    <row r="176" ht="13.5" customHeight="1" x14ac:dyDescent="0.2">
      <c r="B176" s="3081" t="s">
        <v>2697</v>
      </c>
      <c r="C176" s="3082" t="s">
        <v>2598</v>
      </c>
      <c r="D176" s="3082" t="s">
        <v>2640</v>
      </c>
      <c r="E176" s="3083" t="s">
        <v>190</v>
      </c>
      <c r="F176" s="3084"/>
    </row>
    <row r="177" ht="13.5" customHeight="1" x14ac:dyDescent="0.2">
      <c r="B177" s="3081" t="s">
        <v>2697</v>
      </c>
      <c r="C177" s="3082" t="s">
        <v>2598</v>
      </c>
      <c r="D177" s="3082" t="s">
        <v>2641</v>
      </c>
      <c r="E177" s="3083" t="s">
        <v>190</v>
      </c>
      <c r="F177" s="3084"/>
    </row>
    <row r="178" ht="13.5" customHeight="1" x14ac:dyDescent="0.2">
      <c r="B178" s="3081" t="s">
        <v>2697</v>
      </c>
      <c r="C178" s="3082" t="s">
        <v>2598</v>
      </c>
      <c r="D178" s="3082" t="s">
        <v>2642</v>
      </c>
      <c r="E178" s="3083" t="s">
        <v>190</v>
      </c>
      <c r="F178" s="3084"/>
    </row>
    <row r="179" ht="13.5" customHeight="1" x14ac:dyDescent="0.2">
      <c r="B179" s="3081" t="s">
        <v>2697</v>
      </c>
      <c r="C179" s="3082" t="s">
        <v>2598</v>
      </c>
      <c r="D179" s="3082" t="s">
        <v>2643</v>
      </c>
      <c r="E179" s="3083" t="s">
        <v>190</v>
      </c>
      <c r="F179" s="3084"/>
    </row>
    <row r="180" ht="13.5" customHeight="1" x14ac:dyDescent="0.2">
      <c r="B180" s="3081" t="s">
        <v>2697</v>
      </c>
      <c r="C180" s="3082" t="s">
        <v>2598</v>
      </c>
      <c r="D180" s="3082" t="s">
        <v>2644</v>
      </c>
      <c r="E180" s="3083" t="s">
        <v>190</v>
      </c>
      <c r="F180" s="3084"/>
    </row>
    <row r="181" ht="13.5" customHeight="1" x14ac:dyDescent="0.2">
      <c r="B181" s="3081" t="s">
        <v>2697</v>
      </c>
      <c r="C181" s="3082" t="s">
        <v>2598</v>
      </c>
      <c r="D181" s="3082" t="s">
        <v>2645</v>
      </c>
      <c r="E181" s="3083" t="s">
        <v>190</v>
      </c>
      <c r="F181" s="3084"/>
    </row>
    <row r="182" ht="13.5" customHeight="1" x14ac:dyDescent="0.2">
      <c r="B182" s="3081" t="s">
        <v>2697</v>
      </c>
      <c r="C182" s="3082" t="s">
        <v>2598</v>
      </c>
      <c r="D182" s="3082" t="s">
        <v>2646</v>
      </c>
      <c r="E182" s="3083" t="s">
        <v>190</v>
      </c>
      <c r="F182" s="3084"/>
    </row>
    <row r="183" ht="13.5" customHeight="1" x14ac:dyDescent="0.2">
      <c r="B183" s="3081" t="s">
        <v>2697</v>
      </c>
      <c r="C183" s="3082" t="s">
        <v>2598</v>
      </c>
      <c r="D183" s="3082" t="s">
        <v>2647</v>
      </c>
      <c r="E183" s="3083" t="s">
        <v>190</v>
      </c>
      <c r="F183" s="3084"/>
    </row>
    <row r="184" ht="13.5" customHeight="1" x14ac:dyDescent="0.2">
      <c r="B184" s="3081" t="s">
        <v>2697</v>
      </c>
      <c r="C184" s="3082" t="s">
        <v>2598</v>
      </c>
      <c r="D184" s="3082" t="s">
        <v>2648</v>
      </c>
      <c r="E184" s="3083" t="s">
        <v>190</v>
      </c>
      <c r="F184" s="3084"/>
    </row>
    <row r="185" ht="13.5" customHeight="1" x14ac:dyDescent="0.2">
      <c r="B185" s="3081" t="s">
        <v>2697</v>
      </c>
      <c r="C185" s="3082" t="s">
        <v>2598</v>
      </c>
      <c r="D185" s="3082" t="s">
        <v>2649</v>
      </c>
      <c r="E185" s="3083" t="s">
        <v>190</v>
      </c>
      <c r="F185" s="3084"/>
    </row>
    <row r="186" ht="13.5" customHeight="1" x14ac:dyDescent="0.2">
      <c r="B186" s="3081" t="s">
        <v>2697</v>
      </c>
      <c r="C186" s="3082" t="s">
        <v>2598</v>
      </c>
      <c r="D186" s="3082" t="s">
        <v>2650</v>
      </c>
      <c r="E186" s="3083" t="s">
        <v>190</v>
      </c>
      <c r="F186" s="3084"/>
    </row>
    <row r="187" ht="13.5" customHeight="1" x14ac:dyDescent="0.2">
      <c r="B187" s="3081" t="s">
        <v>2697</v>
      </c>
      <c r="C187" s="3082" t="s">
        <v>2598</v>
      </c>
      <c r="D187" s="3082" t="s">
        <v>2651</v>
      </c>
      <c r="E187" s="3083" t="s">
        <v>190</v>
      </c>
      <c r="F187" s="3084"/>
    </row>
    <row r="188" ht="13.5" customHeight="1" x14ac:dyDescent="0.2">
      <c r="B188" s="3081" t="s">
        <v>2697</v>
      </c>
      <c r="C188" s="3082" t="s">
        <v>2598</v>
      </c>
      <c r="D188" s="3082" t="s">
        <v>2652</v>
      </c>
      <c r="E188" s="3083" t="s">
        <v>190</v>
      </c>
      <c r="F188" s="3084"/>
    </row>
    <row r="189" ht="13.5" customHeight="1" x14ac:dyDescent="0.2">
      <c r="B189" s="3081" t="s">
        <v>2697</v>
      </c>
      <c r="C189" s="3082" t="s">
        <v>2598</v>
      </c>
      <c r="D189" s="3082" t="s">
        <v>2653</v>
      </c>
      <c r="E189" s="3083" t="s">
        <v>190</v>
      </c>
      <c r="F189" s="3084"/>
    </row>
    <row r="190" ht="13.5" customHeight="1" x14ac:dyDescent="0.2">
      <c r="B190" s="3081" t="s">
        <v>2697</v>
      </c>
      <c r="C190" s="3082" t="s">
        <v>2598</v>
      </c>
      <c r="D190" s="3082" t="s">
        <v>2654</v>
      </c>
      <c r="E190" s="3083" t="s">
        <v>190</v>
      </c>
      <c r="F190" s="3084"/>
    </row>
    <row r="191" ht="13.5" customHeight="1" x14ac:dyDescent="0.2">
      <c r="B191" s="3081" t="s">
        <v>2697</v>
      </c>
      <c r="C191" s="3082" t="s">
        <v>2598</v>
      </c>
      <c r="D191" s="3082" t="s">
        <v>2655</v>
      </c>
      <c r="E191" s="3083" t="s">
        <v>190</v>
      </c>
      <c r="F191" s="3084"/>
    </row>
    <row r="192" ht="13.5" customHeight="1" x14ac:dyDescent="0.2">
      <c r="B192" s="3081" t="s">
        <v>2697</v>
      </c>
      <c r="C192" s="3082" t="s">
        <v>2598</v>
      </c>
      <c r="D192" s="3082" t="s">
        <v>2656</v>
      </c>
      <c r="E192" s="3083" t="s">
        <v>190</v>
      </c>
      <c r="F192" s="3084"/>
    </row>
    <row r="193" ht="13.5" customHeight="1" x14ac:dyDescent="0.2">
      <c r="B193" s="3081" t="s">
        <v>2697</v>
      </c>
      <c r="C193" s="3082" t="s">
        <v>2598</v>
      </c>
      <c r="D193" s="3082" t="s">
        <v>2657</v>
      </c>
      <c r="E193" s="3083" t="s">
        <v>190</v>
      </c>
      <c r="F193" s="3084"/>
    </row>
    <row r="194" ht="13.5" customHeight="1" x14ac:dyDescent="0.2">
      <c r="B194" s="3081" t="s">
        <v>2697</v>
      </c>
      <c r="C194" s="3082" t="s">
        <v>2598</v>
      </c>
      <c r="D194" s="3082" t="s">
        <v>2658</v>
      </c>
      <c r="E194" s="3083" t="s">
        <v>190</v>
      </c>
      <c r="F194" s="3084"/>
    </row>
    <row r="195" ht="13.5" customHeight="1" x14ac:dyDescent="0.2">
      <c r="B195" s="3081" t="s">
        <v>2697</v>
      </c>
      <c r="C195" s="3082" t="s">
        <v>2598</v>
      </c>
      <c r="D195" s="3082" t="s">
        <v>2659</v>
      </c>
      <c r="E195" s="3083" t="s">
        <v>190</v>
      </c>
      <c r="F195" s="3084"/>
    </row>
    <row r="196" ht="13.5" customHeight="1" x14ac:dyDescent="0.2">
      <c r="B196" s="3081" t="s">
        <v>2697</v>
      </c>
      <c r="C196" s="3082" t="s">
        <v>2598</v>
      </c>
      <c r="D196" s="3082" t="s">
        <v>2660</v>
      </c>
      <c r="E196" s="3083" t="s">
        <v>190</v>
      </c>
      <c r="F196" s="3084"/>
    </row>
    <row r="197" ht="13.5" customHeight="1" x14ac:dyDescent="0.2">
      <c r="B197" s="3081" t="s">
        <v>2697</v>
      </c>
      <c r="C197" s="3082" t="s">
        <v>2598</v>
      </c>
      <c r="D197" s="3082" t="s">
        <v>2661</v>
      </c>
      <c r="E197" s="3083" t="s">
        <v>190</v>
      </c>
      <c r="F197" s="3084"/>
    </row>
    <row r="198" ht="13.5" customHeight="1" x14ac:dyDescent="0.2">
      <c r="B198" s="3081" t="s">
        <v>2697</v>
      </c>
      <c r="C198" s="3082" t="s">
        <v>2598</v>
      </c>
      <c r="D198" s="3082" t="s">
        <v>2662</v>
      </c>
      <c r="E198" s="3083" t="s">
        <v>190</v>
      </c>
      <c r="F198" s="3084"/>
    </row>
    <row r="199" ht="13.5" customHeight="1" x14ac:dyDescent="0.2">
      <c r="B199" s="3081" t="s">
        <v>2697</v>
      </c>
      <c r="C199" s="3082" t="s">
        <v>2598</v>
      </c>
      <c r="D199" s="3082" t="s">
        <v>2663</v>
      </c>
      <c r="E199" s="3083" t="s">
        <v>190</v>
      </c>
      <c r="F199" s="3084"/>
    </row>
    <row r="200" ht="13.5" customHeight="1" x14ac:dyDescent="0.2">
      <c r="B200" s="3081" t="s">
        <v>2697</v>
      </c>
      <c r="C200" s="3082" t="s">
        <v>2598</v>
      </c>
      <c r="D200" s="3082" t="s">
        <v>2664</v>
      </c>
      <c r="E200" s="3083" t="s">
        <v>190</v>
      </c>
      <c r="F200" s="3084"/>
    </row>
    <row r="201" ht="13.5" customHeight="1" x14ac:dyDescent="0.2">
      <c r="B201" s="3081" t="s">
        <v>2697</v>
      </c>
      <c r="C201" s="3082" t="s">
        <v>2598</v>
      </c>
      <c r="D201" s="3082" t="s">
        <v>2665</v>
      </c>
      <c r="E201" s="3083" t="s">
        <v>190</v>
      </c>
      <c r="F201" s="3084"/>
    </row>
    <row r="202" ht="13.5" customHeight="1" x14ac:dyDescent="0.2">
      <c r="B202" s="3081" t="s">
        <v>2697</v>
      </c>
      <c r="C202" s="3082" t="s">
        <v>2598</v>
      </c>
      <c r="D202" s="3082" t="s">
        <v>2666</v>
      </c>
      <c r="E202" s="3083" t="s">
        <v>190</v>
      </c>
      <c r="F202" s="3084"/>
    </row>
    <row r="203" ht="13.5" customHeight="1" x14ac:dyDescent="0.2">
      <c r="B203" s="3081" t="s">
        <v>2697</v>
      </c>
      <c r="C203" s="3082" t="s">
        <v>2598</v>
      </c>
      <c r="D203" s="3082" t="s">
        <v>2667</v>
      </c>
      <c r="E203" s="3083" t="s">
        <v>190</v>
      </c>
      <c r="F203" s="3084"/>
    </row>
    <row r="204" ht="13.5" customHeight="1" x14ac:dyDescent="0.2">
      <c r="B204" s="3081" t="s">
        <v>2697</v>
      </c>
      <c r="C204" s="3082" t="s">
        <v>2598</v>
      </c>
      <c r="D204" s="3082" t="s">
        <v>2668</v>
      </c>
      <c r="E204" s="3083" t="s">
        <v>190</v>
      </c>
      <c r="F204" s="3084"/>
    </row>
    <row r="205" ht="13.5" customHeight="1" x14ac:dyDescent="0.2">
      <c r="B205" s="3081" t="s">
        <v>2697</v>
      </c>
      <c r="C205" s="3082" t="s">
        <v>2598</v>
      </c>
      <c r="D205" s="3082" t="s">
        <v>2669</v>
      </c>
      <c r="E205" s="3083" t="s">
        <v>190</v>
      </c>
      <c r="F205" s="3084"/>
    </row>
    <row r="206" ht="13.5" customHeight="1" x14ac:dyDescent="0.2">
      <c r="B206" s="3081" t="s">
        <v>2697</v>
      </c>
      <c r="C206" s="3082" t="s">
        <v>2598</v>
      </c>
      <c r="D206" s="3082" t="s">
        <v>2670</v>
      </c>
      <c r="E206" s="3083" t="s">
        <v>190</v>
      </c>
      <c r="F206" s="3084"/>
    </row>
    <row r="207" ht="13.5" customHeight="1" x14ac:dyDescent="0.2">
      <c r="B207" s="3081" t="s">
        <v>2697</v>
      </c>
      <c r="C207" s="3082" t="s">
        <v>2598</v>
      </c>
      <c r="D207" s="3082" t="s">
        <v>2671</v>
      </c>
      <c r="E207" s="3083" t="s">
        <v>190</v>
      </c>
      <c r="F207" s="3084"/>
    </row>
    <row r="208" ht="13.5" customHeight="1" x14ac:dyDescent="0.2">
      <c r="B208" s="3081" t="s">
        <v>2697</v>
      </c>
      <c r="C208" s="3082" t="s">
        <v>2598</v>
      </c>
      <c r="D208" s="3082" t="s">
        <v>2672</v>
      </c>
      <c r="E208" s="3083" t="s">
        <v>190</v>
      </c>
      <c r="F208" s="3084"/>
    </row>
    <row r="209" ht="13.5" customHeight="1" x14ac:dyDescent="0.2">
      <c r="B209" s="3081" t="s">
        <v>2697</v>
      </c>
      <c r="C209" s="3082" t="s">
        <v>2598</v>
      </c>
      <c r="D209" s="3082" t="s">
        <v>2673</v>
      </c>
      <c r="E209" s="3083" t="s">
        <v>190</v>
      </c>
      <c r="F209" s="3084"/>
    </row>
    <row r="210" ht="13.5" customHeight="1" x14ac:dyDescent="0.2">
      <c r="B210" s="3081" t="s">
        <v>2697</v>
      </c>
      <c r="C210" s="3082" t="s">
        <v>2598</v>
      </c>
      <c r="D210" s="3082" t="s">
        <v>2703</v>
      </c>
      <c r="E210" s="3083" t="s">
        <v>190</v>
      </c>
      <c r="F210" s="3084"/>
    </row>
    <row r="211" ht="13.5" customHeight="1" x14ac:dyDescent="0.2">
      <c r="B211" s="3081" t="s">
        <v>2697</v>
      </c>
      <c r="C211" s="3082" t="s">
        <v>2598</v>
      </c>
      <c r="D211" s="3082" t="s">
        <v>2704</v>
      </c>
      <c r="E211" s="3083" t="s">
        <v>190</v>
      </c>
      <c r="F211" s="3084"/>
    </row>
    <row r="212" ht="13.5" customHeight="1" x14ac:dyDescent="0.2">
      <c r="B212" s="3081" t="s">
        <v>2697</v>
      </c>
      <c r="C212" s="3082" t="s">
        <v>2598</v>
      </c>
      <c r="D212" s="3082" t="s">
        <v>2705</v>
      </c>
      <c r="E212" s="3083" t="s">
        <v>190</v>
      </c>
      <c r="F212" s="3084"/>
    </row>
    <row r="213" ht="13.5" customHeight="1" x14ac:dyDescent="0.2">
      <c r="B213" s="3081" t="s">
        <v>2697</v>
      </c>
      <c r="C213" s="3082" t="s">
        <v>2598</v>
      </c>
      <c r="D213" s="3082" t="s">
        <v>2706</v>
      </c>
      <c r="E213" s="3083" t="s">
        <v>190</v>
      </c>
      <c r="F213" s="3084"/>
    </row>
    <row r="214" ht="13.5" customHeight="1" x14ac:dyDescent="0.2">
      <c r="B214" s="3081" t="s">
        <v>2697</v>
      </c>
      <c r="C214" s="3082" t="s">
        <v>2598</v>
      </c>
      <c r="D214" s="3082" t="s">
        <v>2707</v>
      </c>
      <c r="E214" s="3083" t="s">
        <v>190</v>
      </c>
      <c r="F214" s="3084"/>
    </row>
    <row r="215" ht="13.5" customHeight="1" x14ac:dyDescent="0.2">
      <c r="B215" s="3081" t="s">
        <v>2697</v>
      </c>
      <c r="C215" s="3082" t="s">
        <v>2598</v>
      </c>
      <c r="D215" s="3082" t="s">
        <v>2708</v>
      </c>
      <c r="E215" s="3083" t="s">
        <v>190</v>
      </c>
      <c r="F215" s="3084"/>
    </row>
    <row r="216" ht="13.5" customHeight="1" x14ac:dyDescent="0.2">
      <c r="B216" s="3081" t="s">
        <v>2697</v>
      </c>
      <c r="C216" s="3082" t="s">
        <v>2598</v>
      </c>
      <c r="D216" s="3082" t="s">
        <v>2709</v>
      </c>
      <c r="E216" s="3083" t="s">
        <v>190</v>
      </c>
      <c r="F216" s="3084"/>
    </row>
    <row r="217" ht="13.5" customHeight="1" x14ac:dyDescent="0.2">
      <c r="B217" s="3081" t="s">
        <v>2697</v>
      </c>
      <c r="C217" s="3082" t="s">
        <v>2598</v>
      </c>
      <c r="D217" s="3082" t="s">
        <v>2710</v>
      </c>
      <c r="E217" s="3083" t="s">
        <v>190</v>
      </c>
      <c r="F217" s="3084"/>
    </row>
    <row r="218" ht="13.5" customHeight="1" x14ac:dyDescent="0.2">
      <c r="B218" s="3081" t="s">
        <v>2697</v>
      </c>
      <c r="C218" s="3082" t="s">
        <v>2598</v>
      </c>
      <c r="D218" s="3082" t="s">
        <v>2711</v>
      </c>
      <c r="E218" s="3083" t="s">
        <v>190</v>
      </c>
      <c r="F218" s="3084"/>
    </row>
    <row r="219" ht="13.5" customHeight="1" x14ac:dyDescent="0.2">
      <c r="B219" s="3081" t="s">
        <v>2697</v>
      </c>
      <c r="C219" s="3082" t="s">
        <v>2598</v>
      </c>
      <c r="D219" s="3082" t="s">
        <v>2712</v>
      </c>
      <c r="E219" s="3083" t="s">
        <v>190</v>
      </c>
      <c r="F219" s="3084"/>
    </row>
    <row r="220" ht="13.5" customHeight="1" x14ac:dyDescent="0.2">
      <c r="B220" s="3081" t="s">
        <v>2697</v>
      </c>
      <c r="C220" s="3082" t="s">
        <v>2598</v>
      </c>
      <c r="D220" s="3082" t="s">
        <v>2713</v>
      </c>
      <c r="E220" s="3083" t="s">
        <v>190</v>
      </c>
      <c r="F220" s="3084"/>
    </row>
    <row r="221" ht="13.5" customHeight="1" x14ac:dyDescent="0.2">
      <c r="B221" s="3081" t="s">
        <v>2697</v>
      </c>
      <c r="C221" s="3082" t="s">
        <v>2598</v>
      </c>
      <c r="D221" s="3082" t="s">
        <v>2714</v>
      </c>
      <c r="E221" s="3083" t="s">
        <v>190</v>
      </c>
      <c r="F221" s="3084"/>
    </row>
    <row r="222" ht="13.5" customHeight="1" x14ac:dyDescent="0.2">
      <c r="B222" s="3081" t="s">
        <v>2697</v>
      </c>
      <c r="C222" s="3082" t="s">
        <v>2598</v>
      </c>
      <c r="D222" s="3082" t="s">
        <v>2715</v>
      </c>
      <c r="E222" s="3083" t="s">
        <v>190</v>
      </c>
      <c r="F222" s="3084"/>
    </row>
    <row r="223" ht="13.5" customHeight="1" x14ac:dyDescent="0.2">
      <c r="B223" s="3081" t="s">
        <v>2697</v>
      </c>
      <c r="C223" s="3082" t="s">
        <v>2393</v>
      </c>
      <c r="D223" s="3082" t="s">
        <v>2696</v>
      </c>
      <c r="E223" s="3083" t="s">
        <v>190</v>
      </c>
      <c r="F223" s="3084"/>
    </row>
    <row r="224" ht="13.5" customHeight="1" x14ac:dyDescent="0.2">
      <c r="B224" s="3081" t="s">
        <v>2716</v>
      </c>
      <c r="C224" s="3082" t="s">
        <v>2530</v>
      </c>
      <c r="D224" s="3082" t="s">
        <v>2717</v>
      </c>
      <c r="E224" s="3083" t="s">
        <v>190</v>
      </c>
      <c r="F224" s="3084"/>
    </row>
    <row r="225" ht="13.5" customHeight="1" x14ac:dyDescent="0.2">
      <c r="B225" s="3081" t="s">
        <v>2716</v>
      </c>
      <c r="C225" s="3082" t="s">
        <v>2393</v>
      </c>
      <c r="D225" s="3082" t="s">
        <v>2699</v>
      </c>
      <c r="E225" s="3083" t="s">
        <v>190</v>
      </c>
      <c r="F225" s="3084"/>
    </row>
    <row r="226" ht="13.5" customHeight="1" x14ac:dyDescent="0.2">
      <c r="B226" s="3081" t="s">
        <v>2716</v>
      </c>
      <c r="C226" s="3082" t="s">
        <v>2393</v>
      </c>
      <c r="D226" s="3082" t="s">
        <v>2698</v>
      </c>
      <c r="E226" s="3083" t="s">
        <v>190</v>
      </c>
      <c r="F226" s="3084"/>
    </row>
    <row r="227" ht="13.5" customHeight="1" x14ac:dyDescent="0.2">
      <c r="B227" s="3081" t="s">
        <v>2716</v>
      </c>
      <c r="C227" s="3082" t="s">
        <v>2594</v>
      </c>
      <c r="D227" s="3082" t="s">
        <v>2718</v>
      </c>
      <c r="E227" s="3083" t="s">
        <v>190</v>
      </c>
      <c r="F227" s="3084"/>
    </row>
    <row r="228" ht="13.5" customHeight="1" x14ac:dyDescent="0.2">
      <c r="B228" s="3081" t="s">
        <v>2716</v>
      </c>
      <c r="C228" s="3082" t="s">
        <v>2598</v>
      </c>
      <c r="D228" s="3082" t="s">
        <v>2599</v>
      </c>
      <c r="E228" s="3083" t="s">
        <v>190</v>
      </c>
      <c r="F228" s="3084"/>
    </row>
    <row r="229" ht="13.5" customHeight="1" x14ac:dyDescent="0.2">
      <c r="B229" s="3081" t="s">
        <v>2716</v>
      </c>
      <c r="C229" s="3082" t="s">
        <v>2598</v>
      </c>
      <c r="D229" s="3082" t="s">
        <v>2600</v>
      </c>
      <c r="E229" s="3083" t="s">
        <v>190</v>
      </c>
      <c r="F229" s="3084"/>
    </row>
    <row r="230" ht="13.5" customHeight="1" x14ac:dyDescent="0.2">
      <c r="B230" s="3081" t="s">
        <v>2716</v>
      </c>
      <c r="C230" s="3082" t="s">
        <v>2598</v>
      </c>
      <c r="D230" s="3082" t="s">
        <v>2601</v>
      </c>
      <c r="E230" s="3083" t="s">
        <v>190</v>
      </c>
      <c r="F230" s="3084"/>
    </row>
    <row r="231" ht="13.5" customHeight="1" x14ac:dyDescent="0.2">
      <c r="B231" s="3081" t="s">
        <v>2716</v>
      </c>
      <c r="C231" s="3082" t="s">
        <v>2598</v>
      </c>
      <c r="D231" s="3082" t="s">
        <v>2602</v>
      </c>
      <c r="E231" s="3083" t="s">
        <v>190</v>
      </c>
      <c r="F231" s="3084"/>
    </row>
    <row r="232" ht="13.5" customHeight="1" x14ac:dyDescent="0.2">
      <c r="B232" s="3081" t="s">
        <v>2716</v>
      </c>
      <c r="C232" s="3082" t="s">
        <v>2598</v>
      </c>
      <c r="D232" s="3082" t="s">
        <v>2603</v>
      </c>
      <c r="E232" s="3083" t="s">
        <v>190</v>
      </c>
      <c r="F232" s="3084"/>
    </row>
    <row r="233" ht="13.5" customHeight="1" x14ac:dyDescent="0.2">
      <c r="B233" s="3081" t="s">
        <v>2716</v>
      </c>
      <c r="C233" s="3082" t="s">
        <v>2598</v>
      </c>
      <c r="D233" s="3082" t="s">
        <v>2604</v>
      </c>
      <c r="E233" s="3083" t="s">
        <v>190</v>
      </c>
      <c r="F233" s="3084"/>
    </row>
    <row r="234" ht="13.5" customHeight="1" x14ac:dyDescent="0.2">
      <c r="B234" s="3081" t="s">
        <v>2716</v>
      </c>
      <c r="C234" s="3082" t="s">
        <v>2598</v>
      </c>
      <c r="D234" s="3082" t="s">
        <v>2608</v>
      </c>
      <c r="E234" s="3083" t="s">
        <v>190</v>
      </c>
      <c r="F234" s="3084"/>
    </row>
    <row r="235" ht="13.5" customHeight="1" x14ac:dyDescent="0.2">
      <c r="B235" s="3081" t="s">
        <v>2716</v>
      </c>
      <c r="C235" s="3082" t="s">
        <v>2598</v>
      </c>
      <c r="D235" s="3082" t="s">
        <v>2609</v>
      </c>
      <c r="E235" s="3083" t="s">
        <v>190</v>
      </c>
      <c r="F235" s="3084"/>
    </row>
    <row r="236" ht="13.5" customHeight="1" x14ac:dyDescent="0.2">
      <c r="B236" s="3081" t="s">
        <v>2716</v>
      </c>
      <c r="C236" s="3082" t="s">
        <v>2598</v>
      </c>
      <c r="D236" s="3082" t="s">
        <v>2610</v>
      </c>
      <c r="E236" s="3083" t="s">
        <v>190</v>
      </c>
      <c r="F236" s="3084"/>
    </row>
    <row r="237" ht="13.5" customHeight="1" x14ac:dyDescent="0.2">
      <c r="B237" s="3081" t="s">
        <v>2716</v>
      </c>
      <c r="C237" s="3082" t="s">
        <v>2598</v>
      </c>
      <c r="D237" s="3082" t="s">
        <v>2614</v>
      </c>
      <c r="E237" s="3083" t="s">
        <v>190</v>
      </c>
      <c r="F237" s="3084"/>
    </row>
    <row r="238" ht="13.5" customHeight="1" x14ac:dyDescent="0.2">
      <c r="B238" s="3081" t="s">
        <v>2716</v>
      </c>
      <c r="C238" s="3082" t="s">
        <v>2598</v>
      </c>
      <c r="D238" s="3082" t="s">
        <v>2615</v>
      </c>
      <c r="E238" s="3083" t="s">
        <v>190</v>
      </c>
      <c r="F238" s="3084"/>
    </row>
    <row r="239" ht="13.5" customHeight="1" x14ac:dyDescent="0.2">
      <c r="B239" s="3081" t="s">
        <v>2716</v>
      </c>
      <c r="C239" s="3082" t="s">
        <v>2598</v>
      </c>
      <c r="D239" s="3082" t="s">
        <v>2616</v>
      </c>
      <c r="E239" s="3083" t="s">
        <v>190</v>
      </c>
      <c r="F239" s="3084"/>
    </row>
    <row r="240" ht="13.5" customHeight="1" x14ac:dyDescent="0.2">
      <c r="B240" s="3081" t="s">
        <v>2716</v>
      </c>
      <c r="C240" s="3082" t="s">
        <v>2598</v>
      </c>
      <c r="D240" s="3082" t="s">
        <v>2617</v>
      </c>
      <c r="E240" s="3083" t="s">
        <v>190</v>
      </c>
      <c r="F240" s="3084"/>
    </row>
    <row r="241" ht="13.5" customHeight="1" x14ac:dyDescent="0.2">
      <c r="B241" s="3081" t="s">
        <v>2716</v>
      </c>
      <c r="C241" s="3082" t="s">
        <v>2598</v>
      </c>
      <c r="D241" s="3082" t="s">
        <v>2618</v>
      </c>
      <c r="E241" s="3083" t="s">
        <v>190</v>
      </c>
      <c r="F241" s="3084"/>
    </row>
    <row r="242" ht="13.5" customHeight="1" x14ac:dyDescent="0.2">
      <c r="B242" s="3081" t="s">
        <v>2716</v>
      </c>
      <c r="C242" s="3082" t="s">
        <v>2598</v>
      </c>
      <c r="D242" s="3082" t="s">
        <v>2619</v>
      </c>
      <c r="E242" s="3083" t="s">
        <v>190</v>
      </c>
      <c r="F242" s="3084"/>
    </row>
    <row r="243" ht="13.5" customHeight="1" x14ac:dyDescent="0.2">
      <c r="B243" s="3081" t="s">
        <v>2716</v>
      </c>
      <c r="C243" s="3082" t="s">
        <v>2598</v>
      </c>
      <c r="D243" s="3082" t="s">
        <v>2620</v>
      </c>
      <c r="E243" s="3083" t="s">
        <v>190</v>
      </c>
      <c r="F243" s="3084"/>
    </row>
    <row r="244" ht="13.5" customHeight="1" x14ac:dyDescent="0.2">
      <c r="B244" s="3081" t="s">
        <v>2716</v>
      </c>
      <c r="C244" s="3082" t="s">
        <v>2598</v>
      </c>
      <c r="D244" s="3082" t="s">
        <v>2621</v>
      </c>
      <c r="E244" s="3083" t="s">
        <v>190</v>
      </c>
      <c r="F244" s="3084"/>
    </row>
    <row r="245" ht="13.5" customHeight="1" x14ac:dyDescent="0.2">
      <c r="B245" s="3081" t="s">
        <v>2716</v>
      </c>
      <c r="C245" s="3082" t="s">
        <v>2598</v>
      </c>
      <c r="D245" s="3082" t="s">
        <v>2622</v>
      </c>
      <c r="E245" s="3083" t="s">
        <v>190</v>
      </c>
      <c r="F245" s="3084"/>
    </row>
    <row r="246" ht="13.5" customHeight="1" x14ac:dyDescent="0.2">
      <c r="B246" s="3081" t="s">
        <v>2716</v>
      </c>
      <c r="C246" s="3082" t="s">
        <v>2598</v>
      </c>
      <c r="D246" s="3082" t="s">
        <v>2623</v>
      </c>
      <c r="E246" s="3083" t="s">
        <v>190</v>
      </c>
      <c r="F246" s="3084"/>
    </row>
    <row r="247" ht="13.5" customHeight="1" x14ac:dyDescent="0.2">
      <c r="B247" s="3081" t="s">
        <v>2716</v>
      </c>
      <c r="C247" s="3082" t="s">
        <v>2598</v>
      </c>
      <c r="D247" s="3082" t="s">
        <v>2624</v>
      </c>
      <c r="E247" s="3083" t="s">
        <v>190</v>
      </c>
      <c r="F247" s="3084"/>
    </row>
    <row r="248" ht="13.5" customHeight="1" x14ac:dyDescent="0.2">
      <c r="B248" s="3081" t="s">
        <v>2716</v>
      </c>
      <c r="C248" s="3082" t="s">
        <v>2598</v>
      </c>
      <c r="D248" s="3082" t="s">
        <v>2625</v>
      </c>
      <c r="E248" s="3083" t="s">
        <v>190</v>
      </c>
      <c r="F248" s="3084"/>
    </row>
    <row r="249" ht="13.5" customHeight="1" x14ac:dyDescent="0.2">
      <c r="B249" s="3081" t="s">
        <v>2716</v>
      </c>
      <c r="C249" s="3082" t="s">
        <v>2598</v>
      </c>
      <c r="D249" s="3082" t="s">
        <v>2626</v>
      </c>
      <c r="E249" s="3083" t="s">
        <v>190</v>
      </c>
      <c r="F249" s="3084"/>
    </row>
    <row r="250" ht="13.5" customHeight="1" x14ac:dyDescent="0.2">
      <c r="B250" s="3081" t="s">
        <v>2716</v>
      </c>
      <c r="C250" s="3082" t="s">
        <v>2598</v>
      </c>
      <c r="D250" s="3082" t="s">
        <v>2627</v>
      </c>
      <c r="E250" s="3083" t="s">
        <v>190</v>
      </c>
      <c r="F250" s="3084"/>
    </row>
    <row r="251" ht="13.5" customHeight="1" x14ac:dyDescent="0.2">
      <c r="B251" s="3081" t="s">
        <v>2716</v>
      </c>
      <c r="C251" s="3082" t="s">
        <v>2598</v>
      </c>
      <c r="D251" s="3082" t="s">
        <v>2628</v>
      </c>
      <c r="E251" s="3083" t="s">
        <v>190</v>
      </c>
      <c r="F251" s="3084"/>
    </row>
    <row r="252" ht="13.5" customHeight="1" x14ac:dyDescent="0.2">
      <c r="B252" s="3081" t="s">
        <v>2716</v>
      </c>
      <c r="C252" s="3082" t="s">
        <v>2598</v>
      </c>
      <c r="D252" s="3082" t="s">
        <v>2629</v>
      </c>
      <c r="E252" s="3083" t="s">
        <v>190</v>
      </c>
      <c r="F252" s="3084"/>
    </row>
    <row r="253" ht="13.5" customHeight="1" x14ac:dyDescent="0.2">
      <c r="B253" s="3081" t="s">
        <v>2716</v>
      </c>
      <c r="C253" s="3082" t="s">
        <v>2598</v>
      </c>
      <c r="D253" s="3082" t="s">
        <v>2630</v>
      </c>
      <c r="E253" s="3083" t="s">
        <v>190</v>
      </c>
      <c r="F253" s="3084"/>
    </row>
    <row r="254" ht="13.5" customHeight="1" x14ac:dyDescent="0.2">
      <c r="B254" s="3081" t="s">
        <v>2716</v>
      </c>
      <c r="C254" s="3082" t="s">
        <v>2598</v>
      </c>
      <c r="D254" s="3082" t="s">
        <v>2631</v>
      </c>
      <c r="E254" s="3083" t="s">
        <v>190</v>
      </c>
      <c r="F254" s="3084"/>
    </row>
    <row r="255" ht="13.5" customHeight="1" x14ac:dyDescent="0.2">
      <c r="B255" s="3081" t="s">
        <v>2716</v>
      </c>
      <c r="C255" s="3082" t="s">
        <v>2598</v>
      </c>
      <c r="D255" s="3082" t="s">
        <v>2632</v>
      </c>
      <c r="E255" s="3083" t="s">
        <v>190</v>
      </c>
      <c r="F255" s="3084"/>
    </row>
    <row r="256" ht="13.5" customHeight="1" x14ac:dyDescent="0.2">
      <c r="B256" s="3081" t="s">
        <v>2716</v>
      </c>
      <c r="C256" s="3082" t="s">
        <v>2598</v>
      </c>
      <c r="D256" s="3082" t="s">
        <v>2633</v>
      </c>
      <c r="E256" s="3083" t="s">
        <v>190</v>
      </c>
      <c r="F256" s="3084"/>
    </row>
    <row r="257" ht="13.5" customHeight="1" x14ac:dyDescent="0.2">
      <c r="B257" s="3081" t="s">
        <v>2716</v>
      </c>
      <c r="C257" s="3082" t="s">
        <v>2598</v>
      </c>
      <c r="D257" s="3082" t="s">
        <v>2634</v>
      </c>
      <c r="E257" s="3083" t="s">
        <v>190</v>
      </c>
      <c r="F257" s="3084"/>
    </row>
    <row r="258" ht="13.5" customHeight="1" x14ac:dyDescent="0.2">
      <c r="B258" s="3081" t="s">
        <v>2716</v>
      </c>
      <c r="C258" s="3082" t="s">
        <v>2598</v>
      </c>
      <c r="D258" s="3082" t="s">
        <v>2635</v>
      </c>
      <c r="E258" s="3083" t="s">
        <v>190</v>
      </c>
      <c r="F258" s="3084"/>
    </row>
    <row r="259" ht="13.5" customHeight="1" x14ac:dyDescent="0.2">
      <c r="B259" s="3081" t="s">
        <v>2716</v>
      </c>
      <c r="C259" s="3082" t="s">
        <v>2598</v>
      </c>
      <c r="D259" s="3082" t="s">
        <v>2636</v>
      </c>
      <c r="E259" s="3083" t="s">
        <v>190</v>
      </c>
      <c r="F259" s="3084"/>
    </row>
    <row r="260" ht="13.5" customHeight="1" x14ac:dyDescent="0.2">
      <c r="B260" s="3081" t="s">
        <v>2716</v>
      </c>
      <c r="C260" s="3082" t="s">
        <v>2598</v>
      </c>
      <c r="D260" s="3082" t="s">
        <v>2637</v>
      </c>
      <c r="E260" s="3083" t="s">
        <v>190</v>
      </c>
      <c r="F260" s="3084"/>
    </row>
    <row r="261" ht="13.5" customHeight="1" x14ac:dyDescent="0.2">
      <c r="B261" s="3081" t="s">
        <v>2716</v>
      </c>
      <c r="C261" s="3082" t="s">
        <v>2598</v>
      </c>
      <c r="D261" s="3082" t="s">
        <v>2638</v>
      </c>
      <c r="E261" s="3083" t="s">
        <v>190</v>
      </c>
      <c r="F261" s="3084"/>
    </row>
    <row r="262" ht="13.5" customHeight="1" x14ac:dyDescent="0.2">
      <c r="B262" s="3081" t="s">
        <v>2716</v>
      </c>
      <c r="C262" s="3082" t="s">
        <v>2598</v>
      </c>
      <c r="D262" s="3082" t="s">
        <v>2639</v>
      </c>
      <c r="E262" s="3083" t="s">
        <v>190</v>
      </c>
      <c r="F262" s="3084"/>
    </row>
    <row r="263" ht="13.5" customHeight="1" x14ac:dyDescent="0.2">
      <c r="B263" s="3081" t="s">
        <v>2716</v>
      </c>
      <c r="C263" s="3082" t="s">
        <v>2598</v>
      </c>
      <c r="D263" s="3082" t="s">
        <v>2640</v>
      </c>
      <c r="E263" s="3083" t="s">
        <v>190</v>
      </c>
      <c r="F263" s="3084"/>
    </row>
    <row r="264" ht="13.5" customHeight="1" x14ac:dyDescent="0.2">
      <c r="B264" s="3081" t="s">
        <v>2716</v>
      </c>
      <c r="C264" s="3082" t="s">
        <v>2598</v>
      </c>
      <c r="D264" s="3082" t="s">
        <v>2641</v>
      </c>
      <c r="E264" s="3083" t="s">
        <v>190</v>
      </c>
      <c r="F264" s="3084"/>
    </row>
    <row r="265" ht="13.5" customHeight="1" x14ac:dyDescent="0.2">
      <c r="B265" s="3081" t="s">
        <v>2716</v>
      </c>
      <c r="C265" s="3082" t="s">
        <v>2598</v>
      </c>
      <c r="D265" s="3082" t="s">
        <v>2642</v>
      </c>
      <c r="E265" s="3083" t="s">
        <v>190</v>
      </c>
      <c r="F265" s="3084"/>
    </row>
    <row r="266" ht="13.5" customHeight="1" x14ac:dyDescent="0.2">
      <c r="B266" s="3081" t="s">
        <v>2716</v>
      </c>
      <c r="C266" s="3082" t="s">
        <v>2598</v>
      </c>
      <c r="D266" s="3082" t="s">
        <v>2643</v>
      </c>
      <c r="E266" s="3083" t="s">
        <v>190</v>
      </c>
      <c r="F266" s="3084"/>
    </row>
    <row r="267" ht="13.5" customHeight="1" x14ac:dyDescent="0.2">
      <c r="B267" s="3081" t="s">
        <v>2716</v>
      </c>
      <c r="C267" s="3082" t="s">
        <v>2598</v>
      </c>
      <c r="D267" s="3082" t="s">
        <v>2645</v>
      </c>
      <c r="E267" s="3083" t="s">
        <v>190</v>
      </c>
      <c r="F267" s="3084"/>
    </row>
    <row r="268" ht="13.5" customHeight="1" x14ac:dyDescent="0.2">
      <c r="B268" s="3081" t="s">
        <v>2716</v>
      </c>
      <c r="C268" s="3082" t="s">
        <v>2598</v>
      </c>
      <c r="D268" s="3082" t="s">
        <v>2647</v>
      </c>
      <c r="E268" s="3083" t="s">
        <v>190</v>
      </c>
      <c r="F268" s="3084"/>
    </row>
    <row r="269" ht="13.5" customHeight="1" x14ac:dyDescent="0.2">
      <c r="B269" s="3081" t="s">
        <v>2716</v>
      </c>
      <c r="C269" s="3082" t="s">
        <v>2598</v>
      </c>
      <c r="D269" s="3082" t="s">
        <v>2652</v>
      </c>
      <c r="E269" s="3083" t="s">
        <v>190</v>
      </c>
      <c r="F269" s="3084"/>
    </row>
    <row r="270" ht="13.5" customHeight="1" x14ac:dyDescent="0.2">
      <c r="B270" s="3081" t="s">
        <v>2716</v>
      </c>
      <c r="C270" s="3082" t="s">
        <v>2598</v>
      </c>
      <c r="D270" s="3082" t="s">
        <v>2653</v>
      </c>
      <c r="E270" s="3083" t="s">
        <v>190</v>
      </c>
      <c r="F270" s="3084"/>
    </row>
    <row r="271" ht="13.5" customHeight="1" x14ac:dyDescent="0.2">
      <c r="B271" s="3081" t="s">
        <v>2716</v>
      </c>
      <c r="C271" s="3082" t="s">
        <v>2598</v>
      </c>
      <c r="D271" s="3082" t="s">
        <v>2654</v>
      </c>
      <c r="E271" s="3083" t="s">
        <v>190</v>
      </c>
      <c r="F271" s="3084"/>
    </row>
    <row r="272" ht="13.5" customHeight="1" x14ac:dyDescent="0.2">
      <c r="B272" s="3081" t="s">
        <v>2716</v>
      </c>
      <c r="C272" s="3082" t="s">
        <v>2598</v>
      </c>
      <c r="D272" s="3082" t="s">
        <v>2655</v>
      </c>
      <c r="E272" s="3083" t="s">
        <v>190</v>
      </c>
      <c r="F272" s="3084"/>
    </row>
    <row r="273" ht="13.5" customHeight="1" x14ac:dyDescent="0.2">
      <c r="B273" s="3081" t="s">
        <v>2716</v>
      </c>
      <c r="C273" s="3082" t="s">
        <v>2598</v>
      </c>
      <c r="D273" s="3082" t="s">
        <v>2656</v>
      </c>
      <c r="E273" s="3083" t="s">
        <v>190</v>
      </c>
      <c r="F273" s="3084"/>
    </row>
    <row r="274" ht="13.5" customHeight="1" x14ac:dyDescent="0.2">
      <c r="B274" s="3081" t="s">
        <v>2716</v>
      </c>
      <c r="C274" s="3082" t="s">
        <v>2598</v>
      </c>
      <c r="D274" s="3082" t="s">
        <v>2657</v>
      </c>
      <c r="E274" s="3083" t="s">
        <v>190</v>
      </c>
      <c r="F274" s="3084"/>
    </row>
    <row r="275" ht="13.5" customHeight="1" x14ac:dyDescent="0.2">
      <c r="B275" s="3081" t="s">
        <v>2716</v>
      </c>
      <c r="C275" s="3082" t="s">
        <v>2598</v>
      </c>
      <c r="D275" s="3082" t="s">
        <v>2658</v>
      </c>
      <c r="E275" s="3083" t="s">
        <v>190</v>
      </c>
      <c r="F275" s="3084"/>
    </row>
    <row r="276" ht="13.5" customHeight="1" x14ac:dyDescent="0.2">
      <c r="B276" s="3081" t="s">
        <v>2716</v>
      </c>
      <c r="C276" s="3082" t="s">
        <v>2598</v>
      </c>
      <c r="D276" s="3082" t="s">
        <v>2659</v>
      </c>
      <c r="E276" s="3083" t="s">
        <v>190</v>
      </c>
      <c r="F276" s="3084"/>
    </row>
    <row r="277" ht="13.5" customHeight="1" x14ac:dyDescent="0.2">
      <c r="B277" s="3081" t="s">
        <v>2716</v>
      </c>
      <c r="C277" s="3082" t="s">
        <v>2598</v>
      </c>
      <c r="D277" s="3082" t="s">
        <v>2660</v>
      </c>
      <c r="E277" s="3083" t="s">
        <v>190</v>
      </c>
      <c r="F277" s="3084"/>
    </row>
    <row r="278" ht="13.5" customHeight="1" x14ac:dyDescent="0.2">
      <c r="B278" s="3081" t="s">
        <v>2716</v>
      </c>
      <c r="C278" s="3082" t="s">
        <v>2598</v>
      </c>
      <c r="D278" s="3082" t="s">
        <v>2661</v>
      </c>
      <c r="E278" s="3083" t="s">
        <v>190</v>
      </c>
      <c r="F278" s="3084"/>
    </row>
    <row r="279" ht="13.5" customHeight="1" x14ac:dyDescent="0.2">
      <c r="B279" s="3081" t="s">
        <v>2716</v>
      </c>
      <c r="C279" s="3082" t="s">
        <v>2598</v>
      </c>
      <c r="D279" s="3082" t="s">
        <v>2662</v>
      </c>
      <c r="E279" s="3083" t="s">
        <v>190</v>
      </c>
      <c r="F279" s="3084"/>
    </row>
    <row r="280" ht="13.5" customHeight="1" x14ac:dyDescent="0.2">
      <c r="B280" s="3081" t="s">
        <v>2716</v>
      </c>
      <c r="C280" s="3082" t="s">
        <v>2598</v>
      </c>
      <c r="D280" s="3082" t="s">
        <v>2663</v>
      </c>
      <c r="E280" s="3083" t="s">
        <v>190</v>
      </c>
      <c r="F280" s="3084"/>
    </row>
    <row r="281" ht="13.5" customHeight="1" x14ac:dyDescent="0.2">
      <c r="B281" s="3081" t="s">
        <v>2716</v>
      </c>
      <c r="C281" s="3082" t="s">
        <v>2598</v>
      </c>
      <c r="D281" s="3082" t="s">
        <v>2665</v>
      </c>
      <c r="E281" s="3083" t="s">
        <v>190</v>
      </c>
      <c r="F281" s="3084"/>
    </row>
    <row r="282" ht="13.5" customHeight="1" x14ac:dyDescent="0.2">
      <c r="B282" s="3081" t="s">
        <v>2716</v>
      </c>
      <c r="C282" s="3082" t="s">
        <v>2598</v>
      </c>
      <c r="D282" s="3082" t="s">
        <v>2667</v>
      </c>
      <c r="E282" s="3083" t="s">
        <v>190</v>
      </c>
      <c r="F282" s="3084"/>
    </row>
    <row r="283" ht="13.5" customHeight="1" x14ac:dyDescent="0.2">
      <c r="B283" s="3081" t="s">
        <v>2716</v>
      </c>
      <c r="C283" s="3082" t="s">
        <v>2598</v>
      </c>
      <c r="D283" s="3082" t="s">
        <v>2668</v>
      </c>
      <c r="E283" s="3083" t="s">
        <v>190</v>
      </c>
      <c r="F283" s="3084"/>
    </row>
    <row r="284" ht="13.5" customHeight="1" x14ac:dyDescent="0.2">
      <c r="B284" s="3081" t="s">
        <v>2716</v>
      </c>
      <c r="C284" s="3082" t="s">
        <v>2598</v>
      </c>
      <c r="D284" s="3082" t="s">
        <v>2669</v>
      </c>
      <c r="E284" s="3083" t="s">
        <v>190</v>
      </c>
      <c r="F284" s="3084"/>
    </row>
    <row r="285" ht="13.5" customHeight="1" x14ac:dyDescent="0.2">
      <c r="B285" s="3081" t="s">
        <v>2716</v>
      </c>
      <c r="C285" s="3082" t="s">
        <v>2598</v>
      </c>
      <c r="D285" s="3082" t="s">
        <v>2670</v>
      </c>
      <c r="E285" s="3083" t="s">
        <v>190</v>
      </c>
      <c r="F285" s="3084"/>
    </row>
    <row r="286" ht="13.5" customHeight="1" x14ac:dyDescent="0.2">
      <c r="B286" s="3081" t="s">
        <v>2716</v>
      </c>
      <c r="C286" s="3082" t="s">
        <v>2598</v>
      </c>
      <c r="D286" s="3082" t="s">
        <v>2671</v>
      </c>
      <c r="E286" s="3083" t="s">
        <v>190</v>
      </c>
      <c r="F286" s="3084"/>
    </row>
    <row r="287" ht="13.5" customHeight="1" x14ac:dyDescent="0.2">
      <c r="B287" s="3081" t="s">
        <v>2716</v>
      </c>
      <c r="C287" s="3082" t="s">
        <v>2598</v>
      </c>
      <c r="D287" s="3082" t="s">
        <v>2672</v>
      </c>
      <c r="E287" s="3083" t="s">
        <v>190</v>
      </c>
      <c r="F287" s="3084"/>
    </row>
    <row r="288" ht="13.5" customHeight="1" x14ac:dyDescent="0.2">
      <c r="B288" s="3081" t="s">
        <v>2716</v>
      </c>
      <c r="C288" s="3082" t="s">
        <v>2598</v>
      </c>
      <c r="D288" s="3082" t="s">
        <v>2673</v>
      </c>
      <c r="E288" s="3083" t="s">
        <v>190</v>
      </c>
      <c r="F288" s="3084"/>
    </row>
    <row r="289" ht="13.5" customHeight="1" x14ac:dyDescent="0.2">
      <c r="B289" s="3081" t="s">
        <v>2716</v>
      </c>
      <c r="C289" s="3082" t="s">
        <v>2598</v>
      </c>
      <c r="D289" s="3082" t="s">
        <v>2703</v>
      </c>
      <c r="E289" s="3083" t="s">
        <v>190</v>
      </c>
      <c r="F289" s="3084"/>
    </row>
    <row r="290" ht="13.5" customHeight="1" x14ac:dyDescent="0.2">
      <c r="B290" s="3081" t="s">
        <v>2716</v>
      </c>
      <c r="C290" s="3082" t="s">
        <v>2598</v>
      </c>
      <c r="D290" s="3082" t="s">
        <v>2704</v>
      </c>
      <c r="E290" s="3083" t="s">
        <v>190</v>
      </c>
      <c r="F290" s="3084"/>
    </row>
    <row r="291" ht="13.5" customHeight="1" x14ac:dyDescent="0.2">
      <c r="B291" s="3081" t="s">
        <v>2716</v>
      </c>
      <c r="C291" s="3082" t="s">
        <v>2598</v>
      </c>
      <c r="D291" s="3082" t="s">
        <v>2705</v>
      </c>
      <c r="E291" s="3083" t="s">
        <v>190</v>
      </c>
      <c r="F291" s="3084"/>
    </row>
    <row r="292" ht="13.5" customHeight="1" x14ac:dyDescent="0.2">
      <c r="B292" s="3081" t="s">
        <v>2716</v>
      </c>
      <c r="C292" s="3082" t="s">
        <v>2598</v>
      </c>
      <c r="D292" s="3082" t="s">
        <v>2706</v>
      </c>
      <c r="E292" s="3083" t="s">
        <v>190</v>
      </c>
      <c r="F292" s="3084"/>
    </row>
    <row r="293" ht="13.5" customHeight="1" x14ac:dyDescent="0.2">
      <c r="B293" s="3081" t="s">
        <v>2716</v>
      </c>
      <c r="C293" s="3082" t="s">
        <v>2598</v>
      </c>
      <c r="D293" s="3082" t="s">
        <v>2707</v>
      </c>
      <c r="E293" s="3083" t="s">
        <v>190</v>
      </c>
      <c r="F293" s="3084"/>
    </row>
    <row r="294" ht="13.5" customHeight="1" x14ac:dyDescent="0.2">
      <c r="B294" s="3081" t="s">
        <v>2716</v>
      </c>
      <c r="C294" s="3082" t="s">
        <v>2598</v>
      </c>
      <c r="D294" s="3082" t="s">
        <v>2708</v>
      </c>
      <c r="E294" s="3083" t="s">
        <v>190</v>
      </c>
      <c r="F294" s="3084"/>
    </row>
    <row r="295" ht="13.5" customHeight="1" x14ac:dyDescent="0.2">
      <c r="B295" s="3081" t="s">
        <v>2716</v>
      </c>
      <c r="C295" s="3082" t="s">
        <v>2598</v>
      </c>
      <c r="D295" s="3082" t="s">
        <v>2709</v>
      </c>
      <c r="E295" s="3083" t="s">
        <v>190</v>
      </c>
      <c r="F295" s="3084"/>
    </row>
    <row r="296" ht="13.5" customHeight="1" x14ac:dyDescent="0.2">
      <c r="B296" s="3081" t="s">
        <v>2716</v>
      </c>
      <c r="C296" s="3082" t="s">
        <v>2598</v>
      </c>
      <c r="D296" s="3082" t="s">
        <v>2710</v>
      </c>
      <c r="E296" s="3083" t="s">
        <v>190</v>
      </c>
      <c r="F296" s="3084"/>
    </row>
    <row r="297" ht="13.5" customHeight="1" x14ac:dyDescent="0.2">
      <c r="B297" s="3081" t="s">
        <v>2716</v>
      </c>
      <c r="C297" s="3082" t="s">
        <v>2598</v>
      </c>
      <c r="D297" s="3082" t="s">
        <v>2711</v>
      </c>
      <c r="E297" s="3083" t="s">
        <v>190</v>
      </c>
      <c r="F297" s="3084"/>
    </row>
    <row r="298" ht="13.5" customHeight="1" x14ac:dyDescent="0.2">
      <c r="B298" s="3081" t="s">
        <v>2716</v>
      </c>
      <c r="C298" s="3082" t="s">
        <v>2598</v>
      </c>
      <c r="D298" s="3082" t="s">
        <v>2712</v>
      </c>
      <c r="E298" s="3083" t="s">
        <v>190</v>
      </c>
      <c r="F298" s="3084"/>
    </row>
    <row r="299" ht="13.5" customHeight="1" x14ac:dyDescent="0.2">
      <c r="B299" s="3081" t="s">
        <v>2716</v>
      </c>
      <c r="C299" s="3082" t="s">
        <v>2598</v>
      </c>
      <c r="D299" s="3082" t="s">
        <v>2713</v>
      </c>
      <c r="E299" s="3083" t="s">
        <v>190</v>
      </c>
      <c r="F299" s="3084"/>
    </row>
    <row r="300" ht="13.5" customHeight="1" x14ac:dyDescent="0.2">
      <c r="B300" s="3081" t="s">
        <v>2716</v>
      </c>
      <c r="C300" s="3082" t="s">
        <v>2598</v>
      </c>
      <c r="D300" s="3082" t="s">
        <v>2714</v>
      </c>
      <c r="E300" s="3083" t="s">
        <v>190</v>
      </c>
      <c r="F300" s="3084"/>
    </row>
    <row r="301" ht="13.5" customHeight="1" x14ac:dyDescent="0.2">
      <c r="B301" s="3081" t="s">
        <v>2716</v>
      </c>
      <c r="C301" s="3082" t="s">
        <v>2598</v>
      </c>
      <c r="D301" s="3082" t="s">
        <v>2715</v>
      </c>
      <c r="E301" s="3083" t="s">
        <v>190</v>
      </c>
      <c r="F301" s="3084"/>
    </row>
    <row r="302" ht="13.5" customHeight="1" x14ac:dyDescent="0.2">
      <c r="B302" s="3081" t="s">
        <v>2716</v>
      </c>
      <c r="C302" s="3082" t="s">
        <v>2393</v>
      </c>
      <c r="D302" s="3082" t="s">
        <v>2696</v>
      </c>
      <c r="E302" s="3083" t="s">
        <v>190</v>
      </c>
      <c r="F302" s="3084"/>
    </row>
    <row r="303" x14ac:dyDescent="0.2">
      <c r="B303" s="3081" t="s">
        <v>2719</v>
      </c>
      <c r="C303" s="3082" t="s">
        <v>2591</v>
      </c>
      <c r="D303" s="3082" t="s">
        <v>2720</v>
      </c>
      <c r="E303" s="3083" t="s">
        <v>190</v>
      </c>
      <c r="F303" s="3084"/>
    </row>
    <row r="304" x14ac:dyDescent="0.2">
      <c r="B304" s="3081" t="s">
        <v>2719</v>
      </c>
      <c r="C304" s="3082" t="s">
        <v>2591</v>
      </c>
      <c r="D304" s="3082" t="s">
        <v>2720</v>
      </c>
      <c r="E304" s="3083" t="s">
        <v>190</v>
      </c>
      <c r="F304" s="3084"/>
    </row>
    <row r="305" x14ac:dyDescent="0.2">
      <c r="B305" s="3081" t="s">
        <v>2719</v>
      </c>
      <c r="C305" s="3082" t="s">
        <v>2591</v>
      </c>
      <c r="D305" s="3082" t="s">
        <v>2720</v>
      </c>
      <c r="E305" s="3083" t="s">
        <v>190</v>
      </c>
      <c r="F305" s="3084"/>
    </row>
    <row r="306" x14ac:dyDescent="0.2">
      <c r="B306" s="3081" t="s">
        <v>2721</v>
      </c>
      <c r="C306" s="3082" t="s">
        <v>2591</v>
      </c>
      <c r="D306" s="3082" t="s">
        <v>2722</v>
      </c>
      <c r="E306" s="3083" t="s">
        <v>190</v>
      </c>
      <c r="F306" s="3084"/>
    </row>
    <row r="307" x14ac:dyDescent="0.2">
      <c r="B307" s="3081" t="s">
        <v>2721</v>
      </c>
      <c r="C307" s="3082" t="s">
        <v>2591</v>
      </c>
      <c r="D307" s="3082" t="s">
        <v>2722</v>
      </c>
      <c r="E307" s="3083" t="s">
        <v>190</v>
      </c>
      <c r="F307" s="3084"/>
    </row>
    <row r="308" x14ac:dyDescent="0.2">
      <c r="B308" s="3081" t="s">
        <v>2721</v>
      </c>
      <c r="C308" s="3082" t="s">
        <v>2591</v>
      </c>
      <c r="D308" s="3082" t="s">
        <v>2722</v>
      </c>
      <c r="E308" s="3083" t="s">
        <v>190</v>
      </c>
      <c r="F308" s="3084"/>
    </row>
    <row r="309" ht="18" customHeight="1" x14ac:dyDescent="0.25">
      <c r="B309" s="3085"/>
      <c r="C309" s="3086"/>
      <c r="D309" s="3086"/>
      <c r="E309" s="3086"/>
      <c r="F309" s="3087"/>
    </row>
    <row r="310" ht="18" customHeight="1" x14ac:dyDescent="0.2">
      <c r="B310" s="3088" t="s">
        <v>2723</v>
      </c>
      <c r="C310" s="3088"/>
      <c r="D310" s="3088"/>
      <c r="E310" s="3088"/>
      <c r="F310" s="3088"/>
    </row>
    <row r="311" ht="18" customHeight="1" x14ac:dyDescent="0.25">
      <c r="B311" s="3089" t="s">
        <v>2584</v>
      </c>
      <c r="C311" s="2728" t="s">
        <v>2724</v>
      </c>
      <c r="D311" s="2728" t="s">
        <v>2725</v>
      </c>
      <c r="E311" s="2728" t="s">
        <v>2726</v>
      </c>
      <c r="F311" s="3090" t="s">
        <v>2587</v>
      </c>
    </row>
    <row r="312" ht="14.25" customHeight="1" x14ac:dyDescent="0.2">
      <c r="B312" s="3081" t="s">
        <v>2588</v>
      </c>
      <c r="C312" s="3082" t="s">
        <v>2727</v>
      </c>
      <c r="D312" s="3082" t="s">
        <v>190</v>
      </c>
      <c r="E312" s="3082" t="s">
        <v>190</v>
      </c>
      <c r="F312" s="3091" t="s">
        <v>190</v>
      </c>
    </row>
    <row r="313" ht="14.25" customHeight="1" x14ac:dyDescent="0.2">
      <c r="B313" s="3081" t="s">
        <v>2588</v>
      </c>
      <c r="C313" s="3082" t="s">
        <v>2728</v>
      </c>
      <c r="D313" s="3082" t="s">
        <v>190</v>
      </c>
      <c r="E313" s="3082" t="s">
        <v>190</v>
      </c>
      <c r="F313" s="3091" t="s">
        <v>190</v>
      </c>
    </row>
    <row r="314" ht="14.25" customHeight="1" x14ac:dyDescent="0.2">
      <c r="B314" s="3081" t="s">
        <v>2588</v>
      </c>
      <c r="C314" s="3082" t="s">
        <v>2729</v>
      </c>
      <c r="D314" s="3082" t="s">
        <v>190</v>
      </c>
      <c r="E314" s="3082" t="s">
        <v>190</v>
      </c>
      <c r="F314" s="3091" t="s">
        <v>190</v>
      </c>
    </row>
    <row r="315" ht="14.25" customHeight="1" x14ac:dyDescent="0.2">
      <c r="B315" s="3081" t="s">
        <v>2588</v>
      </c>
      <c r="C315" s="3082" t="s">
        <v>2730</v>
      </c>
      <c r="D315" s="3082" t="s">
        <v>190</v>
      </c>
      <c r="E315" s="3082" t="s">
        <v>190</v>
      </c>
      <c r="F315" s="3091" t="s">
        <v>190</v>
      </c>
    </row>
    <row r="316" ht="14.25" customHeight="1" x14ac:dyDescent="0.2">
      <c r="B316" s="3081" t="s">
        <v>2588</v>
      </c>
      <c r="C316" s="3082" t="s">
        <v>2731</v>
      </c>
      <c r="D316" s="3082" t="s">
        <v>190</v>
      </c>
      <c r="E316" s="3082" t="s">
        <v>190</v>
      </c>
      <c r="F316" s="3091" t="s">
        <v>190</v>
      </c>
    </row>
    <row r="317" ht="14.25" customHeight="1" x14ac:dyDescent="0.2">
      <c r="B317" s="3081" t="s">
        <v>2588</v>
      </c>
      <c r="C317" s="3082" t="s">
        <v>2729</v>
      </c>
      <c r="D317" s="3082" t="s">
        <v>190</v>
      </c>
      <c r="E317" s="3082" t="s">
        <v>190</v>
      </c>
      <c r="F317" s="3091" t="s">
        <v>190</v>
      </c>
    </row>
    <row r="318" ht="14.25" customHeight="1" x14ac:dyDescent="0.2">
      <c r="B318" s="3081" t="s">
        <v>2588</v>
      </c>
      <c r="C318" s="3082" t="s">
        <v>2732</v>
      </c>
      <c r="D318" s="3082" t="s">
        <v>190</v>
      </c>
      <c r="E318" s="3082" t="s">
        <v>190</v>
      </c>
      <c r="F318" s="3091" t="s">
        <v>190</v>
      </c>
    </row>
    <row r="319" ht="14.25" customHeight="1" x14ac:dyDescent="0.2">
      <c r="B319" s="3081" t="s">
        <v>2588</v>
      </c>
      <c r="C319" s="3082" t="s">
        <v>2733</v>
      </c>
      <c r="D319" s="3082" t="s">
        <v>190</v>
      </c>
      <c r="E319" s="3082" t="s">
        <v>190</v>
      </c>
      <c r="F319" s="3091" t="s">
        <v>190</v>
      </c>
    </row>
    <row r="320" ht="14.25" customHeight="1" x14ac:dyDescent="0.2">
      <c r="B320" s="3081" t="s">
        <v>2588</v>
      </c>
      <c r="C320" s="3082" t="s">
        <v>2734</v>
      </c>
      <c r="D320" s="3082" t="s">
        <v>190</v>
      </c>
      <c r="E320" s="3082" t="s">
        <v>190</v>
      </c>
      <c r="F320" s="3091" t="s">
        <v>190</v>
      </c>
    </row>
    <row r="321" ht="14.25" customHeight="1" x14ac:dyDescent="0.2">
      <c r="B321" s="3081" t="s">
        <v>2588</v>
      </c>
      <c r="C321" s="3082" t="s">
        <v>2735</v>
      </c>
      <c r="D321" s="3082" t="s">
        <v>190</v>
      </c>
      <c r="E321" s="3082" t="s">
        <v>190</v>
      </c>
      <c r="F321" s="3091" t="s">
        <v>190</v>
      </c>
    </row>
    <row r="322" ht="14.25" customHeight="1" x14ac:dyDescent="0.2">
      <c r="B322" s="3081" t="s">
        <v>2588</v>
      </c>
      <c r="C322" s="3082" t="s">
        <v>2730</v>
      </c>
      <c r="D322" s="3082" t="s">
        <v>190</v>
      </c>
      <c r="E322" s="3082" t="s">
        <v>190</v>
      </c>
      <c r="F322" s="3091" t="s">
        <v>190</v>
      </c>
    </row>
    <row r="323" ht="14.25" customHeight="1" x14ac:dyDescent="0.2">
      <c r="B323" s="3081" t="s">
        <v>2588</v>
      </c>
      <c r="C323" s="3082" t="s">
        <v>2736</v>
      </c>
      <c r="D323" s="3082" t="s">
        <v>190</v>
      </c>
      <c r="E323" s="3082" t="s">
        <v>190</v>
      </c>
      <c r="F323" s="3091" t="s">
        <v>190</v>
      </c>
    </row>
    <row r="324" ht="14.25" customHeight="1" x14ac:dyDescent="0.2">
      <c r="B324" s="3081" t="s">
        <v>2588</v>
      </c>
      <c r="C324" s="3082" t="s">
        <v>2737</v>
      </c>
      <c r="D324" s="3082" t="s">
        <v>190</v>
      </c>
      <c r="E324" s="3082" t="s">
        <v>190</v>
      </c>
      <c r="F324" s="3091" t="s">
        <v>190</v>
      </c>
    </row>
    <row r="325" ht="14.25" customHeight="1" x14ac:dyDescent="0.2">
      <c r="B325" s="3081" t="s">
        <v>2588</v>
      </c>
      <c r="C325" s="3082" t="s">
        <v>2728</v>
      </c>
      <c r="D325" s="3082" t="s">
        <v>190</v>
      </c>
      <c r="E325" s="3082" t="s">
        <v>190</v>
      </c>
      <c r="F325" s="3091" t="s">
        <v>190</v>
      </c>
    </row>
    <row r="326" ht="14.25" customHeight="1" x14ac:dyDescent="0.2">
      <c r="B326" s="3081" t="s">
        <v>2588</v>
      </c>
      <c r="C326" s="3082" t="s">
        <v>2738</v>
      </c>
      <c r="D326" s="3082" t="s">
        <v>190</v>
      </c>
      <c r="E326" s="3082" t="s">
        <v>190</v>
      </c>
      <c r="F326" s="3091" t="s">
        <v>190</v>
      </c>
    </row>
    <row r="327" ht="14.25" customHeight="1" x14ac:dyDescent="0.2">
      <c r="B327" s="3081" t="s">
        <v>2588</v>
      </c>
      <c r="C327" s="3082" t="s">
        <v>2739</v>
      </c>
      <c r="D327" s="3082" t="s">
        <v>190</v>
      </c>
      <c r="E327" s="3082" t="s">
        <v>190</v>
      </c>
      <c r="F327" s="3091" t="s">
        <v>190</v>
      </c>
    </row>
    <row r="328" ht="14.25" customHeight="1" x14ac:dyDescent="0.2">
      <c r="B328" s="3081" t="s">
        <v>2588</v>
      </c>
      <c r="C328" s="3082" t="s">
        <v>2740</v>
      </c>
      <c r="D328" s="3082" t="s">
        <v>190</v>
      </c>
      <c r="E328" s="3082" t="s">
        <v>190</v>
      </c>
      <c r="F328" s="3091" t="s">
        <v>190</v>
      </c>
    </row>
    <row r="329" ht="14.25" customHeight="1" x14ac:dyDescent="0.2">
      <c r="B329" s="3081" t="s">
        <v>2588</v>
      </c>
      <c r="C329" s="3082" t="s">
        <v>2741</v>
      </c>
      <c r="D329" s="3082" t="s">
        <v>190</v>
      </c>
      <c r="E329" s="3082" t="s">
        <v>190</v>
      </c>
      <c r="F329" s="3091" t="s">
        <v>190</v>
      </c>
    </row>
    <row r="330" ht="14.25" customHeight="1" x14ac:dyDescent="0.2">
      <c r="B330" s="3081" t="s">
        <v>2588</v>
      </c>
      <c r="C330" s="3082" t="s">
        <v>2741</v>
      </c>
      <c r="D330" s="3082" t="s">
        <v>190</v>
      </c>
      <c r="E330" s="3082" t="s">
        <v>190</v>
      </c>
      <c r="F330" s="3091" t="s">
        <v>190</v>
      </c>
    </row>
    <row r="331" ht="14.25" customHeight="1" x14ac:dyDescent="0.2">
      <c r="B331" s="3081" t="s">
        <v>2588</v>
      </c>
      <c r="C331" s="3082" t="s">
        <v>2742</v>
      </c>
      <c r="D331" s="3082" t="s">
        <v>190</v>
      </c>
      <c r="E331" s="3082" t="s">
        <v>190</v>
      </c>
      <c r="F331" s="3091" t="s">
        <v>190</v>
      </c>
    </row>
    <row r="332" ht="14.25" customHeight="1" x14ac:dyDescent="0.2">
      <c r="B332" s="3081" t="s">
        <v>2588</v>
      </c>
      <c r="C332" s="3082" t="s">
        <v>2743</v>
      </c>
      <c r="D332" s="3082" t="s">
        <v>190</v>
      </c>
      <c r="E332" s="3082" t="s">
        <v>190</v>
      </c>
      <c r="F332" s="3091" t="s">
        <v>190</v>
      </c>
    </row>
    <row r="333" ht="14.25" customHeight="1" x14ac:dyDescent="0.2">
      <c r="B333" s="3081" t="s">
        <v>2588</v>
      </c>
      <c r="C333" s="3082" t="s">
        <v>2744</v>
      </c>
      <c r="D333" s="3082" t="s">
        <v>190</v>
      </c>
      <c r="E333" s="3082" t="s">
        <v>190</v>
      </c>
      <c r="F333" s="3091" t="s">
        <v>190</v>
      </c>
    </row>
    <row r="334" ht="14.25" customHeight="1" x14ac:dyDescent="0.2">
      <c r="B334" s="3081" t="s">
        <v>2588</v>
      </c>
      <c r="C334" s="3082" t="s">
        <v>2745</v>
      </c>
      <c r="D334" s="3082" t="s">
        <v>190</v>
      </c>
      <c r="E334" s="3082" t="s">
        <v>190</v>
      </c>
      <c r="F334" s="3091" t="s">
        <v>190</v>
      </c>
    </row>
    <row r="335" ht="14.25" customHeight="1" x14ac:dyDescent="0.2">
      <c r="B335" s="3081" t="s">
        <v>2588</v>
      </c>
      <c r="C335" s="3082" t="s">
        <v>2746</v>
      </c>
      <c r="D335" s="3082" t="s">
        <v>190</v>
      </c>
      <c r="E335" s="3082" t="s">
        <v>190</v>
      </c>
      <c r="F335" s="3091" t="s">
        <v>190</v>
      </c>
    </row>
    <row r="336" ht="14.25" customHeight="1" x14ac:dyDescent="0.2">
      <c r="B336" s="3081" t="s">
        <v>2588</v>
      </c>
      <c r="C336" s="3082" t="s">
        <v>2747</v>
      </c>
      <c r="D336" s="3082" t="s">
        <v>190</v>
      </c>
      <c r="E336" s="3082" t="s">
        <v>190</v>
      </c>
      <c r="F336" s="3091" t="s">
        <v>190</v>
      </c>
    </row>
    <row r="337" ht="14.25" customHeight="1" x14ac:dyDescent="0.2">
      <c r="B337" s="3081" t="s">
        <v>2588</v>
      </c>
      <c r="C337" s="3082" t="s">
        <v>2748</v>
      </c>
      <c r="D337" s="3082" t="s">
        <v>190</v>
      </c>
      <c r="E337" s="3082" t="s">
        <v>190</v>
      </c>
      <c r="F337" s="3091" t="s">
        <v>190</v>
      </c>
    </row>
    <row r="338" ht="14.25" customHeight="1" x14ac:dyDescent="0.2">
      <c r="B338" s="3081" t="s">
        <v>2588</v>
      </c>
      <c r="C338" s="3082" t="s">
        <v>2749</v>
      </c>
      <c r="D338" s="3082" t="s">
        <v>190</v>
      </c>
      <c r="E338" s="3082" t="s">
        <v>190</v>
      </c>
      <c r="F338" s="3091" t="s">
        <v>190</v>
      </c>
    </row>
    <row r="339" ht="14.25" customHeight="1" x14ac:dyDescent="0.2">
      <c r="B339" s="3081" t="s">
        <v>2588</v>
      </c>
      <c r="C339" s="3082" t="s">
        <v>2750</v>
      </c>
      <c r="D339" s="3082" t="s">
        <v>190</v>
      </c>
      <c r="E339" s="3082" t="s">
        <v>190</v>
      </c>
      <c r="F339" s="3091" t="s">
        <v>190</v>
      </c>
    </row>
    <row r="340" ht="14.25" customHeight="1" x14ac:dyDescent="0.2">
      <c r="B340" s="3081" t="s">
        <v>2588</v>
      </c>
      <c r="C340" s="3082" t="s">
        <v>2751</v>
      </c>
      <c r="D340" s="3082" t="s">
        <v>190</v>
      </c>
      <c r="E340" s="3082" t="s">
        <v>190</v>
      </c>
      <c r="F340" s="3091" t="s">
        <v>190</v>
      </c>
    </row>
    <row r="341" ht="14.25" customHeight="1" x14ac:dyDescent="0.2">
      <c r="B341" s="3081" t="s">
        <v>2588</v>
      </c>
      <c r="C341" s="3082" t="s">
        <v>2752</v>
      </c>
      <c r="D341" s="3082" t="s">
        <v>190</v>
      </c>
      <c r="E341" s="3082" t="s">
        <v>190</v>
      </c>
      <c r="F341" s="3091" t="s">
        <v>190</v>
      </c>
    </row>
    <row r="342" ht="14.25" customHeight="1" x14ac:dyDescent="0.2">
      <c r="B342" s="3081" t="s">
        <v>2588</v>
      </c>
      <c r="C342" s="3082" t="s">
        <v>2753</v>
      </c>
      <c r="D342" s="3082" t="s">
        <v>190</v>
      </c>
      <c r="E342" s="3082" t="s">
        <v>190</v>
      </c>
      <c r="F342" s="3091" t="s">
        <v>190</v>
      </c>
    </row>
    <row r="343" ht="14.25" customHeight="1" x14ac:dyDescent="0.2">
      <c r="B343" s="3081" t="s">
        <v>2588</v>
      </c>
      <c r="C343" s="3082" t="s">
        <v>2754</v>
      </c>
      <c r="D343" s="3082" t="s">
        <v>190</v>
      </c>
      <c r="E343" s="3082" t="s">
        <v>190</v>
      </c>
      <c r="F343" s="3091" t="s">
        <v>190</v>
      </c>
    </row>
    <row r="344" ht="14.25" customHeight="1" x14ac:dyDescent="0.2">
      <c r="B344" s="3081" t="s">
        <v>2588</v>
      </c>
      <c r="C344" s="3082" t="s">
        <v>2703</v>
      </c>
      <c r="D344" s="3082" t="s">
        <v>190</v>
      </c>
      <c r="E344" s="3082" t="s">
        <v>190</v>
      </c>
      <c r="F344" s="3091" t="s">
        <v>190</v>
      </c>
    </row>
    <row r="345" ht="14.25" customHeight="1" x14ac:dyDescent="0.2">
      <c r="B345" s="3081" t="s">
        <v>2588</v>
      </c>
      <c r="C345" s="3082" t="s">
        <v>2704</v>
      </c>
      <c r="D345" s="3082" t="s">
        <v>190</v>
      </c>
      <c r="E345" s="3082" t="s">
        <v>190</v>
      </c>
      <c r="F345" s="3091" t="s">
        <v>190</v>
      </c>
    </row>
    <row r="346" ht="14.25" customHeight="1" x14ac:dyDescent="0.2">
      <c r="B346" s="3081" t="s">
        <v>2588</v>
      </c>
      <c r="C346" s="3082" t="s">
        <v>2705</v>
      </c>
      <c r="D346" s="3082" t="s">
        <v>190</v>
      </c>
      <c r="E346" s="3082" t="s">
        <v>190</v>
      </c>
      <c r="F346" s="3091" t="s">
        <v>190</v>
      </c>
    </row>
    <row r="347" ht="14.25" customHeight="1" x14ac:dyDescent="0.2">
      <c r="B347" s="3081" t="s">
        <v>2588</v>
      </c>
      <c r="C347" s="3082" t="s">
        <v>2755</v>
      </c>
      <c r="D347" s="3082" t="s">
        <v>190</v>
      </c>
      <c r="E347" s="3082" t="s">
        <v>190</v>
      </c>
      <c r="F347" s="3091" t="s">
        <v>190</v>
      </c>
    </row>
    <row r="348" ht="14.25" customHeight="1" x14ac:dyDescent="0.2">
      <c r="B348" s="3081" t="s">
        <v>2588</v>
      </c>
      <c r="C348" s="3082" t="s">
        <v>2756</v>
      </c>
      <c r="D348" s="3082" t="s">
        <v>190</v>
      </c>
      <c r="E348" s="3082" t="s">
        <v>190</v>
      </c>
      <c r="F348" s="3091" t="s">
        <v>190</v>
      </c>
    </row>
    <row r="349" ht="14.25" customHeight="1" x14ac:dyDescent="0.2">
      <c r="B349" s="3081" t="s">
        <v>2588</v>
      </c>
      <c r="C349" s="3082" t="s">
        <v>2757</v>
      </c>
      <c r="D349" s="3082" t="s">
        <v>190</v>
      </c>
      <c r="E349" s="3082" t="s">
        <v>190</v>
      </c>
      <c r="F349" s="3091" t="s">
        <v>190</v>
      </c>
    </row>
    <row r="350" ht="14.25" customHeight="1" x14ac:dyDescent="0.2">
      <c r="B350" s="3081" t="s">
        <v>2588</v>
      </c>
      <c r="C350" s="3082" t="s">
        <v>2758</v>
      </c>
      <c r="D350" s="3082" t="s">
        <v>190</v>
      </c>
      <c r="E350" s="3082" t="s">
        <v>190</v>
      </c>
      <c r="F350" s="3091" t="s">
        <v>190</v>
      </c>
    </row>
    <row r="351" ht="14.25" customHeight="1" x14ac:dyDescent="0.2">
      <c r="B351" s="3081" t="s">
        <v>2588</v>
      </c>
      <c r="C351" s="3082" t="s">
        <v>2759</v>
      </c>
      <c r="D351" s="3082" t="s">
        <v>190</v>
      </c>
      <c r="E351" s="3082" t="s">
        <v>190</v>
      </c>
      <c r="F351" s="3091" t="s">
        <v>190</v>
      </c>
    </row>
    <row r="352" ht="14.25" customHeight="1" x14ac:dyDescent="0.2">
      <c r="B352" s="3081" t="s">
        <v>2588</v>
      </c>
      <c r="C352" s="3082" t="s">
        <v>2760</v>
      </c>
      <c r="D352" s="3082" t="s">
        <v>190</v>
      </c>
      <c r="E352" s="3082" t="s">
        <v>190</v>
      </c>
      <c r="F352" s="3091" t="s">
        <v>190</v>
      </c>
    </row>
    <row r="353" ht="14.25" customHeight="1" x14ac:dyDescent="0.2">
      <c r="B353" s="3081" t="s">
        <v>2588</v>
      </c>
      <c r="C353" s="3082" t="s">
        <v>2761</v>
      </c>
      <c r="D353" s="3082" t="s">
        <v>190</v>
      </c>
      <c r="E353" s="3082" t="s">
        <v>190</v>
      </c>
      <c r="F353" s="3091" t="s">
        <v>190</v>
      </c>
    </row>
    <row r="354" ht="14.25" customHeight="1" x14ac:dyDescent="0.2">
      <c r="B354" s="3081" t="s">
        <v>2588</v>
      </c>
      <c r="C354" s="3082" t="s">
        <v>2762</v>
      </c>
      <c r="D354" s="3082" t="s">
        <v>190</v>
      </c>
      <c r="E354" s="3082" t="s">
        <v>190</v>
      </c>
      <c r="F354" s="3091" t="s">
        <v>190</v>
      </c>
    </row>
    <row r="355" ht="14.25" customHeight="1" x14ac:dyDescent="0.2">
      <c r="B355" s="3081" t="s">
        <v>2588</v>
      </c>
      <c r="C355" s="3082" t="s">
        <v>2763</v>
      </c>
      <c r="D355" s="3082" t="s">
        <v>190</v>
      </c>
      <c r="E355" s="3082" t="s">
        <v>190</v>
      </c>
      <c r="F355" s="3091" t="s">
        <v>190</v>
      </c>
    </row>
    <row r="356" ht="14.25" customHeight="1" x14ac:dyDescent="0.2">
      <c r="B356" s="3081" t="s">
        <v>2588</v>
      </c>
      <c r="C356" s="3082" t="s">
        <v>2764</v>
      </c>
      <c r="D356" s="3082" t="s">
        <v>190</v>
      </c>
      <c r="E356" s="3082" t="s">
        <v>190</v>
      </c>
      <c r="F356" s="3091" t="s">
        <v>190</v>
      </c>
    </row>
    <row r="357" ht="14.25" customHeight="1" x14ac:dyDescent="0.2">
      <c r="B357" s="3081" t="s">
        <v>2588</v>
      </c>
      <c r="C357" s="3082" t="s">
        <v>2765</v>
      </c>
      <c r="D357" s="3082" t="s">
        <v>190</v>
      </c>
      <c r="E357" s="3082" t="s">
        <v>190</v>
      </c>
      <c r="F357" s="3091" t="s">
        <v>190</v>
      </c>
    </row>
    <row r="358" ht="14.25" customHeight="1" x14ac:dyDescent="0.2">
      <c r="B358" s="3081" t="s">
        <v>2588</v>
      </c>
      <c r="C358" s="3082" t="s">
        <v>2766</v>
      </c>
      <c r="D358" s="3082" t="s">
        <v>190</v>
      </c>
      <c r="E358" s="3082" t="s">
        <v>190</v>
      </c>
      <c r="F358" s="3091" t="s">
        <v>190</v>
      </c>
    </row>
    <row r="359" ht="14.25" customHeight="1" x14ac:dyDescent="0.2">
      <c r="B359" s="3081" t="s">
        <v>2588</v>
      </c>
      <c r="C359" s="3082" t="s">
        <v>2766</v>
      </c>
      <c r="D359" s="3082" t="s">
        <v>190</v>
      </c>
      <c r="E359" s="3082" t="s">
        <v>190</v>
      </c>
      <c r="F359" s="3091" t="s">
        <v>190</v>
      </c>
    </row>
    <row r="360" ht="14.25" customHeight="1" x14ac:dyDescent="0.2">
      <c r="B360" s="3081" t="s">
        <v>2588</v>
      </c>
      <c r="C360" s="3082" t="s">
        <v>2766</v>
      </c>
      <c r="D360" s="3082" t="s">
        <v>190</v>
      </c>
      <c r="E360" s="3082" t="s">
        <v>190</v>
      </c>
      <c r="F360" s="3091" t="s">
        <v>190</v>
      </c>
    </row>
    <row r="361" ht="14.25" customHeight="1" x14ac:dyDescent="0.2">
      <c r="B361" s="3081" t="s">
        <v>2588</v>
      </c>
      <c r="C361" s="3082" t="s">
        <v>2766</v>
      </c>
      <c r="D361" s="3082" t="s">
        <v>190</v>
      </c>
      <c r="E361" s="3082" t="s">
        <v>190</v>
      </c>
      <c r="F361" s="3091" t="s">
        <v>190</v>
      </c>
    </row>
    <row r="362" ht="14.25" customHeight="1" x14ac:dyDescent="0.2">
      <c r="B362" s="3081" t="s">
        <v>2588</v>
      </c>
      <c r="C362" s="3082" t="s">
        <v>2766</v>
      </c>
      <c r="D362" s="3082" t="s">
        <v>190</v>
      </c>
      <c r="E362" s="3082" t="s">
        <v>190</v>
      </c>
      <c r="F362" s="3091" t="s">
        <v>190</v>
      </c>
    </row>
    <row r="363" ht="14.25" customHeight="1" x14ac:dyDescent="0.2">
      <c r="B363" s="3081" t="s">
        <v>2588</v>
      </c>
      <c r="C363" s="3082" t="s">
        <v>2767</v>
      </c>
      <c r="D363" s="3082" t="s">
        <v>190</v>
      </c>
      <c r="E363" s="3082" t="s">
        <v>190</v>
      </c>
      <c r="F363" s="3091" t="s">
        <v>190</v>
      </c>
    </row>
    <row r="364" ht="14.25" customHeight="1" x14ac:dyDescent="0.2">
      <c r="B364" s="3081" t="s">
        <v>2588</v>
      </c>
      <c r="C364" s="3082" t="s">
        <v>2767</v>
      </c>
      <c r="D364" s="3082" t="s">
        <v>190</v>
      </c>
      <c r="E364" s="3082" t="s">
        <v>190</v>
      </c>
      <c r="F364" s="3091" t="s">
        <v>190</v>
      </c>
    </row>
    <row r="365" ht="14.25" customHeight="1" x14ac:dyDescent="0.2">
      <c r="B365" s="3081" t="s">
        <v>2588</v>
      </c>
      <c r="C365" s="3082" t="s">
        <v>2767</v>
      </c>
      <c r="D365" s="3082" t="s">
        <v>190</v>
      </c>
      <c r="E365" s="3082" t="s">
        <v>190</v>
      </c>
      <c r="F365" s="3091" t="s">
        <v>190</v>
      </c>
    </row>
    <row r="366" ht="14.25" customHeight="1" x14ac:dyDescent="0.2">
      <c r="B366" s="3081" t="s">
        <v>2588</v>
      </c>
      <c r="C366" s="3082" t="s">
        <v>2767</v>
      </c>
      <c r="D366" s="3082" t="s">
        <v>190</v>
      </c>
      <c r="E366" s="3082" t="s">
        <v>190</v>
      </c>
      <c r="F366" s="3091" t="s">
        <v>190</v>
      </c>
    </row>
    <row r="367" ht="14.25" customHeight="1" x14ac:dyDescent="0.2">
      <c r="B367" s="3081" t="s">
        <v>2588</v>
      </c>
      <c r="C367" s="3082" t="s">
        <v>2767</v>
      </c>
      <c r="D367" s="3082" t="s">
        <v>190</v>
      </c>
      <c r="E367" s="3082" t="s">
        <v>190</v>
      </c>
      <c r="F367" s="3091" t="s">
        <v>190</v>
      </c>
    </row>
    <row r="368" ht="14.25" customHeight="1" x14ac:dyDescent="0.2">
      <c r="B368" s="3081" t="s">
        <v>2588</v>
      </c>
      <c r="C368" s="3082" t="s">
        <v>2768</v>
      </c>
      <c r="D368" s="3082" t="s">
        <v>190</v>
      </c>
      <c r="E368" s="3082" t="s">
        <v>190</v>
      </c>
      <c r="F368" s="3091" t="s">
        <v>190</v>
      </c>
    </row>
    <row r="369" ht="14.25" customHeight="1" x14ac:dyDescent="0.2">
      <c r="B369" s="3081" t="s">
        <v>2588</v>
      </c>
      <c r="C369" s="3082" t="s">
        <v>2768</v>
      </c>
      <c r="D369" s="3082" t="s">
        <v>190</v>
      </c>
      <c r="E369" s="3082" t="s">
        <v>190</v>
      </c>
      <c r="F369" s="3091" t="s">
        <v>190</v>
      </c>
    </row>
    <row r="370" ht="14.25" customHeight="1" x14ac:dyDescent="0.2">
      <c r="B370" s="3081" t="s">
        <v>2588</v>
      </c>
      <c r="C370" s="3082" t="s">
        <v>2768</v>
      </c>
      <c r="D370" s="3082" t="s">
        <v>190</v>
      </c>
      <c r="E370" s="3082" t="s">
        <v>190</v>
      </c>
      <c r="F370" s="3091" t="s">
        <v>190</v>
      </c>
    </row>
    <row r="371" ht="14.25" customHeight="1" x14ac:dyDescent="0.2">
      <c r="B371" s="3081" t="s">
        <v>2588</v>
      </c>
      <c r="C371" s="3082" t="s">
        <v>2768</v>
      </c>
      <c r="D371" s="3082" t="s">
        <v>190</v>
      </c>
      <c r="E371" s="3082" t="s">
        <v>190</v>
      </c>
      <c r="F371" s="3091" t="s">
        <v>190</v>
      </c>
    </row>
    <row r="372" ht="14.25" customHeight="1" x14ac:dyDescent="0.2">
      <c r="B372" s="3081" t="s">
        <v>2588</v>
      </c>
      <c r="C372" s="3082" t="s">
        <v>2768</v>
      </c>
      <c r="D372" s="3082" t="s">
        <v>190</v>
      </c>
      <c r="E372" s="3082" t="s">
        <v>190</v>
      </c>
      <c r="F372" s="3091" t="s">
        <v>190</v>
      </c>
    </row>
    <row r="373" ht="14.25" customHeight="1" x14ac:dyDescent="0.2">
      <c r="B373" s="3081" t="s">
        <v>2588</v>
      </c>
      <c r="C373" s="3082" t="s">
        <v>2769</v>
      </c>
      <c r="D373" s="3082" t="s">
        <v>190</v>
      </c>
      <c r="E373" s="3082" t="s">
        <v>190</v>
      </c>
      <c r="F373" s="3091" t="s">
        <v>190</v>
      </c>
    </row>
    <row r="374" ht="14.25" customHeight="1" x14ac:dyDescent="0.2">
      <c r="B374" s="3081" t="s">
        <v>2588</v>
      </c>
      <c r="C374" s="3082" t="s">
        <v>2769</v>
      </c>
      <c r="D374" s="3082" t="s">
        <v>190</v>
      </c>
      <c r="E374" s="3082" t="s">
        <v>190</v>
      </c>
      <c r="F374" s="3091" t="s">
        <v>190</v>
      </c>
    </row>
    <row r="375" ht="14.25" customHeight="1" x14ac:dyDescent="0.2">
      <c r="B375" s="3081" t="s">
        <v>2588</v>
      </c>
      <c r="C375" s="3082" t="s">
        <v>2769</v>
      </c>
      <c r="D375" s="3082" t="s">
        <v>190</v>
      </c>
      <c r="E375" s="3082" t="s">
        <v>190</v>
      </c>
      <c r="F375" s="3091" t="s">
        <v>190</v>
      </c>
    </row>
    <row r="376" ht="14.25" customHeight="1" x14ac:dyDescent="0.2">
      <c r="B376" s="3081" t="s">
        <v>2588</v>
      </c>
      <c r="C376" s="3082" t="s">
        <v>2769</v>
      </c>
      <c r="D376" s="3082" t="s">
        <v>190</v>
      </c>
      <c r="E376" s="3082" t="s">
        <v>190</v>
      </c>
      <c r="F376" s="3091" t="s">
        <v>190</v>
      </c>
    </row>
    <row r="377" ht="14.25" customHeight="1" x14ac:dyDescent="0.2">
      <c r="B377" s="3081" t="s">
        <v>2588</v>
      </c>
      <c r="C377" s="3082" t="s">
        <v>2769</v>
      </c>
      <c r="D377" s="3082" t="s">
        <v>190</v>
      </c>
      <c r="E377" s="3082" t="s">
        <v>190</v>
      </c>
      <c r="F377" s="3091" t="s">
        <v>190</v>
      </c>
    </row>
    <row r="378" ht="14.25" customHeight="1" x14ac:dyDescent="0.2">
      <c r="B378" s="3081" t="s">
        <v>2588</v>
      </c>
      <c r="C378" s="3082" t="s">
        <v>2770</v>
      </c>
      <c r="D378" s="3082" t="s">
        <v>190</v>
      </c>
      <c r="E378" s="3082" t="s">
        <v>190</v>
      </c>
      <c r="F378" s="3091" t="s">
        <v>190</v>
      </c>
    </row>
    <row r="379" ht="14.25" customHeight="1" x14ac:dyDescent="0.2">
      <c r="B379" s="3081" t="s">
        <v>2588</v>
      </c>
      <c r="C379" s="3082" t="s">
        <v>2770</v>
      </c>
      <c r="D379" s="3082" t="s">
        <v>190</v>
      </c>
      <c r="E379" s="3082" t="s">
        <v>190</v>
      </c>
      <c r="F379" s="3091" t="s">
        <v>190</v>
      </c>
    </row>
    <row r="380" ht="14.25" customHeight="1" x14ac:dyDescent="0.2">
      <c r="B380" s="3081" t="s">
        <v>2588</v>
      </c>
      <c r="C380" s="3082" t="s">
        <v>2770</v>
      </c>
      <c r="D380" s="3082" t="s">
        <v>190</v>
      </c>
      <c r="E380" s="3082" t="s">
        <v>190</v>
      </c>
      <c r="F380" s="3091" t="s">
        <v>190</v>
      </c>
    </row>
    <row r="381" ht="14.25" customHeight="1" x14ac:dyDescent="0.2">
      <c r="B381" s="3081" t="s">
        <v>2588</v>
      </c>
      <c r="C381" s="3082" t="s">
        <v>2770</v>
      </c>
      <c r="D381" s="3082" t="s">
        <v>190</v>
      </c>
      <c r="E381" s="3082" t="s">
        <v>190</v>
      </c>
      <c r="F381" s="3091" t="s">
        <v>190</v>
      </c>
    </row>
    <row r="382" ht="14.25" customHeight="1" x14ac:dyDescent="0.2">
      <c r="B382" s="3081" t="s">
        <v>2588</v>
      </c>
      <c r="C382" s="3082" t="s">
        <v>2770</v>
      </c>
      <c r="D382" s="3082" t="s">
        <v>190</v>
      </c>
      <c r="E382" s="3082" t="s">
        <v>190</v>
      </c>
      <c r="F382" s="3091" t="s">
        <v>190</v>
      </c>
    </row>
    <row r="383" ht="14.25" customHeight="1" x14ac:dyDescent="0.2">
      <c r="B383" s="3081" t="s">
        <v>2588</v>
      </c>
      <c r="C383" s="3082" t="s">
        <v>2771</v>
      </c>
      <c r="D383" s="3082" t="s">
        <v>190</v>
      </c>
      <c r="E383" s="3082" t="s">
        <v>190</v>
      </c>
      <c r="F383" s="3091" t="s">
        <v>190</v>
      </c>
    </row>
    <row r="384" ht="14.25" customHeight="1" x14ac:dyDescent="0.2">
      <c r="B384" s="3081" t="s">
        <v>2588</v>
      </c>
      <c r="C384" s="3082" t="s">
        <v>2771</v>
      </c>
      <c r="D384" s="3082" t="s">
        <v>190</v>
      </c>
      <c r="E384" s="3082" t="s">
        <v>190</v>
      </c>
      <c r="F384" s="3091" t="s">
        <v>190</v>
      </c>
    </row>
    <row r="385" ht="14.25" customHeight="1" x14ac:dyDescent="0.2">
      <c r="B385" s="3081" t="s">
        <v>2588</v>
      </c>
      <c r="C385" s="3082" t="s">
        <v>2771</v>
      </c>
      <c r="D385" s="3082" t="s">
        <v>190</v>
      </c>
      <c r="E385" s="3082" t="s">
        <v>190</v>
      </c>
      <c r="F385" s="3091" t="s">
        <v>190</v>
      </c>
    </row>
    <row r="386" ht="14.25" customHeight="1" x14ac:dyDescent="0.2">
      <c r="B386" s="3081" t="s">
        <v>2588</v>
      </c>
      <c r="C386" s="3082" t="s">
        <v>2771</v>
      </c>
      <c r="D386" s="3082" t="s">
        <v>190</v>
      </c>
      <c r="E386" s="3082" t="s">
        <v>190</v>
      </c>
      <c r="F386" s="3091" t="s">
        <v>190</v>
      </c>
    </row>
    <row r="387" ht="14.25" customHeight="1" x14ac:dyDescent="0.2">
      <c r="B387" s="3081" t="s">
        <v>2588</v>
      </c>
      <c r="C387" s="3082" t="s">
        <v>2771</v>
      </c>
      <c r="D387" s="3082" t="s">
        <v>190</v>
      </c>
      <c r="E387" s="3082" t="s">
        <v>190</v>
      </c>
      <c r="F387" s="3091" t="s">
        <v>190</v>
      </c>
    </row>
    <row r="388" ht="14.25" customHeight="1" x14ac:dyDescent="0.2">
      <c r="B388" s="3081" t="s">
        <v>2588</v>
      </c>
      <c r="C388" s="3082" t="s">
        <v>2772</v>
      </c>
      <c r="D388" s="3082" t="s">
        <v>190</v>
      </c>
      <c r="E388" s="3082" t="s">
        <v>190</v>
      </c>
      <c r="F388" s="3091" t="s">
        <v>190</v>
      </c>
    </row>
    <row r="389" ht="14.25" customHeight="1" x14ac:dyDescent="0.2">
      <c r="B389" s="3081" t="s">
        <v>2588</v>
      </c>
      <c r="C389" s="3082" t="s">
        <v>2772</v>
      </c>
      <c r="D389" s="3082" t="s">
        <v>190</v>
      </c>
      <c r="E389" s="3082" t="s">
        <v>190</v>
      </c>
      <c r="F389" s="3091" t="s">
        <v>190</v>
      </c>
    </row>
    <row r="390" ht="14.25" customHeight="1" x14ac:dyDescent="0.2">
      <c r="B390" s="3081" t="s">
        <v>2588</v>
      </c>
      <c r="C390" s="3082" t="s">
        <v>2772</v>
      </c>
      <c r="D390" s="3082" t="s">
        <v>190</v>
      </c>
      <c r="E390" s="3082" t="s">
        <v>190</v>
      </c>
      <c r="F390" s="3091" t="s">
        <v>190</v>
      </c>
    </row>
    <row r="391" ht="14.25" customHeight="1" x14ac:dyDescent="0.2">
      <c r="B391" s="3081" t="s">
        <v>2588</v>
      </c>
      <c r="C391" s="3082" t="s">
        <v>2772</v>
      </c>
      <c r="D391" s="3082" t="s">
        <v>190</v>
      </c>
      <c r="E391" s="3082" t="s">
        <v>190</v>
      </c>
      <c r="F391" s="3091" t="s">
        <v>190</v>
      </c>
    </row>
    <row r="392" ht="14.25" customHeight="1" x14ac:dyDescent="0.2">
      <c r="B392" s="3081" t="s">
        <v>2588</v>
      </c>
      <c r="C392" s="3082" t="s">
        <v>2772</v>
      </c>
      <c r="D392" s="3082" t="s">
        <v>190</v>
      </c>
      <c r="E392" s="3082" t="s">
        <v>190</v>
      </c>
      <c r="F392" s="3091" t="s">
        <v>190</v>
      </c>
    </row>
    <row r="393" ht="14.25" customHeight="1" x14ac:dyDescent="0.2">
      <c r="B393" s="3081" t="s">
        <v>2588</v>
      </c>
      <c r="C393" s="3082" t="s">
        <v>2773</v>
      </c>
      <c r="D393" s="3082" t="s">
        <v>190</v>
      </c>
      <c r="E393" s="3082" t="s">
        <v>190</v>
      </c>
      <c r="F393" s="3091" t="s">
        <v>190</v>
      </c>
    </row>
    <row r="394" ht="14.25" customHeight="1" x14ac:dyDescent="0.2">
      <c r="B394" s="3081" t="s">
        <v>2588</v>
      </c>
      <c r="C394" s="3082" t="s">
        <v>2773</v>
      </c>
      <c r="D394" s="3082" t="s">
        <v>190</v>
      </c>
      <c r="E394" s="3082" t="s">
        <v>190</v>
      </c>
      <c r="F394" s="3091" t="s">
        <v>190</v>
      </c>
    </row>
    <row r="395" ht="14.25" customHeight="1" x14ac:dyDescent="0.2">
      <c r="B395" s="3081" t="s">
        <v>2588</v>
      </c>
      <c r="C395" s="3082" t="s">
        <v>2773</v>
      </c>
      <c r="D395" s="3082" t="s">
        <v>190</v>
      </c>
      <c r="E395" s="3082" t="s">
        <v>190</v>
      </c>
      <c r="F395" s="3091" t="s">
        <v>190</v>
      </c>
    </row>
    <row r="396" ht="14.25" customHeight="1" x14ac:dyDescent="0.2">
      <c r="B396" s="3081" t="s">
        <v>2588</v>
      </c>
      <c r="C396" s="3082" t="s">
        <v>2773</v>
      </c>
      <c r="D396" s="3082" t="s">
        <v>190</v>
      </c>
      <c r="E396" s="3082" t="s">
        <v>190</v>
      </c>
      <c r="F396" s="3091" t="s">
        <v>190</v>
      </c>
    </row>
    <row r="397" ht="14.25" customHeight="1" x14ac:dyDescent="0.2">
      <c r="B397" s="3081" t="s">
        <v>2588</v>
      </c>
      <c r="C397" s="3082" t="s">
        <v>2773</v>
      </c>
      <c r="D397" s="3082" t="s">
        <v>190</v>
      </c>
      <c r="E397" s="3082" t="s">
        <v>190</v>
      </c>
      <c r="F397" s="3091" t="s">
        <v>190</v>
      </c>
    </row>
    <row r="398" ht="14.25" customHeight="1" x14ac:dyDescent="0.2">
      <c r="B398" s="3081" t="s">
        <v>2588</v>
      </c>
      <c r="C398" s="3082" t="s">
        <v>2774</v>
      </c>
      <c r="D398" s="3082" t="s">
        <v>190</v>
      </c>
      <c r="E398" s="3082" t="s">
        <v>190</v>
      </c>
      <c r="F398" s="3091" t="s">
        <v>190</v>
      </c>
    </row>
    <row r="399" ht="14.25" customHeight="1" x14ac:dyDescent="0.2">
      <c r="B399" s="3081" t="s">
        <v>2588</v>
      </c>
      <c r="C399" s="3082" t="s">
        <v>2774</v>
      </c>
      <c r="D399" s="3082" t="s">
        <v>190</v>
      </c>
      <c r="E399" s="3082" t="s">
        <v>190</v>
      </c>
      <c r="F399" s="3091" t="s">
        <v>190</v>
      </c>
    </row>
    <row r="400" ht="14.25" customHeight="1" x14ac:dyDescent="0.2">
      <c r="B400" s="3081" t="s">
        <v>2588</v>
      </c>
      <c r="C400" s="3082" t="s">
        <v>2774</v>
      </c>
      <c r="D400" s="3082" t="s">
        <v>190</v>
      </c>
      <c r="E400" s="3082" t="s">
        <v>190</v>
      </c>
      <c r="F400" s="3091" t="s">
        <v>190</v>
      </c>
    </row>
    <row r="401" ht="14.25" customHeight="1" x14ac:dyDescent="0.2">
      <c r="B401" s="3081" t="s">
        <v>2588</v>
      </c>
      <c r="C401" s="3082" t="s">
        <v>2774</v>
      </c>
      <c r="D401" s="3082" t="s">
        <v>190</v>
      </c>
      <c r="E401" s="3082" t="s">
        <v>190</v>
      </c>
      <c r="F401" s="3091" t="s">
        <v>190</v>
      </c>
    </row>
    <row r="402" ht="14.25" customHeight="1" x14ac:dyDescent="0.2">
      <c r="B402" s="3081" t="s">
        <v>2588</v>
      </c>
      <c r="C402" s="3082" t="s">
        <v>2774</v>
      </c>
      <c r="D402" s="3082" t="s">
        <v>190</v>
      </c>
      <c r="E402" s="3082" t="s">
        <v>190</v>
      </c>
      <c r="F402" s="3091" t="s">
        <v>190</v>
      </c>
    </row>
    <row r="403" ht="14.25" customHeight="1" x14ac:dyDescent="0.2">
      <c r="B403" s="3081" t="s">
        <v>2588</v>
      </c>
      <c r="C403" s="3082" t="s">
        <v>2775</v>
      </c>
      <c r="D403" s="3082" t="s">
        <v>190</v>
      </c>
      <c r="E403" s="3082" t="s">
        <v>190</v>
      </c>
      <c r="F403" s="3091" t="s">
        <v>190</v>
      </c>
    </row>
    <row r="404" ht="14.25" customHeight="1" x14ac:dyDescent="0.2">
      <c r="B404" s="3081" t="s">
        <v>2588</v>
      </c>
      <c r="C404" s="3082" t="s">
        <v>2775</v>
      </c>
      <c r="D404" s="3082" t="s">
        <v>190</v>
      </c>
      <c r="E404" s="3082" t="s">
        <v>190</v>
      </c>
      <c r="F404" s="3091" t="s">
        <v>190</v>
      </c>
    </row>
    <row r="405" ht="14.25" customHeight="1" x14ac:dyDescent="0.2">
      <c r="B405" s="3081" t="s">
        <v>2588</v>
      </c>
      <c r="C405" s="3082" t="s">
        <v>2775</v>
      </c>
      <c r="D405" s="3082" t="s">
        <v>190</v>
      </c>
      <c r="E405" s="3082" t="s">
        <v>190</v>
      </c>
      <c r="F405" s="3091" t="s">
        <v>190</v>
      </c>
    </row>
    <row r="406" ht="14.25" customHeight="1" x14ac:dyDescent="0.2">
      <c r="B406" s="3081" t="s">
        <v>2588</v>
      </c>
      <c r="C406" s="3082" t="s">
        <v>2775</v>
      </c>
      <c r="D406" s="3082" t="s">
        <v>190</v>
      </c>
      <c r="E406" s="3082" t="s">
        <v>190</v>
      </c>
      <c r="F406" s="3091" t="s">
        <v>190</v>
      </c>
    </row>
    <row r="407" ht="14.25" customHeight="1" x14ac:dyDescent="0.2">
      <c r="B407" s="3081" t="s">
        <v>2588</v>
      </c>
      <c r="C407" s="3082" t="s">
        <v>2775</v>
      </c>
      <c r="D407" s="3082" t="s">
        <v>190</v>
      </c>
      <c r="E407" s="3082" t="s">
        <v>190</v>
      </c>
      <c r="F407" s="3091" t="s">
        <v>190</v>
      </c>
    </row>
    <row r="408" ht="14.25" customHeight="1" x14ac:dyDescent="0.2">
      <c r="B408" s="3081" t="s">
        <v>2588</v>
      </c>
      <c r="C408" s="3082" t="s">
        <v>2776</v>
      </c>
      <c r="D408" s="3082" t="s">
        <v>190</v>
      </c>
      <c r="E408" s="3082" t="s">
        <v>190</v>
      </c>
      <c r="F408" s="3091" t="s">
        <v>190</v>
      </c>
    </row>
    <row r="409" ht="14.25" customHeight="1" x14ac:dyDescent="0.2">
      <c r="B409" s="3081" t="s">
        <v>2588</v>
      </c>
      <c r="C409" s="3082" t="s">
        <v>2776</v>
      </c>
      <c r="D409" s="3082" t="s">
        <v>190</v>
      </c>
      <c r="E409" s="3082" t="s">
        <v>190</v>
      </c>
      <c r="F409" s="3091" t="s">
        <v>190</v>
      </c>
    </row>
    <row r="410" ht="14.25" customHeight="1" x14ac:dyDescent="0.2">
      <c r="B410" s="3081" t="s">
        <v>2588</v>
      </c>
      <c r="C410" s="3082" t="s">
        <v>2776</v>
      </c>
      <c r="D410" s="3082" t="s">
        <v>190</v>
      </c>
      <c r="E410" s="3082" t="s">
        <v>190</v>
      </c>
      <c r="F410" s="3091" t="s">
        <v>190</v>
      </c>
    </row>
    <row r="411" ht="14.25" customHeight="1" x14ac:dyDescent="0.2">
      <c r="B411" s="3081" t="s">
        <v>2588</v>
      </c>
      <c r="C411" s="3082" t="s">
        <v>2776</v>
      </c>
      <c r="D411" s="3082" t="s">
        <v>190</v>
      </c>
      <c r="E411" s="3082" t="s">
        <v>190</v>
      </c>
      <c r="F411" s="3091" t="s">
        <v>190</v>
      </c>
    </row>
    <row r="412" ht="14.25" customHeight="1" x14ac:dyDescent="0.2">
      <c r="B412" s="3081" t="s">
        <v>2588</v>
      </c>
      <c r="C412" s="3082" t="s">
        <v>2776</v>
      </c>
      <c r="D412" s="3082" t="s">
        <v>190</v>
      </c>
      <c r="E412" s="3082" t="s">
        <v>190</v>
      </c>
      <c r="F412" s="3091" t="s">
        <v>190</v>
      </c>
    </row>
    <row r="413" ht="14.25" customHeight="1" x14ac:dyDescent="0.2">
      <c r="B413" s="3081" t="s">
        <v>2588</v>
      </c>
      <c r="C413" s="3082" t="s">
        <v>2706</v>
      </c>
      <c r="D413" s="3082" t="s">
        <v>190</v>
      </c>
      <c r="E413" s="3082" t="s">
        <v>190</v>
      </c>
      <c r="F413" s="3091" t="s">
        <v>190</v>
      </c>
    </row>
    <row r="414" ht="14.25" customHeight="1" x14ac:dyDescent="0.2">
      <c r="B414" s="3081" t="s">
        <v>2588</v>
      </c>
      <c r="C414" s="3082" t="s">
        <v>2707</v>
      </c>
      <c r="D414" s="3082" t="s">
        <v>190</v>
      </c>
      <c r="E414" s="3082" t="s">
        <v>190</v>
      </c>
      <c r="F414" s="3091" t="s">
        <v>190</v>
      </c>
    </row>
    <row r="415" ht="14.25" customHeight="1" x14ac:dyDescent="0.2">
      <c r="B415" s="3081" t="s">
        <v>2588</v>
      </c>
      <c r="C415" s="3082" t="s">
        <v>2708</v>
      </c>
      <c r="D415" s="3082" t="s">
        <v>190</v>
      </c>
      <c r="E415" s="3082" t="s">
        <v>190</v>
      </c>
      <c r="F415" s="3091" t="s">
        <v>190</v>
      </c>
    </row>
    <row r="416" ht="14.25" customHeight="1" x14ac:dyDescent="0.2">
      <c r="B416" s="3081" t="s">
        <v>2588</v>
      </c>
      <c r="C416" s="3082" t="s">
        <v>2709</v>
      </c>
      <c r="D416" s="3082" t="s">
        <v>190</v>
      </c>
      <c r="E416" s="3082" t="s">
        <v>190</v>
      </c>
      <c r="F416" s="3091" t="s">
        <v>190</v>
      </c>
    </row>
    <row r="417" ht="14.25" customHeight="1" x14ac:dyDescent="0.2">
      <c r="B417" s="3081" t="s">
        <v>2588</v>
      </c>
      <c r="C417" s="3082" t="s">
        <v>2710</v>
      </c>
      <c r="D417" s="3082" t="s">
        <v>190</v>
      </c>
      <c r="E417" s="3082" t="s">
        <v>190</v>
      </c>
      <c r="F417" s="3091" t="s">
        <v>190</v>
      </c>
    </row>
    <row r="418" ht="14.25" customHeight="1" x14ac:dyDescent="0.2">
      <c r="B418" s="3081" t="s">
        <v>2588</v>
      </c>
      <c r="C418" s="3082" t="s">
        <v>2711</v>
      </c>
      <c r="D418" s="3082" t="s">
        <v>190</v>
      </c>
      <c r="E418" s="3082" t="s">
        <v>190</v>
      </c>
      <c r="F418" s="3091" t="s">
        <v>190</v>
      </c>
    </row>
    <row r="419" ht="14.25" customHeight="1" x14ac:dyDescent="0.2">
      <c r="B419" s="3081" t="s">
        <v>2588</v>
      </c>
      <c r="C419" s="3082" t="s">
        <v>2712</v>
      </c>
      <c r="D419" s="3082" t="s">
        <v>190</v>
      </c>
      <c r="E419" s="3082" t="s">
        <v>190</v>
      </c>
      <c r="F419" s="3091" t="s">
        <v>190</v>
      </c>
    </row>
    <row r="420" ht="14.25" customHeight="1" x14ac:dyDescent="0.2">
      <c r="B420" s="3081" t="s">
        <v>2588</v>
      </c>
      <c r="C420" s="3082" t="s">
        <v>2713</v>
      </c>
      <c r="D420" s="3082" t="s">
        <v>190</v>
      </c>
      <c r="E420" s="3082" t="s">
        <v>190</v>
      </c>
      <c r="F420" s="3091" t="s">
        <v>190</v>
      </c>
    </row>
    <row r="421" ht="14.25" customHeight="1" x14ac:dyDescent="0.2">
      <c r="B421" s="3081" t="s">
        <v>2588</v>
      </c>
      <c r="C421" s="3082" t="s">
        <v>2714</v>
      </c>
      <c r="D421" s="3082" t="s">
        <v>190</v>
      </c>
      <c r="E421" s="3082" t="s">
        <v>190</v>
      </c>
      <c r="F421" s="3091" t="s">
        <v>190</v>
      </c>
    </row>
    <row r="422" ht="14.25" customHeight="1" x14ac:dyDescent="0.2">
      <c r="B422" s="3081" t="s">
        <v>2588</v>
      </c>
      <c r="C422" s="3082" t="s">
        <v>2715</v>
      </c>
      <c r="D422" s="3082" t="s">
        <v>190</v>
      </c>
      <c r="E422" s="3082" t="s">
        <v>190</v>
      </c>
      <c r="F422" s="3091" t="s">
        <v>190</v>
      </c>
    </row>
    <row r="423" ht="13.5" customHeight="1" x14ac:dyDescent="0.2">
      <c r="B423" s="3081" t="s">
        <v>2697</v>
      </c>
      <c r="C423" s="3082" t="s">
        <v>2735</v>
      </c>
      <c r="D423" s="3082" t="s">
        <v>190</v>
      </c>
      <c r="E423" s="3082" t="s">
        <v>190</v>
      </c>
      <c r="F423" s="3091" t="s">
        <v>190</v>
      </c>
    </row>
    <row r="424" ht="13.5" customHeight="1" x14ac:dyDescent="0.2">
      <c r="B424" s="3081" t="s">
        <v>2697</v>
      </c>
      <c r="C424" s="3082" t="s">
        <v>2739</v>
      </c>
      <c r="D424" s="3082" t="s">
        <v>190</v>
      </c>
      <c r="E424" s="3082" t="s">
        <v>190</v>
      </c>
      <c r="F424" s="3091" t="s">
        <v>190</v>
      </c>
    </row>
    <row r="425" ht="13.5" customHeight="1" x14ac:dyDescent="0.2">
      <c r="B425" s="3081" t="s">
        <v>2697</v>
      </c>
      <c r="C425" s="3082" t="s">
        <v>2734</v>
      </c>
      <c r="D425" s="3082" t="s">
        <v>190</v>
      </c>
      <c r="E425" s="3082" t="s">
        <v>190</v>
      </c>
      <c r="F425" s="3091" t="s">
        <v>190</v>
      </c>
    </row>
    <row r="426" ht="13.5" customHeight="1" x14ac:dyDescent="0.2">
      <c r="B426" s="3081" t="s">
        <v>2697</v>
      </c>
      <c r="C426" s="3082" t="s">
        <v>2743</v>
      </c>
      <c r="D426" s="3082" t="s">
        <v>190</v>
      </c>
      <c r="E426" s="3082" t="s">
        <v>190</v>
      </c>
      <c r="F426" s="3091" t="s">
        <v>190</v>
      </c>
    </row>
    <row r="427" ht="13.5" customHeight="1" x14ac:dyDescent="0.2">
      <c r="B427" s="3081" t="s">
        <v>2697</v>
      </c>
      <c r="C427" s="3082" t="s">
        <v>2733</v>
      </c>
      <c r="D427" s="3082" t="s">
        <v>190</v>
      </c>
      <c r="E427" s="3082" t="s">
        <v>190</v>
      </c>
      <c r="F427" s="3091" t="s">
        <v>190</v>
      </c>
    </row>
    <row r="428" ht="13.5" customHeight="1" x14ac:dyDescent="0.2">
      <c r="B428" s="3081" t="s">
        <v>2697</v>
      </c>
      <c r="C428" s="3082" t="s">
        <v>2740</v>
      </c>
      <c r="D428" s="3082" t="s">
        <v>190</v>
      </c>
      <c r="E428" s="3082" t="s">
        <v>190</v>
      </c>
      <c r="F428" s="3091" t="s">
        <v>190</v>
      </c>
    </row>
    <row r="429" ht="13.5" customHeight="1" x14ac:dyDescent="0.2">
      <c r="B429" s="3081" t="s">
        <v>2697</v>
      </c>
      <c r="C429" s="3082" t="s">
        <v>2737</v>
      </c>
      <c r="D429" s="3082" t="s">
        <v>190</v>
      </c>
      <c r="E429" s="3082" t="s">
        <v>190</v>
      </c>
      <c r="F429" s="3091" t="s">
        <v>190</v>
      </c>
    </row>
    <row r="430" ht="13.5" customHeight="1" x14ac:dyDescent="0.2">
      <c r="B430" s="3081" t="s">
        <v>2697</v>
      </c>
      <c r="C430" s="3082" t="s">
        <v>2698</v>
      </c>
      <c r="D430" s="3082" t="s">
        <v>190</v>
      </c>
      <c r="E430" s="3082" t="s">
        <v>190</v>
      </c>
      <c r="F430" s="3091" t="s">
        <v>190</v>
      </c>
    </row>
    <row r="431" ht="13.5" customHeight="1" x14ac:dyDescent="0.2">
      <c r="B431" s="3081" t="s">
        <v>2697</v>
      </c>
      <c r="C431" s="3082" t="s">
        <v>2731</v>
      </c>
      <c r="D431" s="3082" t="s">
        <v>190</v>
      </c>
      <c r="E431" s="3082" t="s">
        <v>190</v>
      </c>
      <c r="F431" s="3091" t="s">
        <v>190</v>
      </c>
    </row>
    <row r="432" ht="13.5" customHeight="1" x14ac:dyDescent="0.2">
      <c r="B432" s="3081" t="s">
        <v>2697</v>
      </c>
      <c r="C432" s="3082" t="s">
        <v>2727</v>
      </c>
      <c r="D432" s="3082" t="s">
        <v>190</v>
      </c>
      <c r="E432" s="3082" t="s">
        <v>190</v>
      </c>
      <c r="F432" s="3091" t="s">
        <v>190</v>
      </c>
    </row>
    <row r="433" ht="13.5" customHeight="1" x14ac:dyDescent="0.2">
      <c r="B433" s="3081" t="s">
        <v>2697</v>
      </c>
      <c r="C433" s="3082" t="s">
        <v>2777</v>
      </c>
      <c r="D433" s="3082" t="s">
        <v>190</v>
      </c>
      <c r="E433" s="3082" t="s">
        <v>190</v>
      </c>
      <c r="F433" s="3091" t="s">
        <v>190</v>
      </c>
    </row>
    <row r="434" ht="13.5" customHeight="1" x14ac:dyDescent="0.2">
      <c r="B434" s="3081" t="s">
        <v>2697</v>
      </c>
      <c r="C434" s="3082" t="s">
        <v>2736</v>
      </c>
      <c r="D434" s="3082" t="s">
        <v>190</v>
      </c>
      <c r="E434" s="3082" t="s">
        <v>190</v>
      </c>
      <c r="F434" s="3091" t="s">
        <v>190</v>
      </c>
    </row>
    <row r="435" ht="13.5" customHeight="1" x14ac:dyDescent="0.2">
      <c r="B435" s="3081" t="s">
        <v>2697</v>
      </c>
      <c r="C435" s="3082" t="s">
        <v>2729</v>
      </c>
      <c r="D435" s="3082" t="s">
        <v>190</v>
      </c>
      <c r="E435" s="3082" t="s">
        <v>190</v>
      </c>
      <c r="F435" s="3091" t="s">
        <v>190</v>
      </c>
    </row>
    <row r="436" ht="13.5" customHeight="1" x14ac:dyDescent="0.2">
      <c r="B436" s="3081" t="s">
        <v>2697</v>
      </c>
      <c r="C436" s="3082" t="s">
        <v>2741</v>
      </c>
      <c r="D436" s="3082" t="s">
        <v>190</v>
      </c>
      <c r="E436" s="3082" t="s">
        <v>190</v>
      </c>
      <c r="F436" s="3091" t="s">
        <v>190</v>
      </c>
    </row>
    <row r="437" ht="13.5" customHeight="1" x14ac:dyDescent="0.2">
      <c r="B437" s="3081" t="s">
        <v>2697</v>
      </c>
      <c r="C437" s="3082" t="s">
        <v>2730</v>
      </c>
      <c r="D437" s="3082" t="s">
        <v>190</v>
      </c>
      <c r="E437" s="3082" t="s">
        <v>190</v>
      </c>
      <c r="F437" s="3091" t="s">
        <v>190</v>
      </c>
    </row>
    <row r="438" ht="13.5" customHeight="1" x14ac:dyDescent="0.2">
      <c r="B438" s="3081" t="s">
        <v>2697</v>
      </c>
      <c r="C438" s="3082" t="s">
        <v>2742</v>
      </c>
      <c r="D438" s="3082" t="s">
        <v>190</v>
      </c>
      <c r="E438" s="3082" t="s">
        <v>190</v>
      </c>
      <c r="F438" s="3091" t="s">
        <v>190</v>
      </c>
    </row>
    <row r="439" ht="13.5" customHeight="1" x14ac:dyDescent="0.2">
      <c r="B439" s="3081" t="s">
        <v>2697</v>
      </c>
      <c r="C439" s="3082" t="s">
        <v>2728</v>
      </c>
      <c r="D439" s="3082" t="s">
        <v>190</v>
      </c>
      <c r="E439" s="3082" t="s">
        <v>190</v>
      </c>
      <c r="F439" s="3091" t="s">
        <v>190</v>
      </c>
    </row>
    <row r="440" ht="13.5" customHeight="1" x14ac:dyDescent="0.2">
      <c r="B440" s="3081" t="s">
        <v>2697</v>
      </c>
      <c r="C440" s="3082" t="s">
        <v>2732</v>
      </c>
      <c r="D440" s="3082" t="s">
        <v>190</v>
      </c>
      <c r="E440" s="3082" t="s">
        <v>190</v>
      </c>
      <c r="F440" s="3091" t="s">
        <v>190</v>
      </c>
    </row>
    <row r="441" ht="13.5" customHeight="1" x14ac:dyDescent="0.2">
      <c r="B441" s="3081" t="s">
        <v>2697</v>
      </c>
      <c r="C441" s="3082" t="s">
        <v>2778</v>
      </c>
      <c r="D441" s="3082" t="s">
        <v>190</v>
      </c>
      <c r="E441" s="3082" t="s">
        <v>190</v>
      </c>
      <c r="F441" s="3091" t="s">
        <v>190</v>
      </c>
    </row>
    <row r="442" ht="13.5" customHeight="1" x14ac:dyDescent="0.2">
      <c r="B442" s="3081" t="s">
        <v>2697</v>
      </c>
      <c r="C442" s="3082" t="s">
        <v>2779</v>
      </c>
      <c r="D442" s="3082" t="s">
        <v>190</v>
      </c>
      <c r="E442" s="3082" t="s">
        <v>190</v>
      </c>
      <c r="F442" s="3091" t="s">
        <v>190</v>
      </c>
    </row>
    <row r="443" ht="13.5" customHeight="1" x14ac:dyDescent="0.2">
      <c r="B443" s="3081" t="s">
        <v>2697</v>
      </c>
      <c r="C443" s="3082" t="s">
        <v>2754</v>
      </c>
      <c r="D443" s="3082" t="s">
        <v>190</v>
      </c>
      <c r="E443" s="3082" t="s">
        <v>190</v>
      </c>
      <c r="F443" s="3091" t="s">
        <v>190</v>
      </c>
    </row>
    <row r="444" ht="13.5" customHeight="1" x14ac:dyDescent="0.2">
      <c r="B444" s="3081" t="s">
        <v>2716</v>
      </c>
      <c r="C444" s="3082" t="s">
        <v>2780</v>
      </c>
      <c r="D444" s="3082" t="s">
        <v>190</v>
      </c>
      <c r="E444" s="3082" t="s">
        <v>190</v>
      </c>
      <c r="F444" s="3091" t="s">
        <v>190</v>
      </c>
    </row>
    <row r="445" ht="13.5" customHeight="1" x14ac:dyDescent="0.2">
      <c r="B445" s="3081" t="s">
        <v>2716</v>
      </c>
      <c r="C445" s="3082" t="s">
        <v>2781</v>
      </c>
      <c r="D445" s="3082" t="s">
        <v>190</v>
      </c>
      <c r="E445" s="3082" t="s">
        <v>190</v>
      </c>
      <c r="F445" s="3091" t="s">
        <v>190</v>
      </c>
    </row>
    <row r="446" ht="13.5" customHeight="1" x14ac:dyDescent="0.2">
      <c r="B446" s="3081" t="s">
        <v>2716</v>
      </c>
      <c r="C446" s="3082" t="s">
        <v>2780</v>
      </c>
      <c r="D446" s="3082" t="s">
        <v>190</v>
      </c>
      <c r="E446" s="3082" t="s">
        <v>190</v>
      </c>
      <c r="F446" s="3091" t="s">
        <v>190</v>
      </c>
    </row>
    <row r="447" ht="13.5" customHeight="1" x14ac:dyDescent="0.2">
      <c r="B447" s="3081" t="s">
        <v>2716</v>
      </c>
      <c r="C447" s="3082" t="s">
        <v>2782</v>
      </c>
      <c r="D447" s="3082" t="s">
        <v>190</v>
      </c>
      <c r="E447" s="3082" t="s">
        <v>190</v>
      </c>
      <c r="F447" s="3091" t="s">
        <v>190</v>
      </c>
    </row>
    <row r="448" ht="13.5" customHeight="1" x14ac:dyDescent="0.2">
      <c r="B448" s="3081" t="s">
        <v>2716</v>
      </c>
      <c r="C448" s="3082" t="s">
        <v>2783</v>
      </c>
      <c r="D448" s="3082" t="s">
        <v>190</v>
      </c>
      <c r="E448" s="3082" t="s">
        <v>190</v>
      </c>
      <c r="F448" s="3091" t="s">
        <v>190</v>
      </c>
    </row>
    <row r="449" ht="13.5" customHeight="1" x14ac:dyDescent="0.2">
      <c r="B449" s="3081" t="s">
        <v>2716</v>
      </c>
      <c r="C449" s="3082" t="s">
        <v>2732</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2784</v>
      </c>
      <c r="D451" s="3082" t="s">
        <v>190</v>
      </c>
      <c r="E451" s="3082" t="s">
        <v>190</v>
      </c>
      <c r="F451" s="3091" t="s">
        <v>190</v>
      </c>
    </row>
    <row r="452" ht="13.5" customHeight="1" x14ac:dyDescent="0.2">
      <c r="B452" s="3081" t="s">
        <v>2716</v>
      </c>
      <c r="C452" s="3082" t="s">
        <v>2718</v>
      </c>
      <c r="D452" s="3082" t="s">
        <v>190</v>
      </c>
      <c r="E452" s="3082" t="s">
        <v>190</v>
      </c>
      <c r="F452" s="3091" t="s">
        <v>190</v>
      </c>
    </row>
    <row r="453" ht="13.5" customHeight="1" x14ac:dyDescent="0.2">
      <c r="B453" s="3081" t="s">
        <v>2716</v>
      </c>
      <c r="C453" s="3082" t="s">
        <v>2781</v>
      </c>
      <c r="D453" s="3082" t="s">
        <v>190</v>
      </c>
      <c r="E453" s="3082" t="s">
        <v>190</v>
      </c>
      <c r="F453" s="3091" t="s">
        <v>190</v>
      </c>
    </row>
    <row r="454" ht="13.5" customHeight="1" x14ac:dyDescent="0.2">
      <c r="B454" s="3081" t="s">
        <v>2716</v>
      </c>
      <c r="C454" s="3082" t="s">
        <v>2740</v>
      </c>
      <c r="D454" s="3082" t="s">
        <v>190</v>
      </c>
      <c r="E454" s="3082" t="s">
        <v>190</v>
      </c>
      <c r="F454" s="3091" t="s">
        <v>190</v>
      </c>
    </row>
    <row r="455" ht="13.5" customHeight="1" x14ac:dyDescent="0.2">
      <c r="B455" s="3081" t="s">
        <v>2716</v>
      </c>
      <c r="C455" s="3082" t="s">
        <v>2730</v>
      </c>
      <c r="D455" s="3082" t="s">
        <v>190</v>
      </c>
      <c r="E455" s="3082" t="s">
        <v>190</v>
      </c>
      <c r="F455" s="3091" t="s">
        <v>190</v>
      </c>
    </row>
    <row r="456" ht="13.5" customHeight="1" x14ac:dyDescent="0.2">
      <c r="B456" s="3081" t="s">
        <v>2716</v>
      </c>
      <c r="C456" s="3082" t="s">
        <v>2785</v>
      </c>
      <c r="D456" s="3082" t="s">
        <v>190</v>
      </c>
      <c r="E456" s="3082" t="s">
        <v>190</v>
      </c>
      <c r="F456" s="3091" t="s">
        <v>190</v>
      </c>
    </row>
    <row r="457" ht="13.5" customHeight="1" x14ac:dyDescent="0.2">
      <c r="B457" s="3081" t="s">
        <v>2716</v>
      </c>
      <c r="C457" s="3082" t="s">
        <v>2731</v>
      </c>
      <c r="D457" s="3082" t="s">
        <v>190</v>
      </c>
      <c r="E457" s="3082" t="s">
        <v>190</v>
      </c>
      <c r="F457" s="3091" t="s">
        <v>190</v>
      </c>
    </row>
    <row r="458" ht="13.5" customHeight="1" x14ac:dyDescent="0.2">
      <c r="B458" s="3081" t="s">
        <v>2716</v>
      </c>
      <c r="C458" s="3082" t="s">
        <v>2727</v>
      </c>
      <c r="D458" s="3082" t="s">
        <v>190</v>
      </c>
      <c r="E458" s="3082" t="s">
        <v>190</v>
      </c>
      <c r="F458" s="3091" t="s">
        <v>190</v>
      </c>
    </row>
    <row r="459" ht="13.5" customHeight="1" x14ac:dyDescent="0.2">
      <c r="B459" s="3081" t="s">
        <v>2716</v>
      </c>
      <c r="C459" s="3082" t="s">
        <v>2786</v>
      </c>
      <c r="D459" s="3082" t="s">
        <v>190</v>
      </c>
      <c r="E459" s="3082" t="s">
        <v>190</v>
      </c>
      <c r="F459" s="3091" t="s">
        <v>190</v>
      </c>
    </row>
    <row r="460" ht="13.5" customHeight="1" x14ac:dyDescent="0.2">
      <c r="B460" s="3081" t="s">
        <v>2716</v>
      </c>
      <c r="C460" s="3082" t="s">
        <v>2787</v>
      </c>
      <c r="D460" s="3082" t="s">
        <v>190</v>
      </c>
      <c r="E460" s="3082" t="s">
        <v>190</v>
      </c>
      <c r="F460" s="3091" t="s">
        <v>190</v>
      </c>
    </row>
    <row r="461" ht="13.5" customHeight="1" x14ac:dyDescent="0.2">
      <c r="B461" s="3081" t="s">
        <v>2716</v>
      </c>
      <c r="C461" s="3082" t="s">
        <v>2733</v>
      </c>
      <c r="D461" s="3082" t="s">
        <v>190</v>
      </c>
      <c r="E461" s="3082" t="s">
        <v>190</v>
      </c>
      <c r="F461" s="3091" t="s">
        <v>190</v>
      </c>
    </row>
    <row r="462" ht="13.5" customHeight="1" x14ac:dyDescent="0.2">
      <c r="B462" s="3081" t="s">
        <v>2716</v>
      </c>
      <c r="C462" s="3082" t="s">
        <v>2783</v>
      </c>
      <c r="D462" s="3082" t="s">
        <v>190</v>
      </c>
      <c r="E462" s="3082" t="s">
        <v>190</v>
      </c>
      <c r="F462" s="3091" t="s">
        <v>190</v>
      </c>
    </row>
    <row r="463" ht="13.5" customHeight="1" x14ac:dyDescent="0.2">
      <c r="B463" s="3081" t="s">
        <v>2716</v>
      </c>
      <c r="C463" s="3082" t="s">
        <v>2788</v>
      </c>
      <c r="D463" s="3082" t="s">
        <v>190</v>
      </c>
      <c r="E463" s="3082" t="s">
        <v>190</v>
      </c>
      <c r="F463" s="3091" t="s">
        <v>190</v>
      </c>
    </row>
    <row r="464" ht="13.5" customHeight="1" x14ac:dyDescent="0.2">
      <c r="B464" s="3081" t="s">
        <v>2716</v>
      </c>
      <c r="C464" s="3082" t="s">
        <v>2784</v>
      </c>
      <c r="D464" s="3082" t="s">
        <v>190</v>
      </c>
      <c r="E464" s="3082" t="s">
        <v>190</v>
      </c>
      <c r="F464" s="3091" t="s">
        <v>190</v>
      </c>
    </row>
    <row r="465" ht="13.5" customHeight="1" x14ac:dyDescent="0.2">
      <c r="B465" s="3081" t="s">
        <v>2716</v>
      </c>
      <c r="C465" s="3082" t="s">
        <v>2734</v>
      </c>
      <c r="D465" s="3082" t="s">
        <v>190</v>
      </c>
      <c r="E465" s="3082" t="s">
        <v>190</v>
      </c>
      <c r="F465" s="3091" t="s">
        <v>190</v>
      </c>
    </row>
    <row r="466" ht="13.5" customHeight="1" x14ac:dyDescent="0.2">
      <c r="B466" s="3081" t="s">
        <v>2716</v>
      </c>
      <c r="C466" s="3082" t="s">
        <v>2788</v>
      </c>
      <c r="D466" s="3082" t="s">
        <v>190</v>
      </c>
      <c r="E466" s="3082" t="s">
        <v>190</v>
      </c>
      <c r="F466" s="3091" t="s">
        <v>190</v>
      </c>
    </row>
    <row r="467" ht="13.5" customHeight="1" x14ac:dyDescent="0.2">
      <c r="B467" s="3081" t="s">
        <v>2716</v>
      </c>
      <c r="C467" s="3082" t="s">
        <v>2789</v>
      </c>
      <c r="D467" s="3082" t="s">
        <v>190</v>
      </c>
      <c r="E467" s="3082" t="s">
        <v>190</v>
      </c>
      <c r="F467" s="3091" t="s">
        <v>190</v>
      </c>
    </row>
    <row r="468" ht="13.5" customHeight="1" x14ac:dyDescent="0.2">
      <c r="B468" s="3081" t="s">
        <v>2716</v>
      </c>
      <c r="C468" s="3082" t="s">
        <v>2735</v>
      </c>
      <c r="D468" s="3082" t="s">
        <v>190</v>
      </c>
      <c r="E468" s="3082" t="s">
        <v>190</v>
      </c>
      <c r="F468" s="3091" t="s">
        <v>190</v>
      </c>
    </row>
    <row r="469" ht="13.5" customHeight="1" x14ac:dyDescent="0.2">
      <c r="B469" s="3081" t="s">
        <v>2716</v>
      </c>
      <c r="C469" s="3082" t="s">
        <v>2789</v>
      </c>
      <c r="D469" s="3082" t="s">
        <v>190</v>
      </c>
      <c r="E469" s="3082" t="s">
        <v>190</v>
      </c>
      <c r="F469" s="3091" t="s">
        <v>190</v>
      </c>
    </row>
    <row r="470" ht="13.5" customHeight="1" x14ac:dyDescent="0.2">
      <c r="B470" s="3081" t="s">
        <v>2716</v>
      </c>
      <c r="C470" s="3082" t="s">
        <v>2787</v>
      </c>
      <c r="D470" s="3082" t="s">
        <v>190</v>
      </c>
      <c r="E470" s="3082" t="s">
        <v>190</v>
      </c>
      <c r="F470" s="3091" t="s">
        <v>190</v>
      </c>
    </row>
    <row r="471" ht="13.5" customHeight="1" x14ac:dyDescent="0.2">
      <c r="B471" s="3081" t="s">
        <v>2716</v>
      </c>
      <c r="C471" s="3082" t="s">
        <v>2739</v>
      </c>
      <c r="D471" s="3082" t="s">
        <v>190</v>
      </c>
      <c r="E471" s="3082" t="s">
        <v>190</v>
      </c>
      <c r="F471" s="3091" t="s">
        <v>190</v>
      </c>
    </row>
    <row r="472" ht="13.5" customHeight="1" x14ac:dyDescent="0.2">
      <c r="B472" s="3081" t="s">
        <v>2716</v>
      </c>
      <c r="C472" s="3082" t="s">
        <v>2736</v>
      </c>
      <c r="D472" s="3082" t="s">
        <v>190</v>
      </c>
      <c r="E472" s="3082" t="s">
        <v>190</v>
      </c>
      <c r="F472" s="3091" t="s">
        <v>190</v>
      </c>
    </row>
    <row r="473" ht="13.5" customHeight="1" x14ac:dyDescent="0.2">
      <c r="B473" s="3081" t="s">
        <v>2716</v>
      </c>
      <c r="C473" s="3082" t="s">
        <v>2790</v>
      </c>
      <c r="D473" s="3082" t="s">
        <v>190</v>
      </c>
      <c r="E473" s="3082" t="s">
        <v>190</v>
      </c>
      <c r="F473" s="3091" t="s">
        <v>190</v>
      </c>
    </row>
    <row r="474" ht="13.5" customHeight="1" x14ac:dyDescent="0.2">
      <c r="B474" s="3081" t="s">
        <v>2716</v>
      </c>
      <c r="C474" s="3082" t="s">
        <v>2742</v>
      </c>
      <c r="D474" s="3082" t="s">
        <v>190</v>
      </c>
      <c r="E474" s="3082" t="s">
        <v>190</v>
      </c>
      <c r="F474" s="3091" t="s">
        <v>190</v>
      </c>
    </row>
    <row r="475" ht="13.5" customHeight="1" x14ac:dyDescent="0.2">
      <c r="B475" s="3081" t="s">
        <v>2716</v>
      </c>
      <c r="C475" s="3082" t="s">
        <v>2777</v>
      </c>
      <c r="D475" s="3082" t="s">
        <v>190</v>
      </c>
      <c r="E475" s="3082" t="s">
        <v>190</v>
      </c>
      <c r="F475" s="3091" t="s">
        <v>190</v>
      </c>
    </row>
    <row r="476" ht="13.5" customHeight="1" x14ac:dyDescent="0.2">
      <c r="B476" s="3081" t="s">
        <v>2716</v>
      </c>
      <c r="C476" s="3082" t="s">
        <v>2780</v>
      </c>
      <c r="D476" s="3082" t="s">
        <v>190</v>
      </c>
      <c r="E476" s="3082" t="s">
        <v>190</v>
      </c>
      <c r="F476" s="3091" t="s">
        <v>190</v>
      </c>
    </row>
    <row r="477" ht="13.5" customHeight="1" x14ac:dyDescent="0.2">
      <c r="B477" s="3081" t="s">
        <v>2716</v>
      </c>
      <c r="C477" s="3082" t="s">
        <v>2791</v>
      </c>
      <c r="D477" s="3082" t="s">
        <v>190</v>
      </c>
      <c r="E477" s="3082" t="s">
        <v>190</v>
      </c>
      <c r="F477" s="3091" t="s">
        <v>190</v>
      </c>
    </row>
    <row r="478" ht="13.5" customHeight="1" x14ac:dyDescent="0.2">
      <c r="B478" s="3081" t="s">
        <v>2716</v>
      </c>
      <c r="C478" s="3082" t="s">
        <v>2737</v>
      </c>
      <c r="D478" s="3082" t="s">
        <v>190</v>
      </c>
      <c r="E478" s="3082" t="s">
        <v>190</v>
      </c>
      <c r="F478" s="3091" t="s">
        <v>190</v>
      </c>
    </row>
    <row r="479" ht="13.5" customHeight="1" x14ac:dyDescent="0.2">
      <c r="B479" s="3081" t="s">
        <v>2716</v>
      </c>
      <c r="C479" s="3082" t="s">
        <v>2781</v>
      </c>
      <c r="D479" s="3082" t="s">
        <v>190</v>
      </c>
      <c r="E479" s="3082" t="s">
        <v>190</v>
      </c>
      <c r="F479" s="3091" t="s">
        <v>190</v>
      </c>
    </row>
    <row r="480" ht="13.5" customHeight="1" x14ac:dyDescent="0.2">
      <c r="B480" s="3081" t="s">
        <v>2716</v>
      </c>
      <c r="C480" s="3082" t="s">
        <v>2791</v>
      </c>
      <c r="D480" s="3082" t="s">
        <v>190</v>
      </c>
      <c r="E480" s="3082" t="s">
        <v>190</v>
      </c>
      <c r="F480" s="3091" t="s">
        <v>190</v>
      </c>
    </row>
    <row r="481" ht="13.5" customHeight="1" x14ac:dyDescent="0.2">
      <c r="B481" s="3081" t="s">
        <v>2716</v>
      </c>
      <c r="C481" s="3082" t="s">
        <v>2790</v>
      </c>
      <c r="D481" s="3082" t="s">
        <v>190</v>
      </c>
      <c r="E481" s="3082" t="s">
        <v>190</v>
      </c>
      <c r="F481" s="3091" t="s">
        <v>190</v>
      </c>
    </row>
    <row r="482" ht="13.5" customHeight="1" x14ac:dyDescent="0.2">
      <c r="B482" s="3081" t="s">
        <v>2716</v>
      </c>
      <c r="C482" s="3082" t="s">
        <v>2790</v>
      </c>
      <c r="D482" s="3082" t="s">
        <v>190</v>
      </c>
      <c r="E482" s="3082" t="s">
        <v>190</v>
      </c>
      <c r="F482" s="3091" t="s">
        <v>190</v>
      </c>
    </row>
    <row r="483" ht="13.5" customHeight="1" x14ac:dyDescent="0.2">
      <c r="B483" s="3081" t="s">
        <v>2716</v>
      </c>
      <c r="C483" s="3082" t="s">
        <v>2788</v>
      </c>
      <c r="D483" s="3082" t="s">
        <v>190</v>
      </c>
      <c r="E483" s="3082" t="s">
        <v>190</v>
      </c>
      <c r="F483" s="3091" t="s">
        <v>190</v>
      </c>
    </row>
    <row r="484" ht="13.5" customHeight="1" x14ac:dyDescent="0.2">
      <c r="B484" s="3081" t="s">
        <v>2716</v>
      </c>
      <c r="C484" s="3082" t="s">
        <v>2786</v>
      </c>
      <c r="D484" s="3082" t="s">
        <v>190</v>
      </c>
      <c r="E484" s="3082" t="s">
        <v>190</v>
      </c>
      <c r="F484" s="3091" t="s">
        <v>190</v>
      </c>
    </row>
    <row r="485" ht="13.5" customHeight="1" x14ac:dyDescent="0.2">
      <c r="B485" s="3081" t="s">
        <v>2716</v>
      </c>
      <c r="C485" s="3082" t="s">
        <v>2787</v>
      </c>
      <c r="D485" s="3082" t="s">
        <v>190</v>
      </c>
      <c r="E485" s="3082" t="s">
        <v>190</v>
      </c>
      <c r="F485" s="3091" t="s">
        <v>190</v>
      </c>
    </row>
    <row r="486" ht="13.5" customHeight="1" x14ac:dyDescent="0.2">
      <c r="B486" s="3081" t="s">
        <v>2716</v>
      </c>
      <c r="C486" s="3082" t="s">
        <v>2729</v>
      </c>
      <c r="D486" s="3082" t="s">
        <v>190</v>
      </c>
      <c r="E486" s="3082" t="s">
        <v>190</v>
      </c>
      <c r="F486" s="3091" t="s">
        <v>190</v>
      </c>
    </row>
    <row r="487" ht="13.5" customHeight="1" x14ac:dyDescent="0.2">
      <c r="B487" s="3081" t="s">
        <v>2716</v>
      </c>
      <c r="C487" s="3082" t="s">
        <v>2786</v>
      </c>
      <c r="D487" s="3082" t="s">
        <v>190</v>
      </c>
      <c r="E487" s="3082" t="s">
        <v>190</v>
      </c>
      <c r="F487" s="3091" t="s">
        <v>190</v>
      </c>
    </row>
    <row r="488" ht="13.5" customHeight="1" x14ac:dyDescent="0.2">
      <c r="B488" s="3081" t="s">
        <v>2716</v>
      </c>
      <c r="C488" s="3082" t="s">
        <v>2791</v>
      </c>
      <c r="D488" s="3082" t="s">
        <v>190</v>
      </c>
      <c r="E488" s="3082" t="s">
        <v>190</v>
      </c>
      <c r="F488" s="3091" t="s">
        <v>190</v>
      </c>
    </row>
    <row r="489" ht="13.5" customHeight="1" x14ac:dyDescent="0.2">
      <c r="B489" s="3081" t="s">
        <v>2716</v>
      </c>
      <c r="C489" s="3082" t="s">
        <v>2784</v>
      </c>
      <c r="D489" s="3082" t="s">
        <v>190</v>
      </c>
      <c r="E489" s="3082" t="s">
        <v>190</v>
      </c>
      <c r="F489" s="3091" t="s">
        <v>190</v>
      </c>
    </row>
    <row r="490" ht="13.5" customHeight="1" x14ac:dyDescent="0.2">
      <c r="B490" s="3081" t="s">
        <v>2716</v>
      </c>
      <c r="C490" s="3082" t="s">
        <v>2743</v>
      </c>
      <c r="D490" s="3082" t="s">
        <v>190</v>
      </c>
      <c r="E490" s="3082" t="s">
        <v>190</v>
      </c>
      <c r="F490" s="3091" t="s">
        <v>190</v>
      </c>
    </row>
    <row r="491" ht="13.5" customHeight="1" x14ac:dyDescent="0.2">
      <c r="B491" s="3081" t="s">
        <v>2716</v>
      </c>
      <c r="C491" s="3082" t="s">
        <v>2785</v>
      </c>
      <c r="D491" s="3082" t="s">
        <v>190</v>
      </c>
      <c r="E491" s="3082" t="s">
        <v>190</v>
      </c>
      <c r="F491" s="3091" t="s">
        <v>190</v>
      </c>
    </row>
    <row r="492" ht="13.5" customHeight="1" x14ac:dyDescent="0.2">
      <c r="B492" s="3081" t="s">
        <v>2716</v>
      </c>
      <c r="C492" s="3082" t="s">
        <v>2778</v>
      </c>
      <c r="D492" s="3082" t="s">
        <v>190</v>
      </c>
      <c r="E492" s="3082" t="s">
        <v>190</v>
      </c>
      <c r="F492" s="3091" t="s">
        <v>190</v>
      </c>
    </row>
    <row r="493" ht="13.5" customHeight="1" x14ac:dyDescent="0.2">
      <c r="B493" s="3081" t="s">
        <v>2716</v>
      </c>
      <c r="C493" s="3082" t="s">
        <v>2779</v>
      </c>
      <c r="D493" s="3082" t="s">
        <v>190</v>
      </c>
      <c r="E493" s="3082" t="s">
        <v>190</v>
      </c>
      <c r="F493" s="3091" t="s">
        <v>190</v>
      </c>
    </row>
    <row r="494" ht="13.5" customHeight="1" x14ac:dyDescent="0.2">
      <c r="B494" s="3081" t="s">
        <v>2716</v>
      </c>
      <c r="C494" s="3082" t="s">
        <v>2754</v>
      </c>
      <c r="D494" s="3082" t="s">
        <v>190</v>
      </c>
      <c r="E494" s="3082" t="s">
        <v>190</v>
      </c>
      <c r="F494" s="3091" t="s">
        <v>190</v>
      </c>
    </row>
    <row r="495" ht="14.1" customHeight="1" x14ac:dyDescent="0.2">
      <c r="B495" s="491" t="s">
        <v>2792</v>
      </c>
      <c r="C495" s="98"/>
      <c r="D495" s="98"/>
      <c r="E495" s="98"/>
      <c r="F495" s="98"/>
    </row>
    <row r="496" ht="14.1" customHeight="1" x14ac:dyDescent="0.2">
      <c r="B496" s="211" t="s">
        <v>2793</v>
      </c>
      <c r="C496" s="3092"/>
      <c r="D496" s="3092"/>
      <c r="E496" s="3092"/>
      <c r="F496" s="3092"/>
    </row>
    <row r="497" ht="14.1" customHeight="1" x14ac:dyDescent="0.2">
      <c r="B497" s="211" t="s">
        <v>2794</v>
      </c>
      <c r="C497" s="3092"/>
      <c r="D497" s="3092"/>
      <c r="E497" s="3092"/>
      <c r="F497" s="3092"/>
    </row>
    <row r="498" ht="14.1" customHeight="1" x14ac:dyDescent="0.2">
      <c r="B498" s="211" t="s">
        <v>2795</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2796</v>
      </c>
      <c r="C503" s="2777"/>
      <c r="D503" s="2777"/>
      <c r="E503" s="2777"/>
      <c r="F503" s="2778"/>
    </row>
    <row r="504" ht="14.1" customHeight="1" x14ac:dyDescent="0.2">
      <c r="B504" s="2818" t="s">
        <v>2797</v>
      </c>
      <c r="C504" s="2780"/>
      <c r="D504" s="2780"/>
      <c r="E504" s="2780"/>
      <c r="F504" s="2781"/>
    </row>
    <row r="505" ht="18" customHeight="1" x14ac:dyDescent="0.2">
      <c r="B505" s="2821" t="s">
        <v>2798</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O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s>
  <sheetData>
    <row r="1" ht="18.95" customHeight="1" x14ac:dyDescent="0.2">
      <c r="B1" s="5" t="s">
        <v>2799</v>
      </c>
      <c r="O1" s="100" t="s">
        <v>62</v>
      </c>
    </row>
    <row r="2" ht="18.95" customHeight="1" x14ac:dyDescent="0.2">
      <c r="B2" s="5" t="s">
        <v>2800</v>
      </c>
      <c r="O2" s="100" t="s">
        <v>64</v>
      </c>
    </row>
    <row r="3" ht="18.95" customHeight="1" x14ac:dyDescent="0.2">
      <c r="B3" s="5" t="s">
        <v>2801</v>
      </c>
      <c r="O3" s="100" t="s">
        <v>65</v>
      </c>
    </row>
    <row r="4" hidden="1" ht="15.75" customHeight="1" x14ac:dyDescent="0.2">
      <c r="B4" s="5"/>
      <c r="O4" s="100"/>
    </row>
    <row r="5" hidden="1" ht="15.75" customHeight="1" x14ac:dyDescent="0.2">
      <c r="B5" s="5"/>
      <c r="O5" s="100"/>
    </row>
    <row r="6" hidden="1" ht="15.75" customHeight="1" x14ac:dyDescent="0.2">
      <c r="B6" s="5"/>
      <c r="O6" s="100"/>
    </row>
    <row r="7" ht="13.5" customHeight="1" x14ac:dyDescent="0.25">
      <c r="B7" s="6" t="s">
        <v>66</v>
      </c>
      <c r="C7" s="1581"/>
    </row>
    <row r="8" ht="60" customHeight="1" x14ac:dyDescent="0.2">
      <c r="B8" s="3095"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62</v>
      </c>
      <c r="O8" s="3098" t="s">
        <v>2804</v>
      </c>
    </row>
    <row r="9" ht="18" customHeight="1" x14ac:dyDescent="0.25">
      <c r="A9" s="545" t="s">
        <v>496</v>
      </c>
      <c r="B9" s="3099"/>
      <c r="C9" s="3100" t="s">
        <v>2805</v>
      </c>
      <c r="D9" s="3100"/>
      <c r="E9" s="3101" t="s">
        <v>190</v>
      </c>
      <c r="F9" s="3101" t="s">
        <v>190</v>
      </c>
      <c r="G9" s="3101" t="s">
        <v>190</v>
      </c>
      <c r="H9" s="3101" t="s">
        <v>190</v>
      </c>
      <c r="I9" s="3101" t="s">
        <v>190</v>
      </c>
      <c r="J9" s="3101" t="s">
        <v>190</v>
      </c>
      <c r="K9" s="3101" t="s">
        <v>190</v>
      </c>
      <c r="L9" s="3101" t="s">
        <v>190</v>
      </c>
      <c r="M9" s="3101" t="s">
        <v>190</v>
      </c>
      <c r="N9" s="3101" t="s">
        <v>190</v>
      </c>
      <c r="O9" s="3102" t="s">
        <v>862</v>
      </c>
    </row>
    <row r="10" ht="18" customHeight="1" x14ac:dyDescent="0.25">
      <c r="B10" s="3103" t="s">
        <v>2806</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5">
        <v>14.297431891418503</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7">
        <v>21.872178529192166</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9">
        <v>22.193870196949575</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9">
        <v>12.539158642431424</v>
      </c>
    </row>
    <row r="14" ht="18" customHeight="1" x14ac:dyDescent="0.2">
      <c r="B14" s="2544" t="s">
        <v>2807</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9">
        <v>22.148913523359802</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9">
        <v>36.45929434703418</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9">
        <v>6.012343032084453</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9" t="s">
        <v>2553</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9">
        <v>17.252414978823243</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9">
        <v>30.633596412253976</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9">
        <v>13.13846368256462</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2" t="s">
        <v>2553</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4">
        <v>-0.5931199021285917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9">
        <v>29.630872208068055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9">
        <v>59.72978662397252</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9">
        <v>-20.4735506960645</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9">
        <v>-13.954223892076373</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9" t="s">
        <v>2553</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9" t="s">
        <v>2553</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9">
        <v>-24.984110050079124</v>
      </c>
    </row>
    <row r="30" ht="18" customHeight="1" x14ac:dyDescent="0.25">
      <c r="B30" s="2567" t="s">
        <v>2808</v>
      </c>
      <c r="C30" s="3115"/>
      <c r="D30" s="3115"/>
      <c r="E30" s="3115">
        <v>12.48</v>
      </c>
      <c r="F30" s="3115">
        <v>12.8</v>
      </c>
      <c r="G30" s="3115">
        <v>22.05</v>
      </c>
      <c r="H30" s="3115">
        <v>23.79</v>
      </c>
      <c r="I30" s="3115">
        <v>25.73</v>
      </c>
      <c r="J30" s="3115">
        <v>26.96</v>
      </c>
      <c r="K30" s="3115">
        <v>30.88</v>
      </c>
      <c r="L30" s="3115">
        <v>35.47</v>
      </c>
      <c r="M30" s="3115">
        <v>32.33</v>
      </c>
      <c r="N30" s="3115">
        <v>31.12</v>
      </c>
      <c r="O30" s="3116">
        <v>149.35897435897436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7">
        <v>7.996154887384812</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9">
        <v>4.99101208432263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9">
        <v>21.774321061010717</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9" t="s">
        <v>2553</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9">
        <v>17.79688651417785</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9" t="s">
        <v>2553</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9">
        <v>3.6299760057494983</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2">
        <v>75.91610602327367</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2">
        <v>465.4287091686331</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2" t="s">
        <v>2553</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2" t="s">
        <v>2553</v>
      </c>
    </row>
    <row r="42" ht="18" customHeight="1" x14ac:dyDescent="0.2">
      <c r="B42" s="3117" t="s">
        <v>2809</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4">
        <v>10.057387987102688</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9">
        <v>3.329911084037381</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9">
        <v>5.708282375185111</v>
      </c>
    </row>
    <row r="45" ht="18" customHeight="1" x14ac:dyDescent="0.2">
      <c r="B45" s="2582" t="s">
        <v>2810</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9">
        <v>24.50477972269573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9">
        <v>-77.70213439993647</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9">
        <v>27.799852668672028</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9">
        <v>98.05149690617237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2">
        <v>86.98073857623169</v>
      </c>
    </row>
    <row r="50" ht="18" customHeight="1" x14ac:dyDescent="0.25">
      <c r="B50" s="2590" t="s">
        <v>2811</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6" t="s">
        <v>2553</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7">
        <v>15.119329566840786</v>
      </c>
    </row>
    <row r="52" ht="18" customHeight="1" x14ac:dyDescent="0.2">
      <c r="B52" s="2582" t="s">
        <v>2812</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9">
        <v>18.15870377023835</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9">
        <v>19.509256862231105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9">
        <v>-0.7665698615828623</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9">
        <v>7.458329690455097</v>
      </c>
    </row>
    <row r="56" ht="18" customHeight="1" x14ac:dyDescent="0.25">
      <c r="B56" s="2587" t="s">
        <v>2813</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2" t="s">
        <v>2553</v>
      </c>
    </row>
    <row r="57" ht="18" customHeight="1" x14ac:dyDescent="0.25">
      <c r="B57" s="3118" t="s">
        <v>2367</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20">
        <v>7.202591164655517</v>
      </c>
    </row>
    <row r="58" ht="18" customHeight="1" x14ac:dyDescent="0.25">
      <c r="B58" s="3121"/>
      <c r="C58" s="3122"/>
      <c r="D58" s="3122"/>
      <c r="E58" s="3122"/>
      <c r="F58" s="3122"/>
      <c r="G58" s="3122"/>
      <c r="H58" s="3122"/>
      <c r="I58" s="3122"/>
      <c r="J58" s="3122"/>
      <c r="K58" s="3122"/>
      <c r="L58" s="3122"/>
      <c r="M58" s="3122"/>
      <c r="N58" s="3122"/>
      <c r="O58" s="3122"/>
    </row>
    <row r="59" ht="18" customHeight="1" x14ac:dyDescent="0.2">
      <c r="B59" s="3123" t="s">
        <v>2814</v>
      </c>
      <c r="C59" s="3124"/>
      <c r="D59" s="3125"/>
      <c r="E59" s="3125"/>
      <c r="F59" s="3125"/>
      <c r="G59" s="3125"/>
      <c r="H59" s="3125"/>
      <c r="I59" s="3125"/>
      <c r="J59" s="3125"/>
      <c r="K59" s="3125"/>
      <c r="L59" s="3125"/>
      <c r="M59" s="3125"/>
      <c r="N59" s="3125"/>
      <c r="O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9">
        <v>16.76798521098757</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9">
        <v>38.95420152527084</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9">
        <v>-11.648859532627794</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9" t="s">
        <v>2553</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9">
        <v>21.13580074838503</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9" t="s">
        <v>2553</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2">
        <v>42.0439109023917</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6">
        <v>15.174319842369394</v>
      </c>
    </row>
    <row r="68" ht="18" customHeight="1" x14ac:dyDescent="0.25">
      <c r="C68" s="2688"/>
      <c r="D68" s="2688"/>
      <c r="E68" s="2688"/>
      <c r="F68" s="2688"/>
      <c r="G68" s="2688"/>
      <c r="H68" s="2688"/>
      <c r="I68" s="2688"/>
      <c r="J68" s="2688"/>
      <c r="K68" s="2688"/>
      <c r="L68" s="2688"/>
      <c r="M68" s="2688"/>
      <c r="N68" s="2688"/>
      <c r="O68" s="2688"/>
    </row>
    <row r="69" ht="18" customHeight="1" x14ac:dyDescent="0.25">
      <c r="B69" s="2701" t="s">
        <v>2815</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9" t="s">
        <v>2553</v>
      </c>
    </row>
    <row r="70" ht="18" customHeight="1" x14ac:dyDescent="0.25">
      <c r="B70" s="3130"/>
      <c r="C70" s="3122"/>
      <c r="D70" s="3122"/>
      <c r="E70" s="3122"/>
      <c r="F70" s="3122"/>
      <c r="G70" s="3122"/>
      <c r="H70" s="3122"/>
      <c r="I70" s="3122"/>
      <c r="J70" s="3122"/>
      <c r="K70" s="3122"/>
      <c r="L70" s="3122"/>
      <c r="M70" s="3122"/>
      <c r="N70" s="3122"/>
      <c r="O70" s="3122"/>
    </row>
    <row r="71" ht="18" customHeight="1" x14ac:dyDescent="0.2">
      <c r="B71" s="2678" t="s">
        <v>2816</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2">
        <v>12.833078049918022</v>
      </c>
    </row>
    <row r="72" ht="18" customHeight="1" x14ac:dyDescent="0.2">
      <c r="B72" s="3133" t="s">
        <v>2817</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9">
        <v>14.297431891418503</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9">
        <v>12.833078049918022</v>
      </c>
    </row>
    <row r="74" ht="18" customHeight="1" x14ac:dyDescent="0.25">
      <c r="B74" s="3134" t="s">
        <v>2818</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6">
        <v>14.297431891418503</v>
      </c>
    </row>
    <row r="75" ht="14.1" customHeight="1" x14ac:dyDescent="0.2">
      <c r="B75" s="143" t="s">
        <v>137</v>
      </c>
      <c r="C75" s="3135"/>
      <c r="D75" s="3135"/>
    </row>
    <row r="76" ht="14.1" customHeight="1" x14ac:dyDescent="0.2">
      <c r="B76" s="143" t="s">
        <v>2819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O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2799</v>
      </c>
      <c r="C1" s="173"/>
      <c r="D1" s="173"/>
      <c r="E1" s="173"/>
      <c r="F1" s="173"/>
      <c r="G1" s="173"/>
      <c r="H1" s="173"/>
      <c r="I1" s="173"/>
      <c r="J1" s="173"/>
      <c r="K1" s="173"/>
      <c r="L1" s="173"/>
      <c r="M1" s="173"/>
      <c r="N1" s="173"/>
      <c r="O1" s="100" t="s">
        <v>62</v>
      </c>
    </row>
    <row r="2" ht="18.95" customHeight="1" x14ac:dyDescent="0.2">
      <c r="B2" s="5" t="s">
        <v>2820</v>
      </c>
      <c r="C2" s="173"/>
      <c r="D2" s="173"/>
      <c r="E2" s="173"/>
      <c r="F2" s="173"/>
      <c r="G2" s="173"/>
      <c r="H2" s="173"/>
      <c r="I2" s="173"/>
      <c r="J2" s="173"/>
      <c r="K2" s="173"/>
      <c r="L2" s="173"/>
      <c r="M2" s="173"/>
      <c r="N2" s="173"/>
      <c r="O2" s="100" t="s">
        <v>64</v>
      </c>
    </row>
    <row r="3" ht="18.95" customHeight="1" x14ac:dyDescent="0.2">
      <c r="B3" s="5" t="s">
        <v>2821</v>
      </c>
      <c r="C3" s="173"/>
      <c r="D3" s="173"/>
      <c r="E3" s="173"/>
      <c r="F3" s="173"/>
      <c r="G3" s="173"/>
      <c r="H3" s="173"/>
      <c r="I3" s="173"/>
      <c r="J3" s="173"/>
      <c r="K3" s="173"/>
      <c r="L3" s="173"/>
      <c r="M3" s="173"/>
      <c r="N3" s="173"/>
      <c r="O3" s="100" t="s">
        <v>65</v>
      </c>
    </row>
    <row r="4" hidden="1" ht="15.75" customHeight="1" x14ac:dyDescent="0.2">
      <c r="B4" s="5"/>
      <c r="C4" s="173"/>
      <c r="D4" s="173"/>
      <c r="E4" s="173"/>
      <c r="F4" s="173"/>
      <c r="G4" s="173"/>
      <c r="H4" s="173"/>
      <c r="I4" s="173"/>
      <c r="J4" s="173"/>
      <c r="K4" s="173"/>
      <c r="L4" s="173"/>
      <c r="M4" s="173"/>
      <c r="N4" s="173"/>
      <c r="O4" s="100"/>
    </row>
    <row r="5" hidden="1" ht="15.75" customHeight="1" x14ac:dyDescent="0.2">
      <c r="B5" s="5"/>
      <c r="C5" s="173"/>
      <c r="D5" s="173"/>
      <c r="E5" s="173"/>
      <c r="F5" s="173"/>
      <c r="G5" s="173"/>
      <c r="H5" s="173"/>
      <c r="I5" s="173"/>
      <c r="J5" s="173"/>
      <c r="K5" s="173"/>
      <c r="L5" s="173"/>
      <c r="M5" s="173"/>
      <c r="N5" s="173"/>
      <c r="O5" s="100"/>
    </row>
    <row r="6" hidden="1" ht="15.75" customHeight="1" x14ac:dyDescent="0.2">
      <c r="B6" s="5"/>
      <c r="C6" s="173"/>
      <c r="D6" s="173"/>
      <c r="E6" s="173"/>
      <c r="F6" s="173"/>
      <c r="G6" s="173"/>
      <c r="H6" s="173"/>
      <c r="I6" s="173"/>
      <c r="J6" s="173"/>
      <c r="K6" s="173"/>
      <c r="L6" s="173"/>
      <c r="M6" s="173"/>
      <c r="N6" s="173"/>
      <c r="O6" s="100"/>
    </row>
    <row r="7" ht="12.75" customHeight="1" x14ac:dyDescent="0.25">
      <c r="B7" s="6" t="s">
        <v>66</v>
      </c>
      <c r="C7" s="173"/>
      <c r="D7" s="173"/>
      <c r="E7" s="173"/>
      <c r="F7" s="173"/>
      <c r="G7" s="173"/>
      <c r="H7" s="173"/>
      <c r="I7" s="173"/>
      <c r="J7" s="173"/>
      <c r="K7" s="173"/>
      <c r="L7" s="173"/>
      <c r="M7" s="173"/>
      <c r="N7" s="173"/>
      <c r="O7" s="173"/>
    </row>
    <row r="8" ht="60" customHeight="1" x14ac:dyDescent="0.2">
      <c r="B8" s="3136"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62</v>
      </c>
      <c r="O8" s="3098" t="s">
        <v>2804</v>
      </c>
      <c r="P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2" t="s">
        <v>862</v>
      </c>
      <c r="P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7">
        <v>22.755735865970436</v>
      </c>
      <c r="P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9">
        <v>22.52229501221016</v>
      </c>
      <c r="P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9">
        <v>12.502930208167594</v>
      </c>
      <c r="P12" s="2934"/>
    </row>
    <row r="13" ht="18" customHeight="1" x14ac:dyDescent="0.2">
      <c r="B13" s="2544" t="s">
        <v>2807</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9">
        <v>22.50664993205551</v>
      </c>
      <c r="P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9">
        <v>36.94500728630312</v>
      </c>
      <c r="P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9">
        <v>6.625697942410707</v>
      </c>
      <c r="P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9" t="s">
        <v>2553</v>
      </c>
      <c r="P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9">
        <v>33.93469332044453</v>
      </c>
      <c r="P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9" t="s">
        <v>2553</v>
      </c>
      <c r="P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9">
        <v>33.93469332044453</v>
      </c>
      <c r="P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2" t="s">
        <v>2553</v>
      </c>
      <c r="P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4">
        <v>17.118885155198544</v>
      </c>
      <c r="P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9">
        <v>29.630872208068055</v>
      </c>
      <c r="P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9">
        <v>12.149143006024557</v>
      </c>
      <c r="P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9">
        <v>12.994459669934209</v>
      </c>
      <c r="P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9">
        <v>-13.954223892076373</v>
      </c>
      <c r="P25" s="2934"/>
    </row>
    <row r="26" ht="18" customHeight="1" x14ac:dyDescent="0.2">
      <c r="B26" s="2539" t="s">
        <v>2251</v>
      </c>
      <c r="C26" s="935"/>
      <c r="D26" s="935"/>
      <c r="E26" s="935"/>
      <c r="F26" s="935"/>
      <c r="G26" s="935"/>
      <c r="H26" s="935"/>
      <c r="I26" s="935"/>
      <c r="J26" s="935"/>
      <c r="K26" s="935"/>
      <c r="L26" s="935"/>
      <c r="M26" s="935"/>
      <c r="N26" s="935"/>
      <c r="O26" s="1315"/>
      <c r="P26" s="2934"/>
    </row>
    <row r="27" ht="18" customHeight="1" x14ac:dyDescent="0.2">
      <c r="B27" s="2539" t="s">
        <v>2252</v>
      </c>
      <c r="C27" s="935"/>
      <c r="D27" s="935"/>
      <c r="E27" s="935"/>
      <c r="F27" s="935"/>
      <c r="G27" s="935"/>
      <c r="H27" s="935"/>
      <c r="I27" s="935"/>
      <c r="J27" s="935"/>
      <c r="K27" s="935"/>
      <c r="L27" s="935"/>
      <c r="M27" s="935"/>
      <c r="N27" s="935"/>
      <c r="O27" s="1315"/>
      <c r="P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9" t="s">
        <v>2553</v>
      </c>
      <c r="P28" s="2934"/>
    </row>
    <row r="29" ht="18" customHeight="1" x14ac:dyDescent="0.25">
      <c r="B29" s="2567" t="s">
        <v>2808</v>
      </c>
      <c r="C29" s="3115"/>
      <c r="D29" s="3115"/>
      <c r="E29" s="3115">
        <v>12.48</v>
      </c>
      <c r="F29" s="3115">
        <v>12.8</v>
      </c>
      <c r="G29" s="3115">
        <v>22.05</v>
      </c>
      <c r="H29" s="3115">
        <v>23.79</v>
      </c>
      <c r="I29" s="3115">
        <v>25.73</v>
      </c>
      <c r="J29" s="3115">
        <v>26.96</v>
      </c>
      <c r="K29" s="3115">
        <v>30.88</v>
      </c>
      <c r="L29" s="3115">
        <v>35.47</v>
      </c>
      <c r="M29" s="3115">
        <v>32.33</v>
      </c>
      <c r="N29" s="3115">
        <v>31.12</v>
      </c>
      <c r="O29" s="3116">
        <v>149.35897435897436</v>
      </c>
      <c r="P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7">
        <v>121.39681907408347</v>
      </c>
      <c r="P30" s="2934"/>
    </row>
    <row r="31" ht="18" customHeight="1" x14ac:dyDescent="0.2">
      <c r="B31" s="2582" t="s">
        <v>2255</v>
      </c>
      <c r="C31" s="935"/>
      <c r="D31" s="935"/>
      <c r="E31" s="935"/>
      <c r="F31" s="935"/>
      <c r="G31" s="935"/>
      <c r="H31" s="935"/>
      <c r="I31" s="935"/>
      <c r="J31" s="935"/>
      <c r="K31" s="935"/>
      <c r="L31" s="935"/>
      <c r="M31" s="935"/>
      <c r="N31" s="935"/>
      <c r="O31" s="1315"/>
      <c r="P31" s="2934"/>
    </row>
    <row r="32" ht="18" customHeight="1" x14ac:dyDescent="0.2">
      <c r="B32" s="2582" t="s">
        <v>2256</v>
      </c>
      <c r="C32" s="935"/>
      <c r="D32" s="935"/>
      <c r="E32" s="935"/>
      <c r="F32" s="935"/>
      <c r="G32" s="935"/>
      <c r="H32" s="935"/>
      <c r="I32" s="935"/>
      <c r="J32" s="935"/>
      <c r="K32" s="935"/>
      <c r="L32" s="935"/>
      <c r="M32" s="935"/>
      <c r="N32" s="935"/>
      <c r="O32" s="1315"/>
      <c r="P32" s="2934"/>
    </row>
    <row r="33" ht="18" customHeight="1" x14ac:dyDescent="0.2">
      <c r="B33" s="2582" t="s">
        <v>2257</v>
      </c>
      <c r="C33" s="935"/>
      <c r="D33" s="935"/>
      <c r="E33" s="935"/>
      <c r="F33" s="935"/>
      <c r="G33" s="935"/>
      <c r="H33" s="935"/>
      <c r="I33" s="935"/>
      <c r="J33" s="935"/>
      <c r="K33" s="935"/>
      <c r="L33" s="935"/>
      <c r="M33" s="935"/>
      <c r="N33" s="935"/>
      <c r="O33" s="1315"/>
      <c r="P33" s="2934"/>
    </row>
    <row r="34" ht="18" customHeight="1" x14ac:dyDescent="0.2">
      <c r="B34" s="2582" t="s">
        <v>2258</v>
      </c>
      <c r="C34" s="935"/>
      <c r="D34" s="935"/>
      <c r="E34" s="935"/>
      <c r="F34" s="935"/>
      <c r="G34" s="935"/>
      <c r="H34" s="935"/>
      <c r="I34" s="935"/>
      <c r="J34" s="935"/>
      <c r="K34" s="935"/>
      <c r="L34" s="935"/>
      <c r="M34" s="935"/>
      <c r="N34" s="935"/>
      <c r="O34" s="1315"/>
      <c r="P34" s="2934"/>
    </row>
    <row r="35" ht="18" customHeight="1" x14ac:dyDescent="0.2">
      <c r="B35" s="2582" t="s">
        <v>2259</v>
      </c>
      <c r="C35" s="935"/>
      <c r="D35" s="935"/>
      <c r="E35" s="935"/>
      <c r="F35" s="935"/>
      <c r="G35" s="935"/>
      <c r="H35" s="935"/>
      <c r="I35" s="935"/>
      <c r="J35" s="935"/>
      <c r="K35" s="935"/>
      <c r="L35" s="935"/>
      <c r="M35" s="935"/>
      <c r="N35" s="935"/>
      <c r="O35" s="1315"/>
      <c r="P35" s="2934"/>
    </row>
    <row r="36" ht="18" customHeight="1" x14ac:dyDescent="0.2">
      <c r="B36" s="2582" t="s">
        <v>2260</v>
      </c>
      <c r="C36" s="935"/>
      <c r="D36" s="935"/>
      <c r="E36" s="935"/>
      <c r="F36" s="935"/>
      <c r="G36" s="935"/>
      <c r="H36" s="935"/>
      <c r="I36" s="935"/>
      <c r="J36" s="935"/>
      <c r="K36" s="935"/>
      <c r="L36" s="935"/>
      <c r="M36" s="935"/>
      <c r="N36" s="935"/>
      <c r="O36" s="1315"/>
      <c r="P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2">
        <v>75.91610602327367</v>
      </c>
      <c r="P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2">
        <v>465.4287091686331</v>
      </c>
      <c r="P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2" t="s">
        <v>2553</v>
      </c>
      <c r="P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2" t="s">
        <v>2553</v>
      </c>
      <c r="P40" s="2934"/>
    </row>
    <row r="41" ht="18" customHeight="1" x14ac:dyDescent="0.2">
      <c r="B41" s="3139" t="s">
        <v>2822</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4">
        <v>10.098037164017445</v>
      </c>
      <c r="P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9">
        <v>3.4658137238552698</v>
      </c>
      <c r="P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9">
        <v>5.000404166687206</v>
      </c>
      <c r="P43" s="2934"/>
    </row>
    <row r="44" ht="18" customHeight="1" x14ac:dyDescent="0.2">
      <c r="B44" s="2582" t="s">
        <v>2810</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9">
        <v>26.161115942950495</v>
      </c>
      <c r="P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9">
        <v>-77.06574690579014</v>
      </c>
      <c r="P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9">
        <v>28.71952316279333</v>
      </c>
      <c r="P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9">
        <v>91.94318554056838</v>
      </c>
      <c r="P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2">
        <v>86.98073857623169</v>
      </c>
      <c r="P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6" t="s">
        <v>2553</v>
      </c>
      <c r="P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7">
        <v>-1.1303585909953622</v>
      </c>
      <c r="P50" s="2934"/>
    </row>
    <row r="51" ht="18" customHeight="1" x14ac:dyDescent="0.2">
      <c r="B51" s="2582" t="s">
        <v>2812</v>
      </c>
      <c r="C51" s="935"/>
      <c r="D51" s="935"/>
      <c r="E51" s="935"/>
      <c r="F51" s="935"/>
      <c r="G51" s="935"/>
      <c r="H51" s="935"/>
      <c r="I51" s="935"/>
      <c r="J51" s="935"/>
      <c r="K51" s="935"/>
      <c r="L51" s="935"/>
      <c r="M51" s="935"/>
      <c r="N51" s="935"/>
      <c r="O51" s="1315"/>
      <c r="P51" s="2934"/>
    </row>
    <row r="52" ht="18" customHeight="1" x14ac:dyDescent="0.2">
      <c r="B52" s="2582" t="s">
        <v>2318</v>
      </c>
      <c r="C52" s="935"/>
      <c r="D52" s="935"/>
      <c r="E52" s="935"/>
      <c r="F52" s="935"/>
      <c r="G52" s="935"/>
      <c r="H52" s="935"/>
      <c r="I52" s="935"/>
      <c r="J52" s="935"/>
      <c r="K52" s="935"/>
      <c r="L52" s="935"/>
      <c r="M52" s="935"/>
      <c r="N52" s="935"/>
      <c r="O52" s="1315"/>
      <c r="P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9">
        <v>-1.1303585909953622</v>
      </c>
      <c r="P53" s="2934"/>
    </row>
    <row r="54" ht="18" customHeight="1" x14ac:dyDescent="0.2">
      <c r="B54" s="2582" t="s">
        <v>2276</v>
      </c>
      <c r="C54" s="935"/>
      <c r="D54" s="935"/>
      <c r="E54" s="935"/>
      <c r="F54" s="935"/>
      <c r="G54" s="935"/>
      <c r="H54" s="935"/>
      <c r="I54" s="935"/>
      <c r="J54" s="935"/>
      <c r="K54" s="935"/>
      <c r="L54" s="935"/>
      <c r="M54" s="935"/>
      <c r="N54" s="935"/>
      <c r="O54" s="1315"/>
      <c r="P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2" t="s">
        <v>2553</v>
      </c>
      <c r="P55" s="2934"/>
    </row>
    <row r="56" ht="18" customHeight="1" x14ac:dyDescent="0.25">
      <c r="B56" s="3118" t="s">
        <v>2823</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20">
        <v>10.7985085324502</v>
      </c>
      <c r="P56" s="2934"/>
    </row>
    <row r="57" ht="18" customHeight="1" x14ac:dyDescent="0.25">
      <c r="B57" s="3121"/>
      <c r="C57" s="3122"/>
      <c r="D57" s="3122"/>
      <c r="E57" s="3122"/>
      <c r="F57" s="3122"/>
      <c r="G57" s="3122"/>
      <c r="H57" s="3122"/>
      <c r="I57" s="3122"/>
      <c r="J57" s="3122"/>
      <c r="K57" s="3122"/>
      <c r="L57" s="3122"/>
      <c r="M57" s="3122"/>
      <c r="N57" s="3122"/>
      <c r="O57" s="3122"/>
      <c r="P57" s="135"/>
    </row>
    <row r="58" ht="18" customHeight="1" x14ac:dyDescent="0.2">
      <c r="B58" s="2678" t="s">
        <v>2814</v>
      </c>
      <c r="C58" s="965"/>
      <c r="D58" s="965"/>
      <c r="E58" s="965"/>
      <c r="F58" s="965"/>
      <c r="G58" s="965"/>
      <c r="H58" s="965"/>
      <c r="I58" s="965"/>
      <c r="J58" s="965"/>
      <c r="K58" s="965"/>
      <c r="L58" s="965"/>
      <c r="M58" s="965"/>
      <c r="N58" s="965"/>
      <c r="O58" s="3140"/>
      <c r="P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9">
        <v>16.875237679616927</v>
      </c>
      <c r="P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9">
        <v>38.958179401913426</v>
      </c>
      <c r="P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9">
        <v>-11.531112878571989</v>
      </c>
      <c r="P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9" t="s">
        <v>2553</v>
      </c>
      <c r="P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9">
        <v>21.13580074838503</v>
      </c>
      <c r="P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9" t="s">
        <v>2553</v>
      </c>
      <c r="P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2">
        <v>42.0439109023917</v>
      </c>
      <c r="P65" s="135"/>
    </row>
    <row r="66" ht="18" customHeight="1" x14ac:dyDescent="0.25">
      <c r="B66" s="3127" t="s">
        <v>2824</v>
      </c>
      <c r="C66" s="3141"/>
      <c r="D66" s="3141"/>
      <c r="E66" s="3141"/>
      <c r="F66" s="3141"/>
      <c r="G66" s="3141"/>
      <c r="H66" s="3141"/>
      <c r="I66" s="3141"/>
      <c r="J66" s="3141"/>
      <c r="K66" s="3141"/>
      <c r="L66" s="3141"/>
      <c r="M66" s="3141"/>
      <c r="N66" s="3141"/>
      <c r="O66" s="3142"/>
    </row>
    <row r="67" ht="18" customHeight="1" x14ac:dyDescent="0.25">
      <c r="C67" s="2688"/>
      <c r="D67" s="2688"/>
      <c r="E67" s="2688"/>
      <c r="F67" s="2688"/>
      <c r="G67" s="2688"/>
      <c r="H67" s="2688"/>
      <c r="I67" s="2688"/>
      <c r="J67" s="2688"/>
      <c r="K67" s="2688"/>
      <c r="L67" s="2688"/>
      <c r="M67" s="2688"/>
      <c r="N67" s="2688"/>
      <c r="O67" s="2688"/>
    </row>
    <row r="68" ht="18" customHeight="1" x14ac:dyDescent="0.25">
      <c r="B68" s="2701" t="s">
        <v>2825</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9" t="s">
        <v>2553</v>
      </c>
    </row>
    <row r="69" ht="18" customHeight="1" x14ac:dyDescent="0.25">
      <c r="C69" s="2688"/>
      <c r="D69" s="2688"/>
      <c r="E69" s="2688"/>
      <c r="F69" s="2688"/>
      <c r="G69" s="2688"/>
      <c r="H69" s="2688"/>
      <c r="I69" s="2688"/>
      <c r="J69" s="2688"/>
      <c r="K69" s="2688"/>
      <c r="L69" s="2688"/>
      <c r="M69" s="2688"/>
      <c r="N69" s="2688"/>
      <c r="O69" s="3143"/>
    </row>
    <row r="70" ht="18" customHeight="1" x14ac:dyDescent="0.2">
      <c r="B70" s="2678" t="s">
        <v>2826</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2">
        <v>23.322186178778395</v>
      </c>
    </row>
    <row r="71" ht="18" customHeight="1" x14ac:dyDescent="0.2">
      <c r="B71" s="3133" t="s">
        <v>2827</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9">
        <v>189.7098910860544</v>
      </c>
    </row>
    <row r="72" ht="18" customHeight="1" x14ac:dyDescent="0.2">
      <c r="B72" s="3133" t="s">
        <v>2828</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9">
        <v>23.322186178778395</v>
      </c>
    </row>
    <row r="73" ht="18" customHeight="1" x14ac:dyDescent="0.25">
      <c r="B73" s="3134" t="s">
        <v>2818</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6">
        <v>189.7098910860544</v>
      </c>
    </row>
    <row r="74" ht="14.1" customHeight="1" x14ac:dyDescent="0.2">
      <c r="B74" s="143" t="s">
        <v>137</v>
      </c>
    </row>
    <row r="75" ht="14.1" customHeight="1" x14ac:dyDescent="0.2">
      <c r="B75" s="143" t="s">
        <v>2819</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2799</v>
      </c>
      <c r="O1" s="100" t="s">
        <v>62</v>
      </c>
    </row>
    <row r="2" ht="18.95" customHeight="1" x14ac:dyDescent="0.2">
      <c r="B2" s="5" t="s">
        <v>2829</v>
      </c>
      <c r="O2" s="100" t="s">
        <v>64</v>
      </c>
    </row>
    <row r="3" ht="18.95" customHeight="1" x14ac:dyDescent="0.2">
      <c r="B3" s="5" t="s">
        <v>2830</v>
      </c>
      <c r="O3" s="100" t="s">
        <v>65</v>
      </c>
    </row>
    <row r="4" hidden="1" ht="15.75" customHeight="1" x14ac:dyDescent="0.2">
      <c r="B4" s="5"/>
      <c r="O4" s="100"/>
    </row>
    <row r="5" hidden="1" ht="15.75" customHeight="1" x14ac:dyDescent="0.2">
      <c r="B5" s="5"/>
      <c r="O5" s="100"/>
    </row>
    <row r="6" hidden="1" ht="15.75" customHeight="1" x14ac:dyDescent="0.2">
      <c r="B6" s="5"/>
      <c r="O6" s="100"/>
    </row>
    <row r="7" ht="12.75" customHeight="1" x14ac:dyDescent="0.25">
      <c r="B7" s="6" t="s">
        <v>66</v>
      </c>
    </row>
    <row r="8" ht="60" customHeight="1" x14ac:dyDescent="0.2">
      <c r="B8" s="3144" t="s">
        <v>67</v>
      </c>
      <c r="C8" s="3096" t="s">
        <v>2831</v>
      </c>
      <c r="D8" s="3096" t="s">
        <v>2832</v>
      </c>
      <c r="E8" s="3097" t="s">
        <v>2032</v>
      </c>
      <c r="F8" s="3097" t="s">
        <v>2033</v>
      </c>
      <c r="G8" s="3097" t="s">
        <v>2035</v>
      </c>
      <c r="H8" s="3097" t="s">
        <v>2037</v>
      </c>
      <c r="I8" s="3097" t="s">
        <v>2039</v>
      </c>
      <c r="J8" s="3097" t="s">
        <v>2041</v>
      </c>
      <c r="K8" s="3097" t="s">
        <v>2043</v>
      </c>
      <c r="L8" s="3097" t="s">
        <v>2044</v>
      </c>
      <c r="M8" s="3097" t="s">
        <v>2046</v>
      </c>
      <c r="N8" s="3097" t="s">
        <v>62</v>
      </c>
      <c r="O8" s="3098" t="s">
        <v>2804</v>
      </c>
      <c r="P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2" t="s">
        <v>862</v>
      </c>
      <c r="P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7">
        <v>5.610571358638791</v>
      </c>
      <c r="P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9">
        <v>-17.19064074947978</v>
      </c>
      <c r="P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9">
        <v>12.994542034817483</v>
      </c>
      <c r="P12" s="2934"/>
    </row>
    <row r="13" ht="18" customHeight="1" x14ac:dyDescent="0.2">
      <c r="B13" s="2544" t="s">
        <v>2807</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9">
        <v>-3.153120637189338</v>
      </c>
      <c r="P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9">
        <v>-24.042763138791067</v>
      </c>
      <c r="P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9">
        <v>-16.564119667593303</v>
      </c>
      <c r="P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9" t="s">
        <v>2553</v>
      </c>
      <c r="P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9">
        <v>10.298302704909554</v>
      </c>
      <c r="P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9">
        <v>30.633596412253983</v>
      </c>
      <c r="P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9">
        <v>0.13664836444743894</v>
      </c>
      <c r="P19" s="2934"/>
    </row>
    <row r="20" ht="18" customHeight="1" x14ac:dyDescent="0.25">
      <c r="B20" s="3110" t="s">
        <v>2247</v>
      </c>
      <c r="C20" s="3146"/>
      <c r="D20" s="3146"/>
      <c r="E20" s="3146"/>
      <c r="F20" s="3146"/>
      <c r="G20" s="3146"/>
      <c r="H20" s="3146"/>
      <c r="I20" s="3146"/>
      <c r="J20" s="3146"/>
      <c r="K20" s="3146"/>
      <c r="L20" s="3146"/>
      <c r="M20" s="3146"/>
      <c r="N20" s="3146"/>
      <c r="O20" s="3147"/>
      <c r="P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4">
        <v>329.7129166666667</v>
      </c>
      <c r="P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9" t="s">
        <v>2553</v>
      </c>
      <c r="P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9">
        <v>329.7129166666667</v>
      </c>
      <c r="P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9" t="s">
        <v>2553</v>
      </c>
      <c r="P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9" t="s">
        <v>2553</v>
      </c>
      <c r="P25" s="2934"/>
    </row>
    <row r="26" ht="18" customHeight="1" x14ac:dyDescent="0.2">
      <c r="B26" s="2539" t="s">
        <v>2251</v>
      </c>
      <c r="C26" s="935"/>
      <c r="D26" s="935"/>
      <c r="E26" s="935"/>
      <c r="F26" s="935"/>
      <c r="G26" s="935"/>
      <c r="H26" s="935"/>
      <c r="I26" s="935"/>
      <c r="J26" s="935"/>
      <c r="K26" s="935"/>
      <c r="L26" s="935"/>
      <c r="M26" s="935"/>
      <c r="N26" s="935"/>
      <c r="O26" s="1315"/>
      <c r="P26" s="2934"/>
    </row>
    <row r="27" ht="18" customHeight="1" x14ac:dyDescent="0.2">
      <c r="B27" s="2539" t="s">
        <v>2252</v>
      </c>
      <c r="C27" s="935"/>
      <c r="D27" s="935"/>
      <c r="E27" s="935"/>
      <c r="F27" s="935"/>
      <c r="G27" s="935"/>
      <c r="H27" s="935"/>
      <c r="I27" s="935"/>
      <c r="J27" s="935"/>
      <c r="K27" s="935"/>
      <c r="L27" s="935"/>
      <c r="M27" s="935"/>
      <c r="N27" s="935"/>
      <c r="O27" s="1315"/>
      <c r="P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9" t="s">
        <v>2553</v>
      </c>
      <c r="P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6" t="s">
        <v>2553</v>
      </c>
      <c r="P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7">
        <v>5.408862605558952</v>
      </c>
      <c r="P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9">
        <v>4.99101208432263</v>
      </c>
      <c r="P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9">
        <v>21.418171591668923</v>
      </c>
      <c r="P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9" t="s">
        <v>2553</v>
      </c>
      <c r="P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9" t="s">
        <v>2553</v>
      </c>
      <c r="P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9" t="s">
        <v>2553</v>
      </c>
      <c r="P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9">
        <v>3.8400644673440043</v>
      </c>
      <c r="P36" s="2934"/>
    </row>
    <row r="37" ht="18" customHeight="1" x14ac:dyDescent="0.2">
      <c r="B37" s="2587" t="s">
        <v>946</v>
      </c>
      <c r="C37" s="3146"/>
      <c r="D37" s="3146"/>
      <c r="E37" s="3146"/>
      <c r="F37" s="3146"/>
      <c r="G37" s="3146"/>
      <c r="H37" s="3146"/>
      <c r="I37" s="3146"/>
      <c r="J37" s="3146"/>
      <c r="K37" s="3146"/>
      <c r="L37" s="3146"/>
      <c r="M37" s="3146"/>
      <c r="N37" s="3146"/>
      <c r="O37" s="3147"/>
      <c r="P37" s="2934"/>
    </row>
    <row r="38" ht="18" customHeight="1" x14ac:dyDescent="0.2">
      <c r="B38" s="2587" t="s">
        <v>947</v>
      </c>
      <c r="C38" s="3146"/>
      <c r="D38" s="3146"/>
      <c r="E38" s="3146"/>
      <c r="F38" s="3146"/>
      <c r="G38" s="3146"/>
      <c r="H38" s="3146"/>
      <c r="I38" s="3146"/>
      <c r="J38" s="3146"/>
      <c r="K38" s="3146"/>
      <c r="L38" s="3146"/>
      <c r="M38" s="3146"/>
      <c r="N38" s="3146"/>
      <c r="O38" s="3147"/>
      <c r="P38" s="2934"/>
    </row>
    <row r="39" ht="18" customHeight="1" x14ac:dyDescent="0.2">
      <c r="B39" s="2587" t="s">
        <v>2261</v>
      </c>
      <c r="C39" s="3146"/>
      <c r="D39" s="3146"/>
      <c r="E39" s="3146"/>
      <c r="F39" s="3146"/>
      <c r="G39" s="3146"/>
      <c r="H39" s="3146"/>
      <c r="I39" s="3146"/>
      <c r="J39" s="3146"/>
      <c r="K39" s="3146"/>
      <c r="L39" s="3146"/>
      <c r="M39" s="3146"/>
      <c r="N39" s="3146"/>
      <c r="O39" s="3147"/>
      <c r="P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2" t="s">
        <v>2553</v>
      </c>
      <c r="P40" s="2934"/>
    </row>
    <row r="41" ht="18" customHeight="1" x14ac:dyDescent="0.2">
      <c r="B41" s="3139" t="s">
        <v>2809</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4">
        <v>14.384701209589917</v>
      </c>
      <c r="P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9">
        <v>-32.66508227440752</v>
      </c>
      <c r="P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9" t="s">
        <v>2553</v>
      </c>
      <c r="P43" s="2934"/>
    </row>
    <row r="44" ht="18" customHeight="1" x14ac:dyDescent="0.2">
      <c r="B44" s="2582" t="s">
        <v>2810</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9">
        <v>31.77189997193067</v>
      </c>
      <c r="P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9" t="s">
        <v>2553</v>
      </c>
      <c r="P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9" t="s">
        <v>2553</v>
      </c>
      <c r="P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9" t="s">
        <v>2553</v>
      </c>
      <c r="P47" s="2934"/>
    </row>
    <row r="48" ht="18" customHeight="1" x14ac:dyDescent="0.2">
      <c r="B48" s="2582" t="s">
        <v>2315</v>
      </c>
      <c r="C48" s="3146"/>
      <c r="D48" s="3146"/>
      <c r="E48" s="3146"/>
      <c r="F48" s="3146"/>
      <c r="G48" s="3146"/>
      <c r="H48" s="3146"/>
      <c r="I48" s="3146"/>
      <c r="J48" s="3146"/>
      <c r="K48" s="3146"/>
      <c r="L48" s="3146"/>
      <c r="M48" s="3146"/>
      <c r="N48" s="3146"/>
      <c r="O48" s="3147"/>
      <c r="P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6" t="s">
        <v>2553</v>
      </c>
      <c r="P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7">
        <v>16.171488154595846</v>
      </c>
      <c r="P50" s="2934"/>
    </row>
    <row r="51" ht="18" customHeight="1" x14ac:dyDescent="0.2">
      <c r="B51" s="2582" t="s">
        <v>2812</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9">
        <v>18.158703770238354</v>
      </c>
      <c r="P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9">
        <v>19.509256862231126</v>
      </c>
      <c r="P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9">
        <v>-0.339810213785085</v>
      </c>
      <c r="P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9">
        <v>4.529368882652179</v>
      </c>
      <c r="P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2" t="s">
        <v>2553</v>
      </c>
      <c r="P55" s="2934"/>
    </row>
    <row r="56" ht="18" customHeight="1" x14ac:dyDescent="0.25">
      <c r="B56" s="3118" t="s">
        <v>2367</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20">
        <v>5.162153644626924</v>
      </c>
      <c r="P56" s="2934"/>
    </row>
    <row r="57" ht="18" customHeight="1" x14ac:dyDescent="0.25">
      <c r="B57" s="3148"/>
      <c r="C57" s="3149"/>
      <c r="D57" s="3149"/>
      <c r="E57" s="3149"/>
      <c r="F57" s="3149"/>
      <c r="G57" s="3149"/>
      <c r="H57" s="3149"/>
      <c r="I57" s="3149"/>
      <c r="J57" s="3149"/>
      <c r="K57" s="3149"/>
      <c r="L57" s="3149"/>
      <c r="M57" s="3149"/>
      <c r="N57" s="3149"/>
      <c r="O57" s="3149"/>
      <c r="P57" s="135"/>
    </row>
    <row r="58" ht="18" customHeight="1" x14ac:dyDescent="0.25">
      <c r="B58" s="3136" t="s">
        <v>2833</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2">
        <v>6.594323713642498</v>
      </c>
      <c r="P58" s="2934"/>
    </row>
    <row r="59" ht="18" customHeight="1" x14ac:dyDescent="0.25">
      <c r="B59" s="3153" t="s">
        <v>2834</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2">
        <v>6.611059660563885</v>
      </c>
      <c r="P59" s="2934"/>
    </row>
    <row r="60" ht="18" customHeight="1" x14ac:dyDescent="0.25">
      <c r="B60" s="3148"/>
      <c r="C60" s="3149"/>
      <c r="D60" s="3149"/>
      <c r="E60" s="3149"/>
      <c r="F60" s="3149"/>
      <c r="G60" s="3149"/>
      <c r="H60" s="3149"/>
      <c r="I60" s="3149"/>
      <c r="J60" s="3149"/>
      <c r="K60" s="3149"/>
      <c r="L60" s="3149"/>
      <c r="M60" s="3149"/>
      <c r="N60" s="3149"/>
      <c r="O60" s="3149"/>
      <c r="P60" s="135"/>
    </row>
    <row r="61" ht="18" customHeight="1" x14ac:dyDescent="0.2">
      <c r="B61" s="3123" t="s">
        <v>2814</v>
      </c>
      <c r="C61" s="965"/>
      <c r="D61" s="965"/>
      <c r="E61" s="965"/>
      <c r="F61" s="965"/>
      <c r="G61" s="965"/>
      <c r="H61" s="965"/>
      <c r="I61" s="965"/>
      <c r="J61" s="965"/>
      <c r="K61" s="965"/>
      <c r="L61" s="965"/>
      <c r="M61" s="965"/>
      <c r="N61" s="965"/>
      <c r="O61" s="3140"/>
      <c r="P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9">
        <v>1.2568415783329925</v>
      </c>
      <c r="P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9">
        <v>38.43123451509667</v>
      </c>
      <c r="P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9">
        <v>-3.1318779248172843</v>
      </c>
      <c r="P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9" t="s">
        <v>2553</v>
      </c>
      <c r="P65" s="2934"/>
    </row>
    <row r="66" ht="18" customHeight="1" x14ac:dyDescent="0.2">
      <c r="B66" s="2633" t="s">
        <v>130</v>
      </c>
      <c r="C66" s="935"/>
      <c r="D66" s="935"/>
      <c r="E66" s="935"/>
      <c r="F66" s="935"/>
      <c r="G66" s="935"/>
      <c r="H66" s="935"/>
      <c r="I66" s="935"/>
      <c r="J66" s="935"/>
      <c r="K66" s="935"/>
      <c r="L66" s="935"/>
      <c r="M66" s="935"/>
      <c r="N66" s="935"/>
      <c r="O66" s="1315"/>
      <c r="P66" s="2934"/>
    </row>
    <row r="67" ht="18" customHeight="1" x14ac:dyDescent="0.2">
      <c r="B67" s="2633" t="s">
        <v>2285</v>
      </c>
      <c r="C67" s="935"/>
      <c r="D67" s="935"/>
      <c r="E67" s="935"/>
      <c r="F67" s="935"/>
      <c r="G67" s="935"/>
      <c r="H67" s="935"/>
      <c r="I67" s="935"/>
      <c r="J67" s="935"/>
      <c r="K67" s="935"/>
      <c r="L67" s="935"/>
      <c r="M67" s="935"/>
      <c r="N67" s="935"/>
      <c r="O67" s="1315"/>
      <c r="P67" s="2934"/>
    </row>
    <row r="68" ht="18" customHeight="1" x14ac:dyDescent="0.2">
      <c r="B68" s="2634" t="s">
        <v>2286</v>
      </c>
      <c r="C68" s="3146"/>
      <c r="D68" s="3146"/>
      <c r="E68" s="3146"/>
      <c r="F68" s="3146"/>
      <c r="G68" s="3146"/>
      <c r="H68" s="3146"/>
      <c r="I68" s="3146"/>
      <c r="J68" s="3146"/>
      <c r="K68" s="3146"/>
      <c r="L68" s="3146"/>
      <c r="M68" s="3146"/>
      <c r="N68" s="3146"/>
      <c r="O68" s="3147"/>
      <c r="P68" s="135"/>
    </row>
    <row r="69" ht="18" customHeight="1" x14ac:dyDescent="0.25">
      <c r="B69" s="3127" t="s">
        <v>2824</v>
      </c>
      <c r="C69" s="3141"/>
      <c r="D69" s="3141"/>
      <c r="E69" s="3141"/>
      <c r="F69" s="3141"/>
      <c r="G69" s="3141"/>
      <c r="H69" s="3141"/>
      <c r="I69" s="3141"/>
      <c r="J69" s="3141"/>
      <c r="K69" s="3141"/>
      <c r="L69" s="3141"/>
      <c r="M69" s="3141"/>
      <c r="N69" s="3141"/>
      <c r="O69" s="3142"/>
    </row>
    <row r="70" ht="18" customHeight="1" x14ac:dyDescent="0.25">
      <c r="C70" s="2688"/>
      <c r="D70" s="2688"/>
      <c r="E70" s="2688"/>
      <c r="F70" s="2688"/>
      <c r="G70" s="2688"/>
      <c r="H70" s="2688"/>
      <c r="I70" s="2688"/>
      <c r="J70" s="2688"/>
      <c r="K70" s="2688"/>
      <c r="L70" s="2688"/>
      <c r="M70" s="2688"/>
      <c r="N70" s="2688"/>
      <c r="O70" s="2688"/>
    </row>
    <row r="71" ht="18" customHeight="1" x14ac:dyDescent="0.25">
      <c r="B71" s="2701" t="s">
        <v>2835</v>
      </c>
      <c r="C71" s="3154"/>
      <c r="D71" s="3154"/>
      <c r="E71" s="3154"/>
      <c r="F71" s="3154"/>
      <c r="G71" s="3154"/>
      <c r="H71" s="3154"/>
      <c r="I71" s="3154"/>
      <c r="J71" s="3154"/>
      <c r="K71" s="3154"/>
      <c r="L71" s="3154"/>
      <c r="M71" s="3154"/>
      <c r="N71" s="3154"/>
      <c r="O71" s="3155"/>
    </row>
    <row r="72" ht="14.1" customHeight="1" x14ac:dyDescent="0.2">
      <c r="B72" s="143" t="s">
        <v>137</v>
      </c>
      <c r="G72" s="135"/>
    </row>
    <row r="73" ht="14.1" customHeight="1" x14ac:dyDescent="0.2">
      <c r="B73" s="143" t="s">
        <v>2819</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0.85546875" customWidth="1"/>
    <col min="17" max="17" width="10.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2799</v>
      </c>
      <c r="O1" s="100" t="s">
        <v>62</v>
      </c>
    </row>
    <row r="2" ht="18.95" customHeight="1" x14ac:dyDescent="0.2">
      <c r="B2" s="5" t="s">
        <v>2836</v>
      </c>
      <c r="O2" s="100" t="s">
        <v>64</v>
      </c>
    </row>
    <row r="3" ht="18.95" customHeight="1" x14ac:dyDescent="0.2">
      <c r="B3" s="5" t="s">
        <v>2837</v>
      </c>
      <c r="O3" s="100" t="s">
        <v>65</v>
      </c>
    </row>
    <row r="4" hidden="1" ht="15.75" customHeight="1" x14ac:dyDescent="0.2">
      <c r="B4" s="5"/>
      <c r="O4" s="100"/>
    </row>
    <row r="5" hidden="1" ht="15.75" customHeight="1" x14ac:dyDescent="0.2">
      <c r="B5" s="5"/>
      <c r="O5" s="100"/>
    </row>
    <row r="6" hidden="1" ht="15.75" customHeight="1" x14ac:dyDescent="0.2">
      <c r="B6" s="5"/>
      <c r="O6" s="100"/>
    </row>
    <row r="7" ht="12.75" customHeight="1" x14ac:dyDescent="0.25">
      <c r="B7" s="6" t="s">
        <v>66</v>
      </c>
    </row>
    <row r="8" ht="60" customHeight="1" x14ac:dyDescent="0.2">
      <c r="B8" s="3144" t="s">
        <v>67</v>
      </c>
      <c r="C8" s="3096" t="s">
        <v>2831</v>
      </c>
      <c r="D8" s="3096" t="s">
        <v>2832</v>
      </c>
      <c r="E8" s="3097" t="s">
        <v>2032</v>
      </c>
      <c r="F8" s="3097" t="s">
        <v>2033</v>
      </c>
      <c r="G8" s="3097" t="s">
        <v>2035</v>
      </c>
      <c r="H8" s="3097" t="s">
        <v>2037</v>
      </c>
      <c r="I8" s="3097" t="s">
        <v>2039</v>
      </c>
      <c r="J8" s="3097" t="s">
        <v>2041</v>
      </c>
      <c r="K8" s="3097" t="s">
        <v>2043</v>
      </c>
      <c r="L8" s="3097" t="s">
        <v>2044</v>
      </c>
      <c r="M8" s="3097" t="s">
        <v>2046</v>
      </c>
      <c r="N8" s="3097" t="s">
        <v>62</v>
      </c>
      <c r="O8" s="3098" t="s">
        <v>2804</v>
      </c>
      <c r="P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2" t="s">
        <v>862</v>
      </c>
      <c r="P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7">
        <v>30.870077616333084</v>
      </c>
      <c r="P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9">
        <v>30.88164053772274</v>
      </c>
      <c r="P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9">
        <v>58.10284527443802</v>
      </c>
      <c r="P12" s="2934"/>
    </row>
    <row r="13" ht="18" customHeight="1" x14ac:dyDescent="0.2">
      <c r="B13" s="2544" t="s">
        <v>2807</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9">
        <v>3.9048300632283865</v>
      </c>
      <c r="P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9">
        <v>51.89929020211839</v>
      </c>
      <c r="P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9">
        <v>10.427408106413164</v>
      </c>
      <c r="P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9" t="s">
        <v>2553</v>
      </c>
      <c r="P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9">
        <v>-12.06189463266262</v>
      </c>
      <c r="P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9" t="s">
        <v>2553</v>
      </c>
      <c r="P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9">
        <v>-12.06189463266262</v>
      </c>
      <c r="P19" s="2934"/>
    </row>
    <row r="20" ht="18" customHeight="1" x14ac:dyDescent="0.25">
      <c r="B20" s="3110" t="s">
        <v>2247</v>
      </c>
      <c r="C20" s="3146"/>
      <c r="D20" s="3146"/>
      <c r="E20" s="3146"/>
      <c r="F20" s="3146"/>
      <c r="G20" s="3146"/>
      <c r="H20" s="3146"/>
      <c r="I20" s="3146"/>
      <c r="J20" s="3146"/>
      <c r="K20" s="3146"/>
      <c r="L20" s="3146"/>
      <c r="M20" s="3146"/>
      <c r="N20" s="3146"/>
      <c r="O20" s="3147"/>
      <c r="P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4">
        <v>-35.31650794931643</v>
      </c>
      <c r="P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9" t="s">
        <v>2553</v>
      </c>
      <c r="P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9" t="s">
        <v>2553</v>
      </c>
      <c r="P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9" t="s">
        <v>2553</v>
      </c>
      <c r="P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9" t="s">
        <v>2553</v>
      </c>
      <c r="P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9" t="s">
        <v>2553</v>
      </c>
      <c r="P26" s="2934"/>
    </row>
    <row r="27" ht="18" customHeight="1" x14ac:dyDescent="0.2">
      <c r="B27" s="2539" t="s">
        <v>2252</v>
      </c>
      <c r="C27" s="935"/>
      <c r="D27" s="935"/>
      <c r="E27" s="935"/>
      <c r="F27" s="935"/>
      <c r="G27" s="935"/>
      <c r="H27" s="935"/>
      <c r="I27" s="935"/>
      <c r="J27" s="935"/>
      <c r="K27" s="935"/>
      <c r="L27" s="935"/>
      <c r="M27" s="935"/>
      <c r="N27" s="935"/>
      <c r="O27" s="1315"/>
      <c r="P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9">
        <v>-35.31650794931643</v>
      </c>
      <c r="P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6" t="s">
        <v>2553</v>
      </c>
      <c r="P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7">
        <v>17.879959502647804</v>
      </c>
      <c r="P30" s="2934"/>
    </row>
    <row r="31" ht="18" customHeight="1" x14ac:dyDescent="0.2">
      <c r="B31" s="2582" t="s">
        <v>2255</v>
      </c>
      <c r="C31" s="935"/>
      <c r="D31" s="935"/>
      <c r="E31" s="935"/>
      <c r="F31" s="935"/>
      <c r="G31" s="935"/>
      <c r="H31" s="935"/>
      <c r="I31" s="935"/>
      <c r="J31" s="935"/>
      <c r="K31" s="935"/>
      <c r="L31" s="935"/>
      <c r="M31" s="935"/>
      <c r="N31" s="935"/>
      <c r="O31" s="1315"/>
      <c r="P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9">
        <v>29.474848370633005</v>
      </c>
      <c r="P32" s="2934"/>
    </row>
    <row r="33" ht="18" customHeight="1" x14ac:dyDescent="0.2">
      <c r="B33" s="2582" t="s">
        <v>2257</v>
      </c>
      <c r="C33" s="935"/>
      <c r="D33" s="935"/>
      <c r="E33" s="935"/>
      <c r="F33" s="935"/>
      <c r="G33" s="935"/>
      <c r="H33" s="935"/>
      <c r="I33" s="935"/>
      <c r="J33" s="935"/>
      <c r="K33" s="935"/>
      <c r="L33" s="935"/>
      <c r="M33" s="935"/>
      <c r="N33" s="935"/>
      <c r="O33" s="1315"/>
      <c r="P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9">
        <v>17.796886514177853</v>
      </c>
      <c r="P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9" t="s">
        <v>2553</v>
      </c>
      <c r="P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9">
        <v>2.3739866140560157</v>
      </c>
      <c r="P36" s="2934"/>
    </row>
    <row r="37" ht="18" customHeight="1" x14ac:dyDescent="0.2">
      <c r="B37" s="2587" t="s">
        <v>946</v>
      </c>
      <c r="C37" s="3146"/>
      <c r="D37" s="3146"/>
      <c r="E37" s="3146"/>
      <c r="F37" s="3146"/>
      <c r="G37" s="3146"/>
      <c r="H37" s="3146"/>
      <c r="I37" s="3146"/>
      <c r="J37" s="3146"/>
      <c r="K37" s="3146"/>
      <c r="L37" s="3146"/>
      <c r="M37" s="3146"/>
      <c r="N37" s="3146"/>
      <c r="O37" s="3147"/>
      <c r="P37" s="2934"/>
    </row>
    <row r="38" ht="18" customHeight="1" x14ac:dyDescent="0.2">
      <c r="B38" s="2587" t="s">
        <v>947</v>
      </c>
      <c r="C38" s="3146"/>
      <c r="D38" s="3146"/>
      <c r="E38" s="3146"/>
      <c r="F38" s="3146"/>
      <c r="G38" s="3146"/>
      <c r="H38" s="3146"/>
      <c r="I38" s="3146"/>
      <c r="J38" s="3146"/>
      <c r="K38" s="3146"/>
      <c r="L38" s="3146"/>
      <c r="M38" s="3146"/>
      <c r="N38" s="3146"/>
      <c r="O38" s="3147"/>
      <c r="P38" s="2934"/>
    </row>
    <row r="39" ht="18" customHeight="1" x14ac:dyDescent="0.2">
      <c r="B39" s="2587" t="s">
        <v>2261</v>
      </c>
      <c r="C39" s="3146"/>
      <c r="D39" s="3146"/>
      <c r="E39" s="3146"/>
      <c r="F39" s="3146"/>
      <c r="G39" s="3146"/>
      <c r="H39" s="3146"/>
      <c r="I39" s="3146"/>
      <c r="J39" s="3146"/>
      <c r="K39" s="3146"/>
      <c r="L39" s="3146"/>
      <c r="M39" s="3146"/>
      <c r="N39" s="3146"/>
      <c r="O39" s="3147"/>
      <c r="P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2" t="s">
        <v>2553</v>
      </c>
      <c r="P40" s="2934"/>
    </row>
    <row r="41" ht="18" customHeight="1" x14ac:dyDescent="0.2">
      <c r="B41" s="3139" t="s">
        <v>2809</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4">
        <v>12.7653170677794</v>
      </c>
      <c r="P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9">
        <v>28.17523791058296</v>
      </c>
      <c r="P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9">
        <v>51.07444660300404</v>
      </c>
      <c r="P43" s="2934"/>
    </row>
    <row r="44" ht="18" customHeight="1" x14ac:dyDescent="0.2">
      <c r="B44" s="2582" t="s">
        <v>2810</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9">
        <v>-34.50282850517111</v>
      </c>
      <c r="P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9">
        <v>900.0000000050012</v>
      </c>
      <c r="P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9">
        <v>12.499562336432207</v>
      </c>
      <c r="P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9">
        <v>900.0000000000002</v>
      </c>
      <c r="P47" s="2934"/>
    </row>
    <row r="48" ht="18" customHeight="1" x14ac:dyDescent="0.2">
      <c r="B48" s="2582" t="s">
        <v>2315</v>
      </c>
      <c r="C48" s="3146"/>
      <c r="D48" s="3146"/>
      <c r="E48" s="3146"/>
      <c r="F48" s="3146"/>
      <c r="G48" s="3146"/>
      <c r="H48" s="3146"/>
      <c r="I48" s="3146"/>
      <c r="J48" s="3146"/>
      <c r="K48" s="3146"/>
      <c r="L48" s="3146"/>
      <c r="M48" s="3146"/>
      <c r="N48" s="3146"/>
      <c r="O48" s="3147"/>
      <c r="P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6" t="s">
        <v>2553</v>
      </c>
      <c r="P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7">
        <v>13.058880159568476</v>
      </c>
      <c r="P50" s="2934"/>
    </row>
    <row r="51" ht="18" customHeight="1" x14ac:dyDescent="0.2">
      <c r="B51" s="2582" t="s">
        <v>2812</v>
      </c>
      <c r="C51" s="935"/>
      <c r="D51" s="935"/>
      <c r="E51" s="935"/>
      <c r="F51" s="935"/>
      <c r="G51" s="935"/>
      <c r="H51" s="935"/>
      <c r="I51" s="935"/>
      <c r="J51" s="935"/>
      <c r="K51" s="935"/>
      <c r="L51" s="935"/>
      <c r="M51" s="935"/>
      <c r="N51" s="935"/>
      <c r="O51" s="1315"/>
      <c r="P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9">
        <v>19.509256862231123</v>
      </c>
      <c r="P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9">
        <v>-0.4825683339323977</v>
      </c>
      <c r="P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9">
        <v>17.713186810499472</v>
      </c>
      <c r="P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2" t="s">
        <v>2553</v>
      </c>
      <c r="P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20">
        <v>-35.95661666535563</v>
      </c>
      <c r="P56" s="2934"/>
    </row>
    <row r="57" ht="18" customHeight="1" x14ac:dyDescent="0.25">
      <c r="B57" s="3148"/>
      <c r="C57" s="3149"/>
      <c r="D57" s="3149"/>
      <c r="E57" s="3149"/>
      <c r="F57" s="3149"/>
      <c r="G57" s="3149"/>
      <c r="H57" s="3149"/>
      <c r="I57" s="3149"/>
      <c r="J57" s="3149"/>
      <c r="K57" s="3149"/>
      <c r="L57" s="3149"/>
      <c r="M57" s="3149"/>
      <c r="N57" s="3149"/>
      <c r="O57" s="3149"/>
      <c r="P57" s="135"/>
    </row>
    <row r="58" ht="18" customHeight="1" x14ac:dyDescent="0.25">
      <c r="B58" s="3136" t="s">
        <v>2838</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9">
        <v>17.33369342848034</v>
      </c>
      <c r="P58" s="2934"/>
    </row>
    <row r="59" ht="18" customHeight="1" x14ac:dyDescent="0.25">
      <c r="B59" s="3160" t="s">
        <v>2839</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9">
        <v>17.12837682960899</v>
      </c>
      <c r="P59" s="2934"/>
    </row>
    <row r="60" ht="18" customHeight="1" x14ac:dyDescent="0.25">
      <c r="B60" s="3148"/>
      <c r="C60" s="3149"/>
      <c r="D60" s="3149"/>
      <c r="E60" s="3149"/>
      <c r="F60" s="3149"/>
      <c r="G60" s="3149"/>
      <c r="H60" s="3149"/>
      <c r="I60" s="3149"/>
      <c r="J60" s="3149"/>
      <c r="K60" s="3149"/>
      <c r="L60" s="3149"/>
      <c r="M60" s="3149"/>
      <c r="N60" s="3149"/>
      <c r="O60" s="3149"/>
      <c r="P60" s="135"/>
    </row>
    <row r="61" ht="18" customHeight="1" x14ac:dyDescent="0.2">
      <c r="B61" s="3123" t="s">
        <v>2814</v>
      </c>
      <c r="C61" s="965"/>
      <c r="D61" s="965"/>
      <c r="E61" s="965"/>
      <c r="F61" s="965"/>
      <c r="G61" s="965"/>
      <c r="H61" s="965"/>
      <c r="I61" s="965"/>
      <c r="J61" s="965"/>
      <c r="K61" s="965"/>
      <c r="L61" s="965"/>
      <c r="M61" s="965"/>
      <c r="N61" s="965"/>
      <c r="O61" s="3140"/>
      <c r="P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9">
        <v>6.00383318605182</v>
      </c>
      <c r="P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9">
        <v>38.43123451509667</v>
      </c>
      <c r="P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9">
        <v>-25.500724332340447</v>
      </c>
      <c r="P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9" t="s">
        <v>2553</v>
      </c>
      <c r="P65" s="2934"/>
    </row>
    <row r="66" ht="18" customHeight="1" x14ac:dyDescent="0.2">
      <c r="B66" s="2633" t="s">
        <v>130</v>
      </c>
      <c r="C66" s="935"/>
      <c r="D66" s="935"/>
      <c r="E66" s="935"/>
      <c r="F66" s="935"/>
      <c r="G66" s="935"/>
      <c r="H66" s="935"/>
      <c r="I66" s="935"/>
      <c r="J66" s="935"/>
      <c r="K66" s="935"/>
      <c r="L66" s="935"/>
      <c r="M66" s="935"/>
      <c r="N66" s="935"/>
      <c r="O66" s="1315"/>
      <c r="P66" s="2934"/>
    </row>
    <row r="67" ht="18" customHeight="1" x14ac:dyDescent="0.2">
      <c r="B67" s="2633" t="s">
        <v>2285</v>
      </c>
      <c r="C67" s="935"/>
      <c r="D67" s="935"/>
      <c r="E67" s="935"/>
      <c r="F67" s="935"/>
      <c r="G67" s="935"/>
      <c r="H67" s="935"/>
      <c r="I67" s="935"/>
      <c r="J67" s="935"/>
      <c r="K67" s="935"/>
      <c r="L67" s="935"/>
      <c r="M67" s="935"/>
      <c r="N67" s="935"/>
      <c r="O67" s="1315"/>
      <c r="P67" s="2934"/>
    </row>
    <row r="68" ht="18" customHeight="1" x14ac:dyDescent="0.2">
      <c r="B68" s="2634" t="s">
        <v>2286</v>
      </c>
      <c r="C68" s="3146"/>
      <c r="D68" s="3146"/>
      <c r="E68" s="3146"/>
      <c r="F68" s="3146"/>
      <c r="G68" s="3146"/>
      <c r="H68" s="3146"/>
      <c r="I68" s="3146"/>
      <c r="J68" s="3146"/>
      <c r="K68" s="3146"/>
      <c r="L68" s="3146"/>
      <c r="M68" s="3146"/>
      <c r="N68" s="3146"/>
      <c r="O68" s="3147"/>
      <c r="P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6">
        <v>15.174319842369396</v>
      </c>
    </row>
    <row r="70" ht="18" customHeight="1" x14ac:dyDescent="0.25">
      <c r="C70" s="2688"/>
      <c r="D70" s="2688"/>
      <c r="E70" s="2688"/>
      <c r="F70" s="2688"/>
      <c r="G70" s="2688"/>
      <c r="H70" s="2688"/>
      <c r="I70" s="2688"/>
      <c r="J70" s="2688"/>
      <c r="K70" s="2688"/>
      <c r="L70" s="2688"/>
      <c r="M70" s="2688"/>
      <c r="N70" s="2688"/>
      <c r="O70" s="2688"/>
    </row>
    <row r="71" ht="18" customHeight="1" x14ac:dyDescent="0.25">
      <c r="B71" s="2701" t="s">
        <v>2835</v>
      </c>
      <c r="C71" s="3154"/>
      <c r="D71" s="3154"/>
      <c r="E71" s="3154"/>
      <c r="F71" s="3154"/>
      <c r="G71" s="3154"/>
      <c r="H71" s="3154"/>
      <c r="I71" s="3154"/>
      <c r="J71" s="3154"/>
      <c r="K71" s="3154"/>
      <c r="L71" s="3154"/>
      <c r="M71" s="3154"/>
      <c r="N71" s="3154"/>
      <c r="O71" s="3155"/>
    </row>
    <row r="72" ht="14.1" customHeight="1" x14ac:dyDescent="0.2">
      <c r="B72" s="143" t="s">
        <v>137</v>
      </c>
      <c r="C72" s="492"/>
      <c r="D72" s="492"/>
      <c r="E72" s="492"/>
      <c r="F72" s="492"/>
    </row>
    <row r="73" ht="14.1" customHeight="1" x14ac:dyDescent="0.2">
      <c r="B73" s="143" t="s">
        <v>2819</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140625" customWidth="1"/>
    <col min="17" max="17" width="1.14062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2799</v>
      </c>
      <c r="O1" s="100" t="s">
        <v>62</v>
      </c>
    </row>
    <row r="2" ht="18.95" customHeight="1" x14ac:dyDescent="0.2">
      <c r="B2" s="5" t="s">
        <v>2840</v>
      </c>
      <c r="O2" s="100" t="s">
        <v>64</v>
      </c>
    </row>
    <row r="3" ht="18.95" customHeight="1" x14ac:dyDescent="0.2">
      <c r="B3" s="5" t="s">
        <v>2841</v>
      </c>
      <c r="O3" s="100" t="s">
        <v>65</v>
      </c>
    </row>
    <row r="4" hidden="1" ht="15.75" customHeight="1" x14ac:dyDescent="0.2">
      <c r="B4" s="5"/>
      <c r="O4" s="100"/>
    </row>
    <row r="5" hidden="1" ht="15.75" customHeight="1" x14ac:dyDescent="0.2">
      <c r="B5" s="5"/>
      <c r="O5" s="100"/>
    </row>
    <row r="6" hidden="1" ht="15.75" customHeight="1" x14ac:dyDescent="0.2">
      <c r="B6" s="5"/>
      <c r="O6" s="100"/>
    </row>
    <row r="7" ht="13.5" customHeight="1" x14ac:dyDescent="0.25">
      <c r="B7" s="6" t="s">
        <v>66</v>
      </c>
      <c r="O7" s="3161"/>
    </row>
    <row r="8" ht="60" customHeight="1" x14ac:dyDescent="0.2">
      <c r="B8" s="3162"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62</v>
      </c>
      <c r="O8" s="3098" t="s">
        <v>2804</v>
      </c>
      <c r="P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64" t="s">
        <v>862</v>
      </c>
      <c r="P9" s="135"/>
    </row>
    <row r="10" ht="18" customHeight="1" x14ac:dyDescent="0.25">
      <c r="B10" s="3165" t="s">
        <v>2842</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7">
        <v>-64.57644090151105</v>
      </c>
      <c r="P10" s="135"/>
    </row>
    <row r="11" ht="18" customHeight="1" x14ac:dyDescent="0.2">
      <c r="B11" s="3168" t="s">
        <v>2843</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1" t="s">
        <v>2553</v>
      </c>
      <c r="P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4" t="s">
        <v>2553</v>
      </c>
      <c r="P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4" t="s">
        <v>2553</v>
      </c>
      <c r="P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4" t="s">
        <v>2553</v>
      </c>
      <c r="P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4" t="s">
        <v>2553</v>
      </c>
      <c r="P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4" t="s">
        <v>2553</v>
      </c>
      <c r="P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4" t="s">
        <v>2553</v>
      </c>
      <c r="P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4" t="s">
        <v>2553</v>
      </c>
      <c r="P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4" t="s">
        <v>2553</v>
      </c>
      <c r="P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4" t="s">
        <v>2553</v>
      </c>
      <c r="P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4" t="s">
        <v>2553</v>
      </c>
      <c r="P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4" t="s">
        <v>2553</v>
      </c>
      <c r="P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4" t="s">
        <v>2553</v>
      </c>
      <c r="P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4" t="s">
        <v>2553</v>
      </c>
      <c r="P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4" t="s">
        <v>2553</v>
      </c>
      <c r="P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4" t="s">
        <v>2553</v>
      </c>
      <c r="P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4" t="s">
        <v>2553</v>
      </c>
      <c r="P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4" t="s">
        <v>2553</v>
      </c>
      <c r="P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4" t="s">
        <v>2553</v>
      </c>
      <c r="P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4" t="s">
        <v>2553</v>
      </c>
      <c r="P30" s="135"/>
    </row>
    <row r="31" ht="18" customHeight="1" x14ac:dyDescent="0.25">
      <c r="B31" s="3175" t="s">
        <v>2844</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7" t="s">
        <v>2553</v>
      </c>
      <c r="P31" s="135"/>
    </row>
    <row r="32" ht="18" customHeight="1" x14ac:dyDescent="0.25">
      <c r="B32" s="3178"/>
      <c r="C32" s="3179"/>
      <c r="D32" s="3179"/>
      <c r="E32" s="3179"/>
      <c r="F32" s="3179"/>
      <c r="G32" s="3179"/>
      <c r="H32" s="3179"/>
      <c r="I32" s="3179"/>
      <c r="J32" s="3179"/>
      <c r="K32" s="3179"/>
      <c r="L32" s="3179"/>
      <c r="M32" s="3179"/>
      <c r="N32" s="3179"/>
      <c r="O32" s="3180"/>
      <c r="P32" s="135"/>
    </row>
    <row r="33" ht="18" customHeight="1" x14ac:dyDescent="0.2">
      <c r="B33" s="3181" t="s">
        <v>2845</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4">
        <v>-89.54979398598861</v>
      </c>
      <c r="P33" s="135"/>
    </row>
    <row r="34" ht="18" customHeight="1" x14ac:dyDescent="0.2">
      <c r="B34" s="3172" t="s">
        <v>2846</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4">
        <v>-92.67275818587338</v>
      </c>
      <c r="P34" s="135"/>
    </row>
    <row r="35" ht="18" customHeight="1" x14ac:dyDescent="0.2">
      <c r="B35" s="3172" t="s">
        <v>2847</v>
      </c>
      <c r="C35" s="3173"/>
      <c r="D35" s="3173"/>
      <c r="E35" s="3173">
        <v>0.0106</v>
      </c>
      <c r="F35" s="3173">
        <v>0.0105</v>
      </c>
      <c r="G35" s="3173">
        <v>0.0063</v>
      </c>
      <c r="H35" s="3173">
        <v>0.00287</v>
      </c>
      <c r="I35" s="3173">
        <v>0.00254</v>
      </c>
      <c r="J35" s="3173">
        <v>0.00199</v>
      </c>
      <c r="K35" s="3173">
        <v>0.00322</v>
      </c>
      <c r="L35" s="3173">
        <v>0.00271</v>
      </c>
      <c r="M35" s="3173">
        <v>0.0011</v>
      </c>
      <c r="N35" s="3173">
        <v>0.00094</v>
      </c>
      <c r="O35" s="3174">
        <v>-91.13207547169812</v>
      </c>
      <c r="P35" s="135"/>
    </row>
    <row r="36" ht="18" customHeight="1" x14ac:dyDescent="0.2">
      <c r="B36" s="3172" t="s">
        <v>2848</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4" t="s">
        <v>2553</v>
      </c>
      <c r="P36" s="135"/>
    </row>
    <row r="37" ht="18" customHeight="1" x14ac:dyDescent="0.2">
      <c r="B37" s="3172" t="s">
        <v>2849</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4" t="s">
        <v>2553</v>
      </c>
      <c r="P37" s="135"/>
    </row>
    <row r="38" ht="18" customHeight="1" x14ac:dyDescent="0.2">
      <c r="B38" s="3172" t="s">
        <v>2850</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4" t="s">
        <v>2553</v>
      </c>
      <c r="P38" s="135"/>
    </row>
    <row r="39" ht="18" customHeight="1" x14ac:dyDescent="0.2">
      <c r="B39" s="3172" t="s">
        <v>2851</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4" t="s">
        <v>2553</v>
      </c>
      <c r="P39" s="135"/>
    </row>
    <row r="40" ht="18" customHeight="1" x14ac:dyDescent="0.2">
      <c r="B40" s="3172" t="s">
        <v>2852</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4" t="s">
        <v>2553</v>
      </c>
      <c r="P40" s="135"/>
    </row>
    <row r="41" ht="18" customHeight="1" x14ac:dyDescent="0.2">
      <c r="B41" s="3172" t="s">
        <v>2853</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4" t="s">
        <v>2553</v>
      </c>
      <c r="P41" s="135"/>
    </row>
    <row r="42" ht="18" customHeight="1" x14ac:dyDescent="0.2">
      <c r="B42" s="3172" t="s">
        <v>2854</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4" t="s">
        <v>2553</v>
      </c>
      <c r="P42" s="135"/>
    </row>
    <row r="43" ht="18" customHeight="1" x14ac:dyDescent="0.25">
      <c r="B43" s="3175" t="s">
        <v>2855</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7" t="s">
        <v>2553</v>
      </c>
      <c r="P43" s="135"/>
    </row>
    <row r="44" ht="18" customHeight="1" x14ac:dyDescent="0.25">
      <c r="B44" s="3185"/>
      <c r="C44" s="3179"/>
      <c r="D44" s="3179"/>
      <c r="E44" s="3179"/>
      <c r="F44" s="3179"/>
      <c r="G44" s="3179"/>
      <c r="H44" s="3179"/>
      <c r="I44" s="3179"/>
      <c r="J44" s="3179"/>
      <c r="K44" s="3179"/>
      <c r="L44" s="3179"/>
      <c r="M44" s="3179"/>
      <c r="N44" s="3179"/>
      <c r="O44" s="3180"/>
      <c r="P44" s="135"/>
    </row>
    <row r="45" ht="18" customHeight="1" x14ac:dyDescent="0.25">
      <c r="B45" s="3186" t="s">
        <v>2856</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8" t="s">
        <v>2553</v>
      </c>
      <c r="P45" s="135"/>
    </row>
    <row r="46" ht="18" customHeight="1" x14ac:dyDescent="0.25">
      <c r="B46" s="3185"/>
      <c r="C46" s="3179"/>
      <c r="D46" s="3179"/>
      <c r="E46" s="3179"/>
      <c r="F46" s="3179"/>
      <c r="G46" s="3179"/>
      <c r="H46" s="3179"/>
      <c r="I46" s="3179"/>
      <c r="J46" s="3179"/>
      <c r="K46" s="3179"/>
      <c r="L46" s="3179"/>
      <c r="M46" s="3179"/>
      <c r="N46" s="3179"/>
      <c r="O46" s="3180"/>
      <c r="P46" s="135"/>
    </row>
    <row r="47" ht="18" customHeight="1" x14ac:dyDescent="0.2">
      <c r="B47" s="3189" t="s">
        <v>2857</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2">
        <v>22.990692328031365</v>
      </c>
      <c r="P47" s="135"/>
    </row>
    <row r="48" ht="18" customHeight="1" x14ac:dyDescent="0.25">
      <c r="B48" s="3193" t="s">
        <v>2474</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6">
        <v>22.990692328031365</v>
      </c>
      <c r="P48" s="135"/>
    </row>
    <row r="49" ht="18" customHeight="1" x14ac:dyDescent="0.25">
      <c r="B49" s="3185"/>
      <c r="C49" s="3197"/>
      <c r="D49" s="3197"/>
      <c r="E49" s="3197"/>
      <c r="F49" s="3197"/>
      <c r="G49" s="3197"/>
      <c r="H49" s="3197"/>
      <c r="I49" s="3197"/>
      <c r="J49" s="3197"/>
      <c r="K49" s="3197"/>
      <c r="L49" s="3197"/>
      <c r="M49" s="3197"/>
      <c r="N49" s="3197"/>
      <c r="O49" s="3198"/>
      <c r="P49" s="135"/>
    </row>
    <row r="50" ht="18" customHeight="1" x14ac:dyDescent="0.2">
      <c r="B50" s="3199" t="s">
        <v>2858</v>
      </c>
      <c r="C50" s="3190"/>
      <c r="D50" s="3190"/>
      <c r="E50" s="3190" t="s">
        <v>84</v>
      </c>
      <c r="F50" s="3190" t="s">
        <v>84</v>
      </c>
      <c r="G50" s="3190" t="s">
        <v>84</v>
      </c>
      <c r="H50" s="3190" t="s">
        <v>84</v>
      </c>
      <c r="I50" s="3190" t="s">
        <v>84</v>
      </c>
      <c r="J50" s="3190" t="s">
        <v>84</v>
      </c>
      <c r="K50" s="3190" t="s">
        <v>84</v>
      </c>
      <c r="L50" s="3190" t="s">
        <v>84</v>
      </c>
      <c r="M50" s="3190" t="s">
        <v>84</v>
      </c>
      <c r="N50" s="3190" t="s">
        <v>84</v>
      </c>
      <c r="O50" s="3192" t="s">
        <v>2553</v>
      </c>
      <c r="P50" s="135"/>
    </row>
    <row r="51" ht="18" customHeight="1" x14ac:dyDescent="0.25">
      <c r="B51" s="3200" t="s">
        <v>2859</v>
      </c>
      <c r="C51" s="3194"/>
      <c r="D51" s="3195"/>
      <c r="E51" s="3195" t="s">
        <v>84</v>
      </c>
      <c r="F51" s="3195" t="s">
        <v>84</v>
      </c>
      <c r="G51" s="3195" t="s">
        <v>84</v>
      </c>
      <c r="H51" s="3195" t="s">
        <v>84</v>
      </c>
      <c r="I51" s="3195" t="s">
        <v>84</v>
      </c>
      <c r="J51" s="3195" t="s">
        <v>84</v>
      </c>
      <c r="K51" s="3195" t="s">
        <v>84</v>
      </c>
      <c r="L51" s="3195" t="s">
        <v>84</v>
      </c>
      <c r="M51" s="3195" t="s">
        <v>84</v>
      </c>
      <c r="N51" s="3195" t="s">
        <v>84</v>
      </c>
      <c r="O51" s="3196" t="s">
        <v>2553</v>
      </c>
      <c r="P51" s="135"/>
    </row>
    <row r="52" ht="14.1" customHeight="1" x14ac:dyDescent="0.2">
      <c r="B52" s="143" t="s">
        <v>137</v>
      </c>
      <c r="C52" s="3201"/>
      <c r="D52" s="3201"/>
      <c r="E52" s="3201"/>
      <c r="F52" s="3202"/>
      <c r="G52" s="135"/>
    </row>
    <row r="53" ht="14.1" customHeight="1" x14ac:dyDescent="0.2">
      <c r="B53" s="143" t="s">
        <v>2819</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P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5.85546875" customWidth="1"/>
    <col min="16" max="16" width="10.85546875" customWidth="1"/>
    <col min="17" max="17" width="10.85546875" customWidth="1"/>
    <col min="18" max="18" width="9.85546875" customWidth="1"/>
    <col min="19" max="19" width="9.42578125" customWidth="1"/>
  </cols>
  <sheetData>
    <row r="1" ht="18.95" customHeight="1" x14ac:dyDescent="0.2">
      <c r="B1" s="5" t="s">
        <v>2860</v>
      </c>
      <c r="C1" s="173"/>
      <c r="D1" s="173"/>
      <c r="E1" s="173"/>
      <c r="F1" s="173"/>
      <c r="G1" s="173"/>
      <c r="H1" s="173"/>
      <c r="I1" s="173"/>
      <c r="J1" s="173"/>
      <c r="K1" s="173"/>
      <c r="L1" s="173"/>
      <c r="M1" s="173"/>
      <c r="N1" s="173"/>
      <c r="O1" s="100" t="s">
        <v>62</v>
      </c>
    </row>
    <row r="2" ht="18.95" customHeight="1" x14ac:dyDescent="0.2">
      <c r="B2" s="5" t="s">
        <v>2861</v>
      </c>
      <c r="C2" s="173"/>
      <c r="D2" s="173"/>
      <c r="E2" s="173"/>
      <c r="F2" s="173"/>
      <c r="G2" s="173"/>
      <c r="H2" s="173"/>
      <c r="I2" s="173"/>
      <c r="J2" s="173"/>
      <c r="K2" s="173"/>
      <c r="L2" s="173"/>
      <c r="M2" s="173"/>
      <c r="N2" s="173"/>
      <c r="O2" s="100" t="s">
        <v>64</v>
      </c>
    </row>
    <row r="3" ht="18.95" customHeight="1" x14ac:dyDescent="0.2">
      <c r="B3" s="5" t="s">
        <v>2862</v>
      </c>
      <c r="C3" s="173"/>
      <c r="D3" s="173"/>
      <c r="E3" s="173"/>
      <c r="F3" s="173"/>
      <c r="G3" s="173"/>
      <c r="H3" s="173"/>
      <c r="I3" s="173"/>
      <c r="J3" s="173"/>
      <c r="K3" s="173"/>
      <c r="L3" s="173"/>
      <c r="M3" s="173"/>
      <c r="N3" s="173"/>
      <c r="O3" s="100" t="s">
        <v>65</v>
      </c>
    </row>
    <row r="4" hidden="1" ht="15.75" customHeight="1" x14ac:dyDescent="0.2">
      <c r="B4" s="5"/>
      <c r="C4" s="173"/>
      <c r="D4" s="173"/>
      <c r="E4" s="173"/>
      <c r="F4" s="173"/>
      <c r="G4" s="173"/>
      <c r="H4" s="173"/>
      <c r="I4" s="173"/>
      <c r="J4" s="173"/>
      <c r="K4" s="173"/>
      <c r="L4" s="173"/>
      <c r="M4" s="173"/>
      <c r="N4" s="173"/>
      <c r="O4" s="100"/>
    </row>
    <row r="5" hidden="1" ht="15.75" customHeight="1" x14ac:dyDescent="0.2">
      <c r="B5" s="5"/>
      <c r="C5" s="173"/>
      <c r="D5" s="173"/>
      <c r="E5" s="173"/>
      <c r="F5" s="173"/>
      <c r="G5" s="173"/>
      <c r="H5" s="173"/>
      <c r="I5" s="173"/>
      <c r="J5" s="173"/>
      <c r="K5" s="173"/>
      <c r="L5" s="173"/>
      <c r="M5" s="173"/>
      <c r="N5" s="173"/>
      <c r="O5" s="100"/>
    </row>
    <row r="6" hidden="1" ht="15.75" customHeight="1" x14ac:dyDescent="0.2">
      <c r="B6" s="5"/>
      <c r="C6" s="173"/>
      <c r="D6" s="173"/>
      <c r="E6" s="173"/>
      <c r="F6" s="173"/>
      <c r="G6" s="173"/>
      <c r="H6" s="173"/>
      <c r="I6" s="173"/>
      <c r="J6" s="173"/>
      <c r="K6" s="173"/>
      <c r="L6" s="173"/>
      <c r="M6" s="173"/>
      <c r="N6" s="173"/>
      <c r="O6" s="100"/>
    </row>
    <row r="7" ht="13.5" customHeight="1" x14ac:dyDescent="0.25">
      <c r="B7" s="6" t="s">
        <v>66</v>
      </c>
      <c r="C7" s="173"/>
      <c r="D7" s="173"/>
      <c r="E7" s="3203"/>
      <c r="F7" s="3203"/>
      <c r="G7" s="3203"/>
      <c r="H7" s="3203"/>
      <c r="I7" s="3203"/>
      <c r="J7" s="3203"/>
      <c r="K7" s="3203"/>
      <c r="L7" s="3203"/>
      <c r="M7" s="3203"/>
      <c r="N7" s="3203"/>
      <c r="O7" s="173"/>
    </row>
    <row r="8" ht="60" customHeight="1" x14ac:dyDescent="0.2">
      <c r="B8" s="3204" t="s">
        <v>2385</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62</v>
      </c>
      <c r="O8" s="3098" t="s">
        <v>2804</v>
      </c>
      <c r="P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2" t="s">
        <v>356</v>
      </c>
      <c r="P9" s="135"/>
    </row>
    <row r="10" ht="18" customHeight="1" x14ac:dyDescent="0.2">
      <c r="B10" s="3206" t="s">
        <v>2863</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174">
        <v>23.322186178778395</v>
      </c>
      <c r="P10" s="135"/>
    </row>
    <row r="11" ht="18" customHeight="1" x14ac:dyDescent="0.2">
      <c r="B11" s="3206" t="s">
        <v>2864</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174">
        <v>189.7098910860544</v>
      </c>
      <c r="P11" s="135"/>
    </row>
    <row r="12" ht="18" customHeight="1" x14ac:dyDescent="0.2">
      <c r="B12" s="3206" t="s">
        <v>2865</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174">
        <v>6.594323713642471</v>
      </c>
      <c r="P12" s="135"/>
    </row>
    <row r="13" ht="18" customHeight="1" x14ac:dyDescent="0.2">
      <c r="B13" s="3208" t="s">
        <v>2866</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174">
        <v>6.611059660563852</v>
      </c>
      <c r="P13" s="135"/>
    </row>
    <row r="14" ht="18" customHeight="1" x14ac:dyDescent="0.2">
      <c r="B14" s="3208" t="s">
        <v>2867</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174">
        <v>17.333693428480306</v>
      </c>
      <c r="P14" s="135"/>
    </row>
    <row r="15" ht="18" customHeight="1" x14ac:dyDescent="0.2">
      <c r="B15" s="3208" t="s">
        <v>2868</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174">
        <v>17.128376829608953</v>
      </c>
      <c r="P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174" t="s">
        <v>2553</v>
      </c>
      <c r="P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174">
        <v>-89.54979398598861</v>
      </c>
      <c r="P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174" t="s">
        <v>2553</v>
      </c>
      <c r="P18" s="135"/>
    </row>
    <row r="19" ht="18" customHeight="1" x14ac:dyDescent="0.2">
      <c r="B19" s="3208" t="s">
        <v>2474</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174">
        <v>22.990692328031365</v>
      </c>
      <c r="P19" s="135"/>
    </row>
    <row r="20" ht="18" customHeight="1" x14ac:dyDescent="0.25">
      <c r="B20" s="3208" t="s">
        <v>2859</v>
      </c>
      <c r="C20" s="3173"/>
      <c r="D20" s="3207"/>
      <c r="E20" s="3207" t="s">
        <v>84</v>
      </c>
      <c r="F20" s="3207" t="s">
        <v>84</v>
      </c>
      <c r="G20" s="3207" t="s">
        <v>84</v>
      </c>
      <c r="H20" s="3207" t="s">
        <v>84</v>
      </c>
      <c r="I20" s="3207" t="s">
        <v>84</v>
      </c>
      <c r="J20" s="3207" t="s">
        <v>84</v>
      </c>
      <c r="K20" s="3207" t="s">
        <v>84</v>
      </c>
      <c r="L20" s="3207" t="s">
        <v>84</v>
      </c>
      <c r="M20" s="3207" t="s">
        <v>84</v>
      </c>
      <c r="N20" s="3207" t="s">
        <v>84</v>
      </c>
      <c r="O20" s="3174" t="s">
        <v>2553</v>
      </c>
      <c r="P20" s="135"/>
    </row>
    <row r="21" ht="18" customHeight="1" x14ac:dyDescent="0.2">
      <c r="B21" s="3209" t="s">
        <v>2869</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2">
        <v>12.833078049918022</v>
      </c>
      <c r="P21" s="135"/>
    </row>
    <row r="22" ht="18" customHeight="1" x14ac:dyDescent="0.2">
      <c r="B22" s="3213" t="s">
        <v>2870</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5">
        <v>14.297431891418503</v>
      </c>
      <c r="P22" s="135"/>
    </row>
    <row r="23" ht="18" customHeight="1" x14ac:dyDescent="0.2">
      <c r="B23" s="3213" t="s">
        <v>2871</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5">
        <v>12.833078049918022</v>
      </c>
      <c r="P23" s="135"/>
    </row>
    <row r="24" ht="18" customHeight="1" x14ac:dyDescent="0.25">
      <c r="B24" s="3216" t="s">
        <v>2872</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9">
        <v>14.297431891418503</v>
      </c>
      <c r="P24" s="135"/>
    </row>
    <row r="25" ht="18" customHeight="1" x14ac:dyDescent="0.2">
      <c r="B25" s="492"/>
      <c r="C25" s="492"/>
      <c r="D25" s="492"/>
      <c r="E25" s="492"/>
      <c r="F25" s="492"/>
      <c r="G25" s="492"/>
      <c r="H25" s="492"/>
      <c r="I25" s="492"/>
      <c r="J25" s="492"/>
      <c r="K25" s="492"/>
      <c r="L25" s="492"/>
      <c r="M25" s="492"/>
      <c r="N25" s="492"/>
      <c r="O25" s="3220"/>
      <c r="P25" s="135"/>
    </row>
    <row r="26" ht="18" customHeight="1" x14ac:dyDescent="0.25">
      <c r="B26" s="492"/>
      <c r="C26" s="492"/>
      <c r="D26" s="492"/>
      <c r="E26" s="492"/>
      <c r="F26" s="492"/>
      <c r="G26" s="492"/>
      <c r="H26" s="492"/>
      <c r="I26" s="492"/>
      <c r="J26" s="492"/>
      <c r="K26" s="492"/>
      <c r="L26" s="492"/>
      <c r="M26" s="492"/>
      <c r="N26" s="492"/>
      <c r="O26" s="492"/>
    </row>
    <row r="27" ht="60" customHeight="1" x14ac:dyDescent="0.2">
      <c r="B27" s="3204" t="s">
        <v>67</v>
      </c>
      <c r="C27" s="3096" t="s">
        <v>2831</v>
      </c>
      <c r="D27" s="3096" t="s">
        <v>2803</v>
      </c>
      <c r="E27" s="3097" t="s">
        <v>2032</v>
      </c>
      <c r="F27" s="3097" t="s">
        <v>2033</v>
      </c>
      <c r="G27" s="3097" t="s">
        <v>2035</v>
      </c>
      <c r="H27" s="3097" t="s">
        <v>2037</v>
      </c>
      <c r="I27" s="3097" t="s">
        <v>2039</v>
      </c>
      <c r="J27" s="3097" t="s">
        <v>2041</v>
      </c>
      <c r="K27" s="3097" t="s">
        <v>2043</v>
      </c>
      <c r="L27" s="3097" t="s">
        <v>2044</v>
      </c>
      <c r="M27" s="3097" t="s">
        <v>2046</v>
      </c>
      <c r="N27" s="3097" t="s">
        <v>62</v>
      </c>
      <c r="O27" s="3098" t="s">
        <v>2804</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2" t="s">
        <v>356</v>
      </c>
      <c r="P28" s="135"/>
    </row>
    <row r="29" ht="18" customHeight="1" x14ac:dyDescent="0.2">
      <c r="B29" s="3208" t="s">
        <v>2873</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174">
        <v>21.872178529192166</v>
      </c>
      <c r="P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174">
        <v>-0.5931199021285917</v>
      </c>
      <c r="P30" s="135"/>
    </row>
    <row r="31" ht="18" customHeight="1" x14ac:dyDescent="0.2">
      <c r="B31" s="3208" t="s">
        <v>2874</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174">
        <v>7.996154887384812</v>
      </c>
      <c r="P31" s="135"/>
    </row>
    <row r="32" ht="18" customHeight="1" x14ac:dyDescent="0.2">
      <c r="B32" s="3208" t="s">
        <v>2875</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174">
        <v>10.057387987102688</v>
      </c>
      <c r="P32" s="135"/>
    </row>
    <row r="33" ht="18" customHeight="1" x14ac:dyDescent="0.2">
      <c r="B33" s="3208" t="s">
        <v>2876</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174">
        <v>15.119329566840786</v>
      </c>
      <c r="P33" s="135"/>
    </row>
    <row r="34" ht="18" customHeight="1" x14ac:dyDescent="0.2">
      <c r="B34" s="3221" t="s">
        <v>2877</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4">
        <v>7.202591164655517</v>
      </c>
      <c r="P34" s="135"/>
    </row>
    <row r="35" ht="18" customHeight="1" x14ac:dyDescent="0.25">
      <c r="B35" s="3216" t="s">
        <v>2878</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9">
        <v>14.297431891418503</v>
      </c>
      <c r="P35" s="135"/>
    </row>
    <row r="36" ht="14.1" customHeight="1" x14ac:dyDescent="0.2">
      <c r="B36" s="211" t="s">
        <v>2879</v>
      </c>
      <c r="C36" s="492"/>
      <c r="D36" s="492"/>
      <c r="E36" s="492"/>
      <c r="F36" s="3220"/>
      <c r="G36" s="135"/>
    </row>
    <row r="37" ht="14.1" customHeight="1" x14ac:dyDescent="0.2">
      <c r="B37" s="211" t="s">
        <v>2880</v>
      </c>
      <c r="C37" s="492"/>
      <c r="D37" s="492"/>
      <c r="E37" s="492"/>
      <c r="F37" s="492"/>
    </row>
    <row r="38" ht="14.1" customHeight="1" x14ac:dyDescent="0.25">
      <c r="B38" s="211" t="s">
        <v>2881</v>
      </c>
      <c r="C38" s="492"/>
      <c r="D38" s="492"/>
      <c r="E38" s="492"/>
      <c r="F38" s="492"/>
    </row>
    <row r="39" ht="14.1" customHeight="1" x14ac:dyDescent="0.2">
      <c r="B39" s="211" t="s">
        <v>2882</v>
      </c>
      <c r="C39" s="1474"/>
      <c r="D39" s="1474"/>
      <c r="E39" s="1474"/>
      <c r="F39" s="1474"/>
    </row>
    <row r="40" ht="14.1" customHeight="1" x14ac:dyDescent="0.25">
      <c r="B40" s="211" t="s">
        <v>2883</v>
      </c>
      <c r="C40" s="181"/>
      <c r="D40" s="181"/>
      <c r="E40" s="181"/>
      <c r="F40" s="181"/>
    </row>
    <row r="41" ht="14.1" customHeight="1" x14ac:dyDescent="0.25">
      <c r="B41" s="211" t="s">
        <v>2884</v>
      </c>
      <c r="C41" s="181"/>
      <c r="D41" s="181"/>
      <c r="E41" s="181"/>
      <c r="F41" s="181"/>
    </row>
    <row r="42" ht="14.1" customHeight="1" x14ac:dyDescent="0.25">
      <c r="B42" s="211" t="s">
        <v>2885</v>
      </c>
      <c r="C42" s="181"/>
      <c r="D42" s="181"/>
      <c r="E42" s="181"/>
      <c r="F42" s="181"/>
    </row>
    <row r="43" ht="14.1" customHeight="1" x14ac:dyDescent="0.25">
      <c r="B43" s="211" t="s">
        <v>2886</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2887</v>
      </c>
      <c r="C48" s="3230"/>
      <c r="D48" s="3230"/>
      <c r="E48" s="3230"/>
    </row>
    <row r="49" ht="14.1" customHeight="1" x14ac:dyDescent="0.25">
      <c r="B49" s="3231" t="s">
        <v>2888</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P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2889</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2890</v>
      </c>
      <c r="C9" s="3240" t="s">
        <v>2891</v>
      </c>
      <c r="D9" s="3240" t="s">
        <v>2892</v>
      </c>
      <c r="E9" s="3240" t="s">
        <v>2893</v>
      </c>
      <c r="F9" s="3240" t="s">
        <v>2894</v>
      </c>
      <c r="G9" s="3240" t="s">
        <v>2895</v>
      </c>
      <c r="H9" s="3240" t="s">
        <v>2896</v>
      </c>
      <c r="I9" s="3241" t="s">
        <v>2897</v>
      </c>
      <c r="J9" s="3241" t="s">
        <v>2898</v>
      </c>
    </row>
    <row r="10" x14ac:dyDescent="0.25">
      <c r="B10" s="333" t="s">
        <v>2899</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