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<sst xmlns="http://schemas.openxmlformats.org/spreadsheetml/2006/main" count="17942" uniqueCount="2900">
  <si>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</si>
  <si>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</si>
  <si>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</si>
  <si>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</si>
  <si>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</si>
  <si>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</si>
  <si>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</si>
  <si>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</si>
  <si>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</si>
  <si>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</si>
  <si>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</si>
  <si>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</si>
  <si>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</si>
  <si>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</si>
  <si>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</si>
  <si>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</si>
  <si>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</si>
  <si>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</si>
  <si>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</si>
  <si>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</si>
  <si>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</si>
  <si>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</si>
  <si>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</si>
  <si>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</si>
  <si>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</si>
  <si>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</si>
  <si>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</si>
  <si>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</si>
  <si>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</si>
  <si>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</si>
  <si>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</si>
  <si>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</si>
  <si>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</si>
  <si>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</si>
  <si>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</si>
  <si>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</si>
  <si>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</si>
  <si>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</si>
  <si>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</si>
  <si>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</si>
  <si>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</si>
  <si>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</si>
  <si>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</si>
  <si>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</si>
  <si>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</si>
  <si>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</si>
  <si>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</si>
  <si>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</si>
  <si>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</si>
  <si>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</si>
  <si>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</si>
  <si>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</si>
  <si>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</si>
  <si>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</si>
  <si>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</si>
  <si>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</si>
  <si>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</si>
  <si>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</si>
  <si>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</si>
  <si>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</si>
  <si>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</si>
  <si>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</si>
  <si>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2000</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</si>
  <si>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</si>
  <si>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</si>
  <si>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</si>
  <si>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</si>
  <si>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</si>
  <si>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</si>
  <si>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</si>
  <si>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</si>
  <si>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</si>
  <si>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</si>
  <si>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</si>
  <si>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</si>
  <si>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</si>
  <si>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</si>
  <si>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</si>
  <si>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</si>
  <si>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</si>
  <si>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</si>
  <si>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</si>
  <si>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</si>
  <si>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</si>
  <si>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</si>
  <si>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</si>
  <si>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</si>
  <si>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</si>
  <si>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</si>
  <si>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</si>
  <si>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</si>
  <si>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</si>
  <si>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</si>
  <si>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</si>
  <si>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</si>
  <si>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</si>
  <si>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</si>
  <si>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</si>
  <si>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</si>
  <si>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</si>
  <si>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</si>
  <si>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</si>
  <si>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</si>
  <si>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</si>
  <si>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</si>
  <si>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</si>
  <si>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</si>
  <si>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</si>
  <si>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</si>
  <si>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</si>
  <si>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</si>
  <si>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</si>
  <si>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</si>
  <si>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</si>
  <si>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</si>
  <si>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</si>
  <si>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</si>
  <si>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</si>
  <si>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</si>
  <si>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</si>
  <si>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</si>
  <si>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</si>
  <si>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</si>
  <si>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</si>
  <si>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</si>
  <si>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</si>
  <si>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</si>
  <si>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</si>
  <si>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</si>
  <si>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</si>
  <si>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</si>
  <si>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</si>
  <si>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</si>
  <si>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</si>
  <si>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</si>
  <si>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</si>
  <si>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</si>
  <si>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</si>
  <si>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</si>
  <si>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</si>
  <si>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</si>
  <si>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</si>
  <si>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</si>
  <si>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</si>
  <si>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</si>
  <si>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</si>
  <si>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</si>
  <si>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</si>
  <si>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</si>
  <si>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</si>
  <si>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</si>
  <si>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</si>
  <si>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</si>
  <si>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</si>
  <si>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</si>
  <si>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</si>
  <si>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</si>
  <si>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</si>
  <si>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</si>
  <si>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</si>
  <si>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</si>
  <si>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</si>
  <si>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</si>
  <si>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</si>
  <si>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</si>
  <si>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</si>
  <si>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</si>
  <si>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</si>
  <si>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</si>
  <si>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</si>
  <si>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</si>
  <si>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</si>
  <si>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</si>
  <si>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</si>
  <si>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</si>
  <si>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</si>
  <si>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</si>
  <si>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</si>
  <si>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</si>
  <si>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</si>
  <si>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</si>
  <si>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</si>
  <si>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</si>
  <si>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</si>
  <si>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</si>
  <si>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</si>
  <si>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</si>
  <si>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</si>
  <si>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</si>
  <si>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</si>
  <si>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</si>
  <si>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</si>
  <si>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</si>
  <si>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</si>
  <si>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</si>
  <si>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</si>
  <si>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</si>
  <si>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</si>
  <si>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</si>
  <si>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</si>
  <si>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</si>
  <si>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</si>
  <si>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</si>
  <si>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</si>
  <si>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</si>
  <si>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</si>
  <si>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</si>
  <si>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</si>
  <si>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</si>
  <si>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</si>
  <si>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</si>
  <si>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</si>
  <si>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</si>
  <si>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</si>
  <si>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</si>
  <si>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</si>
  <si>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</si>
  <si>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</si>
  <si>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</si>
  <si>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</si>
  <si>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</si>
  <si>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</si>
  <si>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</si>
  <si>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</si>
  <si>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</si>
  <si>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</si>
  <si>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</si>
  <si>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</si>
  <si>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</si>
  <si>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</si>
  <si>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</si>
  <si>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</si>
  <si>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</si>
  <si>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</si>
  <si>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</si>
  <si>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</si>
  <si>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</si>
  <si>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</si>
  <si>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</si>
  <si>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</si>
  <si>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</si>
  <si>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</si>
  <si>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</si>
  <si>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</si>
  <si>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</si>
  <si>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</si>
  <si>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</si>
  <si>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</si>
  <si>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</si>
  <si>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</si>
  <si>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</si>
  <si>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</si>
  <si>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</si>
  <si>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</si>
  <si>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</si>
  <si>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</si>
  <si>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</si>
  <si>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</si>
  <si>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</si>
  <si>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</si>
  <si>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</si>
  <si>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</si>
  <si>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</si>
  <si>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</si>
  <si>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</si>
  <si>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</si>
  <si>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</si>
  <si>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</si>
  <si>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</si>
  <si>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</si>
  <si>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</si>
  <si>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</si>
  <si>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</si>
  <si>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</si>
  <si>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</si>
  <si>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</si>
  <si>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</si>
  <si>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</si>
  <si>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</si>
  <si>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</si>
  <si>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</si>
  <si>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</si>
  <si>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</si>
  <si>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</si>
  <si>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</si>
  <si>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</si>
  <si>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</si>
  <si>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</si>
  <si>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</si>
  <si>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</si>
  <si>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</si>
  <si>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</si>
  <si>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</si>
  <si>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</si>
  <si>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</si>
  <si>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</si>
  <si>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</si>
  <si>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</si>
  <si>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</si>
  <si>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</si>
  <si>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</si>
  <si>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</si>
  <si>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</si>
  <si>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</si>
  <si>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</si>
  <si>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</si>
  <si>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</si>
  <si>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</si>
  <si>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</si>
  <si>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</si>
  <si>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</si>
  <si>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</si>
  <si>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</si>
  <si>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</si>
  <si>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</si>
  <si>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</si>
  <si>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</si>
  <si>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</si>
  <si>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</si>
  <si>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</si>
  <si>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</si>
  <si>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</si>
  <si>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</si>
  <si>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</si>
  <si>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</si>
  <si>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</si>
  <si>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</si>
  <si>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</si>
  <si>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</si>
  <si>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</si>
  <si>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</si>
  <si>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</si>
  <si>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</si>
  <si>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</si>
  <si>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</si>
  <si>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</si>
  <si>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</si>
  <si>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</si>
  <si>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</si>
  <si>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</si>
  <si>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</si>
  <si>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</si>
  <si>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</si>
  <si>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</si>
  <si>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</si>
  <si>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</si>
  <si>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</si>
  <si>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</si>
  <si>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</si>
  <si>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</si>
  <si>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</si>
  <si>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</si>
  <si>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</si>
  <si>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</si>
  <si>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</si>
  <si>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</si>
  <si>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</si>
  <si>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</si>
  <si>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</si>
  <si>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</si>
  <si>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</si>
  <si>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</si>
  <si>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</si>
  <si>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</si>
  <si>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</si>
  <si>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</si>
  <si>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</si>
  <si>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</si>
  <si>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</si>
  <si>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</si>
  <si>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</si>
  <si>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</si>
  <si>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</si>
  <si>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</si>
  <si>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</si>
  <si>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</si>
  <si>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</si>
  <si>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</si>
  <si>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</si>
  <si>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</si>
  <si>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</si>
  <si>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</si>
  <si>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</si>
  <si>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</si>
  <si>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</si>
  <si>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</si>
  <si>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</si>
  <si>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</si>
  <si>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</si>
  <si>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</si>
  <si>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</si>
  <si>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</si>
  <si>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</si>
  <si>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</si>
  <si>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</si>
  <si>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</si>
  <si>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</si>
  <si>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</si>
  <si>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</si>
  <si>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</si>
  <si>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</si>
  <si>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</si>
  <si>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</si>
  <si>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</si>
  <si>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</si>
  <si>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</si>
  <si>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</si>
  <si>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</si>
  <si>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</si>
  <si>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</si>
  <si>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</si>
  <si>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</si>
  <si>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</si>
  <si>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</si>
  <si>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</si>
  <si>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</si>
  <si>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</si>
  <si>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</si>
  <si>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</si>
  <si>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</si>
  <si>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</si>
  <si>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</si>
  <si>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</si>
  <si>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</si>
  <si>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</si>
  <si>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</si>
  <si>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</si>
  <si>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</si>
  <si>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</si>
  <si>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</si>
  <si>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</si>
  <si>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</si>
  <si>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</si>
  <si>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</si>
  <si>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</si>
  <si>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</si>
  <si>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</si>
  <si>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</si>
  <si>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</si>
  <si>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</si>
  <si>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</si>
  <si>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</si>
  <si>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</si>
  <si>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</si>
  <si>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</si>
  <si>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</si>
  <si>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</si>
  <si>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</si>
  <si>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</si>
  <si>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</si>
  <si>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</si>
  <si>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</si>
  <si>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</si>
  <si>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</si>
  <si>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</si>
  <si>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</si>
  <si>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</si>
  <si>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</si>
  <si>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</si>
  <si>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</si>
  <si>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</si>
  <si>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</si>
  <si>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</si>
  <si>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</si>
  <si>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</si>
  <si>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</si>
  <si>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</si>
  <si>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</si>
  <si>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</si>
  <si>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</si>
  <si>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</si>
  <si>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</si>
  <si>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</si>
  <si>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</si>
  <si>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</si>
  <si>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</si>
  <si>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</si>
  <si>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</si>
  <si>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</si>
  <si>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</si>
  <si>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</si>
  <si>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</si>
  <si>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</si>
  <si>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</si>
  <si>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</si>
  <si>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</si>
  <si>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</si>
  <si>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</si>
  <si>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</si>
  <si>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</si>
  <si>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</si>
  <si>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</si>
  <si>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</si>
  <si>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</si>
  <si>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</si>
  <si>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</si>
  <si>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</si>
  <si>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</si>
  <si>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</si>
  <si>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</si>
  <si>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</si>
  <si>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</si>
  <si>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</si>
  <si>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</si>
  <si>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</si>
  <si>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</si>
  <si>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</si>
  <si>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</si>
  <si>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</si>
  <si>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</si>
  <si>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</si>
  <si>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</si>
  <si>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</si>
  <si>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</si>
  <si>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</si>
  <si>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</si>
  <si>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</si>
  <si>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</si>
  <si>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</si>
  <si>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</si>
  <si>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</si>
  <si>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</si>
  <si>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</si>
  <si>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</si>
  <si>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</si>
  <si>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</si>
  <si>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</si>
  <si>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</si>
  <si>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</si>
  <si>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</si>
  <si>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</si>
  <si>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</si>
  <si>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</si>
  <si>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</si>
  <si>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</si>
  <si>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</si>
  <si>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</si>
  <si>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</si>
  <si>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</si>
  <si>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</si>
  <si>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</si>
  <si>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</si>
  <si>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</si>
  <si>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</si>
  <si>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</si>
  <si>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</si>
  <si>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</si>
  <si>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</si>
  <si>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</si>
  <si>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</si>
  <si>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</si>
  <si>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</si>
  <si>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</si>
  <si>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</si>
  <si>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</si>
  <si>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</si>
  <si>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</si>
  <si>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</si>
  <si>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</si>
  <si>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</si>
  <si>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</si>
  <si>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</si>
  <si>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</si>
  <si>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</si>
  <si>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</si>
  <si>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</si>
  <si>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</si>
  <si>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</si>
  <si>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</si>
  <si>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</si>
  <si>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</si>
  <si>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</si>
  <si>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</si>
  <si>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</si>
  <si>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</si>
  <si>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</si>
  <si>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</si>
  <si>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</si>
  <si>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</si>
  <si>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</si>
  <si>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</si>
  <si>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</si>
  <si>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</si>
  <si>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</si>
  <si>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</si>
  <si>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</si>
  <si>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</si>
  <si>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</si>
  <si>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</si>
  <si>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</si>
  <si>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</si>
  <si>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</si>
  <si>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</si>
  <si>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</si>
  <si>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</si>
  <si>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</si>
  <si>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</si>
  <si>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</si>
  <si>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</si>
  <si>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</si>
  <si>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</si>
  <si>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</si>
  <si>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</si>
  <si>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</si>
  <si>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</si>
  <si>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</si>
  <si>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</si>
  <si>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</si>
  <si>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</si>
  <si>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</si>
  <si>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</si>
  <si>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</si>
  <si>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</si>
  <si>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</si>
  <si>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</si>
  <si>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</si>
  <si>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</si>
  <si>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</si>
  <si>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</si>
  <si>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</si>
  <si>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</si>
  <si>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</si>
  <si>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</si>
  <si>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</si>
  <si>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</si>
  <si>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</si>
  <si>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</si>
  <si>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</si>
  <si>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</si>
  <si>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</si>
  <si>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</si>
  <si>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</si>
  <si>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</si>
  <si>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</si>
  <si>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</si>
  <si>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</si>
  <si>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</si>
  <si>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</si>
  <si>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</si>
  <si>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</si>
  <si>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</si>
  <si>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</si>
  <si>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</si>
  <si>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</si>
  <si>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</si>
  <si>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</si>
  <si>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</si>
  <si>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</si>
  <si>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</si>
  <si>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</si>
  <si>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</si>
  <si>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</si>
  <si>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</si>
  <si>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</si>
  <si>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</si>
  <si>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</si>
  <si>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</si>
  <si>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</si>
  <si>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</si>
  <si>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</si>
  <si>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</si>
  <si>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</si>
  <si>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</si>
  <si>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</si>
  <si>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</si>
  <si>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</si>
  <si>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</si>
  <si>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</si>
  <si>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</si>
  <si>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</si>
  <si>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</si>
  <si>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</si>
  <si>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</si>
  <si>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</si>
  <si>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</si>
  <si>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</si>
  <si>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</si>
  <si>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</si>
  <si>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</si>
  <si>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</si>
  <si>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</si>
  <si>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</si>
  <si>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</si>
  <si>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</si>
  <si>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</si>
  <si>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</si>
  <si>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</si>
  <si>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</si>
  <si>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</si>
  <si>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</si>
  <si>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</si>
  <si>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</si>
  <si>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</si>
  <si>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</si>
  <si>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</si>
  <si>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</si>
  <si>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</si>
  <si>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</si>
  <si>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</si>
  <si>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</si>
  <si>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</si>
  <si>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</si>
  <si>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</si>
  <si>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</si>
  <si>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</si>
  <si>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</si>
  <si>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</si>
  <si>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</si>
  <si>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</si>
  <si>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</si>
  <si>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</si>
  <si>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</si>
  <si>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</si>
  <si>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</si>
  <si>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</si>
  <si>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</si>
  <si>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</si>
  <si>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</si>
  <si>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</si>
  <si>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</si>
  <si>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</si>
  <si>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</si>
  <si>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</si>
  <si>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</si>
  <si>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</si>
  <si>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</si>
  <si>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</si>
  <si>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</si>
  <si>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</si>
  <si>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</si>
  <si>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</si>
  <si>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</si>
  <si>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</si>
  <si>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</si>
  <si>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</si>
  <si>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</si>
  <si>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</si>
  <si>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</si>
  <si>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</si>
  <si>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</si>
  <si>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</si>
  <si>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</si>
  <si>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</si>
  <si>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</si>
  <si>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</si>
  <si>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</si>
  <si>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</si>
  <si>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</si>
  <si>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</si>
  <si>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</si>
  <si>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</si>
  <si>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</si>
  <si>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</si>
  <si>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</si>
  <si>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</si>
  <si>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</si>
  <si>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</si>
  <si>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</si>
  <si>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</si>
  <si>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</si>
  <si>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</si>
  <si>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</si>
  <si>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</si>
  <si>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</si>
  <si>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</si>
  <si>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</si>
  <si>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</si>
  <si>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</si>
  <si>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</si>
  <si>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</si>
  <si>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</si>
  <si>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</si>
  <si>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</si>
  <si>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</si>
  <si>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</si>
  <si>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</si>
  <si>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</si>
  <si>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</si>
  <si>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</si>
  <si>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</si>
  <si>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</si>
  <si>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</si>
  <si>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</si>
  <si>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</si>
  <si>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</si>
  <si>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</si>
  <si>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</si>
  <si>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</si>
  <si>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</si>
  <si>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</si>
  <si>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</si>
  <si>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</si>
  <si>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</si>
  <si>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</si>
  <si>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</si>
  <si>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</si>
  <si>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</si>
  <si>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</si>
  <si>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</si>
  <si>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</si>
  <si>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</si>
  <si>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</si>
  <si>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</si>
  <si>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</si>
  <si>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</si>
  <si>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</si>
  <si>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</si>
  <si>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</si>
  <si>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</si>
  <si>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</si>
  <si>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</si>
  <si>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</si>
  <si>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</si>
  <si>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</si>
  <si>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</si>
  <si>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</si>
  <si>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</si>
  <si>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</si>
  <si>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</si>
  <si>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</si>
  <si>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</si>
  <si>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</si>
  <si>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</si>
  <si>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</si>
  <si>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</si>
  <si>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</si>
  <si>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</si>
  <si>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</si>
  <si>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</si>
  <si>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</si>
  <si>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</si>
  <si>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</si>
  <si>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</si>
  <si>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</si>
  <si>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</si>
  <si>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</si>
  <si>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</si>
  <si>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</si>
  <si>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</si>
  <si>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</si>
  <si>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</si>
  <si>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</si>
  <si>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</si>
  <si>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</si>
  <si>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</si>
  <si>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</si>
  <si>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</si>
  <si>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</si>
  <si>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</si>
  <si>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</si>
  <si>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</si>
  <si>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</si>
  <si>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</si>
  <si>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</si>
  <si>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</si>
  <si>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</si>
  <si>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</si>
  <si>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</si>
  <si>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</si>
  <si>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</si>
  <si>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</si>
  <si>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</si>
  <si>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</si>
  <si>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</si>
  <si>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</si>
  <si>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</si>
  <si>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</si>
  <si>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</si>
  <si>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</si>
  <si>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</si>
  <si>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</si>
  <si>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</si>
  <si>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</si>
  <si>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</si>
  <si>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</si>
  <si>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</si>
  <si>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</si>
  <si>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</si>
  <si>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</si>
  <si>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</si>
  <si>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</si>
  <si>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</si>
  <si>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</si>
  <si>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</si>
  <si>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</si>
  <si>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</si>
  <si>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</si>
  <si>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</si>
  <si>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</si>
  <si>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</si>
  <si>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</si>
  <si>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</si>
  <si>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</si>
  <si>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</si>
  <si>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</si>
  <si>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</si>
  <si>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</si>
  <si>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</si>
  <si>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</si>
  <si>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</si>
  <si>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</si>
  <si>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</si>
  <si>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</si>
  <si>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</si>
  <si>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</si>
  <si>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</si>
  <si>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</si>
  <si>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</si>
  <si>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</si>
  <si>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</si>
  <si>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</si>
  <si>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</si>
  <si>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</si>
  <si>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</si>
  <si>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</si>
  <si>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</si>
  <si>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</si>
  <si>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</si>
  <si>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</si>
  <si>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</si>
  <si>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</si>
  <si>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</si>
  <si>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</si>
  <si>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</si>
  <si>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</si>
  <si>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</si>
  <si>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</si>
  <si>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</si>
  <si>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</si>
  <si>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</si>
  <si>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</si>
  <si>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</si>
  <si>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</si>
  <si>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</si>
  <si>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</si>
  <si>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</si>
  <si>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</si>
  <si>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</si>
  <si>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</si>
  <si>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</si>
  <si>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</si>
  <si>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</si>
  <si>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</si>
  <si>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</si>
  <si>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</si>
  <si>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</si>
  <si>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</si>
  <si>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</si>
  <si>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</si>
  <si>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</si>
  <si>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</si>
  <si>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</si>
  <si>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</si>
  <si>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</si>
  <si>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</si>
  <si>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</si>
  <si>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</si>
  <si>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</si>
  <si>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</si>
  <si>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</si>
  <si>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</si>
  <si>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</si>
  <si>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</si>
  <si>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</si>
  <si>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</si>
  <si>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</si>
  <si>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</si>
  <si>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</si>
  <si>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</si>
  <si>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</si>
  <si>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</si>
  <si>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</si>
  <si>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</si>
  <si>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</si>
  <si>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</si>
  <si>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</si>
  <si>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</si>
  <si>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</si>
  <si>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</si>
  <si>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</si>
  <si>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</si>
  <si>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</si>
  <si>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</si>
  <si>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</si>
  <si>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</si>
  <si>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</si>
  <si>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</si>
  <si>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</si>
  <si>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</si>
  <si>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</si>
  <si>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</si>
  <si>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</si>
  <si>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</si>
  <si>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</si>
  <si>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</si>
  <si>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</si>
  <si>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</si>
  <si>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</si>
  <si>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</si>
  <si>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</si>
  <si>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</si>
  <si>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</si>
  <si>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</si>
  <si>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</si>
  <si>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</si>
  <si>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</si>
  <si>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</si>
  <si>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</si>
  <si>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</si>
  <si>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</si>
  <si>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</si>
  <si>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</si>
  <si>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</si>
  <si>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</si>
  <si>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</si>
  <si>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</si>
  <si>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</si>
  <si>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</si>
  <si>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</si>
  <si>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</si>
  <si>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</si>
  <si>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</si>
  <si>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</si>
  <si>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</si>
  <si>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</si>
  <si>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</si>
  <si>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</si>
  <si>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</si>
  <si>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</si>
  <si>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</si>
  <si>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</si>
  <si>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</si>
  <si>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</si>
  <si>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</si>
  <si>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</si>
  <si>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</si>
  <si>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</si>
  <si>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</si>
  <si>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</si>
  <si>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</si>
  <si>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</si>
  <si>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</si>
  <si>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</si>
  <si>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</si>
  <si>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</si>
  <si>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</si>
  <si>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</si>
  <si>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</si>
  <si>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</si>
  <si>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</si>
  <si>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</si>
  <si>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</si>
  <si>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</si>
  <si>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</si>
  <si>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</si>
  <si>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</si>
  <si>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</si>
  <si>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</si>
  <si>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</si>
  <si>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</si>
  <si>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</si>
  <si>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</si>
  <si>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</si>
  <si>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</si>
  <si>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</si>
  <si>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</si>
  <si>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</si>
  <si>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</si>
  <si>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</si>
  <si>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</si>
  <si>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</si>
  <si>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</si>
  <si>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</si>
  <si>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</si>
  <si>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</si>
  <si>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</si>
  <si>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</si>
  <si>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</si>
  <si>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</si>
  <si>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</si>
  <si>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</si>
  <si>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</si>
  <si>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</si>
  <si>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</si>
  <si>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</si>
  <si>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</si>
  <si>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</si>
  <si>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</si>
  <si>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</si>
  <si>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</si>
  <si>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</si>
  <si>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</si>
  <si>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</si>
  <si>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</si>
  <si>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</si>
  <si>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</si>
  <si>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</si>
  <si>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</si>
  <si>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</si>
  <si>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</si>
  <si>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</si>
  <si>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</si>
  <si>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</si>
  <si>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</si>
  <si>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</si>
  <si>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</si>
  <si>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</si>
  <si>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</si>
  <si>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</si>
  <si>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</si>
  <si>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</si>
  <si>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</si>
  <si>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</si>
  <si>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</si>
  <si>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</si>
  <si>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</si>
  <si>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</si>
  <si>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</si>
  <si>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</si>
  <si>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</si>
  <si>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</si>
  <si>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</si>
  <si>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</si>
  <si>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</si>
  <si>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</si>
  <si>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</si>
  <si>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</si>
  <si>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</si>
  <si>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</si>
  <si>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</si>
  <si>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</si>
  <si>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</si>
  <si>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</si>
  <si>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</si>
  <si>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</si>
  <si>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</si>
  <si>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</si>
  <si>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</si>
  <si>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</si>
  <si>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</si>
  <si>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</si>
  <si>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</si>
  <si>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</si>
  <si>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</si>
  <si>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</si>
  <si>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</si>
  <si>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</si>
  <si>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</si>
  <si>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</si>
  <si>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</si>
  <si>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</si>
  <si>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</si>
  <si>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</si>
  <si>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</si>
  <si>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</si>
  <si>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</si>
  <si>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</si>
  <si>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</si>
  <si>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</si>
  <si>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</si>
  <si>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</si>
  <si>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</si>
  <si>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</si>
  <si>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</si>
  <si>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</si>
  <si>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</si>
  <si>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</si>
  <si>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</si>
  <si>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</si>
  <si>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</si>
  <si>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</si>
  <si>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</si>
  <si>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</si>
  <si>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</si>
  <si>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</si>
  <si>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</si>
  <si>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</si>
  <si>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</si>
  <si>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</si>
  <si>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</si>
  <si>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</si>
  <si>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</si>
  <si>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</si>
  <si>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</si>
  <si>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</si>
  <si>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</si>
  <si>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</si>
  <si>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</si>
  <si>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</si>
  <si>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</si>
  <si>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</si>
  <si>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</si>
  <si>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</si>
  <si>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</si>
  <si>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</si>
  <si>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</si>
  <si>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</si>
  <si>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</si>
  <si>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</si>
  <si>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</si>
  <si>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</si>
  <si>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</si>
  <si>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</si>
  <si>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</si>
  <si>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</si>
  <si>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</si>
  <si>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</si>
  <si>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</si>
  <si>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</si>
  <si>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</si>
  <si>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</si>
  <si>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</si>
  <si>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</si>
  <si>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</si>
  <si>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</si>
  <si>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</si>
  <si>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</si>
  <si>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</si>
  <si>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</si>
  <si>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</si>
  <si>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</si>
  <si>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</si>
  <si>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</si>
  <si>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</si>
  <si>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</si>
  <si>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</si>
  <si>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</si>
  <si>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</si>
  <si>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</si>
  <si>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</si>
  <si>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</si>
  <si>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</si>
  <si>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</si>
  <si>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</si>
  <si>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</si>
  <si>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</si>
  <si>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</si>
  <si>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</si>
  <si>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</si>
  <si>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</si>
  <si>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</si>
  <si>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</si>
  <si>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</si>
  <si>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</si>
  <si>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</si>
  <si>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</si>
  <si>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</si>
  <si>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</si>
  <si>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</si>
  <si>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</si>
  <si>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</si>
  <si>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</si>
  <si>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</si>
  <si>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</si>
  <si>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</si>
  <si>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</si>
  <si>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</si>
  <si>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</si>
  <si>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</si>
  <si>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</si>
  <si>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</si>
  <si>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</si>
  <si>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</si>
  <si>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</si>
  <si>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</si>
  <si>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</si>
  <si>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</si>
  <si>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</si>
  <si>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</si>
  <si>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</si>
  <si>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</si>
  <si>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</si>
  <si>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</si>
  <si>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</si>
  <si>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</si>
  <si>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</si>
  <si>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</si>
  <si>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</si>
  <si>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</si>
  <si>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</si>
  <si>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</si>
  <si>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</si>
  <si>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</si>
  <si>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</si>
  <si>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</si>
  <si>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</si>
  <si>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</si>
  <si>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</si>
  <si>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</si>
  <si>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</si>
  <si>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</si>
  <si>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</si>
  <si>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</si>
  <si>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</si>
  <si>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</si>
  <si>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</si>
  <si>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</si>
  <si>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</si>
  <si>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</si>
  <si>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</si>
  <si>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</si>
  <si>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</si>
  <si>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</si>
  <si>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</si>
  <si>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</si>
  <si>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</si>
  <si>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</si>
  <si>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</si>
  <si>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</si>
  <si>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</si>
  <si>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</si>
  <si>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</si>
  <si>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</si>
  <si>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</si>
  <si>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</si>
  <si>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</si>
  <si>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</si>
  <si>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</si>
  <si>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</si>
  <si>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</si>
  <si>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</si>
  <si>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</si>
  <si>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</si>
  <si>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</si>
  <si>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</si>
  <si>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</si>
  <si>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</si>
  <si>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</si>
  <si>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</si>
  <si>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</si>
  <si>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</si>
  <si>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</si>
  <si>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</si>
  <si>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</si>
  <si>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</si>
  <si>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</si>
  <si>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</si>
  <si>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</si>
  <si>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</si>
  <si>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</si>
  <si>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</si>
  <si>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</si>
  <si>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</si>
  <si>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</si>
  <si>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</si>
  <si>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</si>
  <si>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</si>
  <si>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</si>
  <si>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</si>
  <si>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</si>
  <si>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</si>
  <si>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</si>
  <si>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</si>
  <si>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</si>
  <si>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</si>
  <si>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</si>
  <si>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</si>
  <si>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</si>
  <si>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</si>
  <si>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</si>
  <si>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</si>
  <si>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</si>
  <si>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</si>
  <si>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</si>
  <si>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</si>
  <si>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</si>
  <si>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</si>
  <si>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</si>
  <si>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</si>
  <si>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</si>
  <si>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</si>
  <si>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</si>
  <si>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</si>
  <si>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</si>
  <si>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</si>
  <si>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</si>
  <si>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</si>
  <si>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</si>
  <si>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</si>
  <si>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</si>
  <si>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</si>
  <si>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</si>
  <si>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</si>
  <si>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</si>
  <si>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</si>
  <si>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</si>
  <si>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</si>
  <si>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</si>
  <si>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</si>
  <si>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</si>
  <si>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</si>
  <si>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</si>
  <si>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</si>
  <si>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</si>
  <si>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</si>
  <si>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</si>
  <si>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</si>
  <si>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</si>
  <si>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</si>
  <si>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</si>
  <si>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</si>
  <si>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</si>
  <si>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</si>
  <si>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</si>
  <si>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</si>
  <si>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</si>
  <si>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</si>
  <si>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</si>
  <si>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</si>
  <si>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</si>
  <si>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</si>
  <si>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</si>
  <si>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</si>
  <si>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</si>
  <si>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</si>
  <si>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</si>
  <si>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</si>
  <si>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</si>
  <si>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</si>
  <si>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</si>
  <si>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</si>
  <si>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</si>
  <si>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</si>
  <si>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</si>
  <si>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</si>
  <si>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</si>
  <si>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</si>
  <si>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</si>
  <si>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</si>
  <si>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</si>
  <si>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</si>
  <si>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</si>
  <si>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</si>
  <si>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</si>
  <si>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</si>
  <si>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</si>
  <si>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</si>
  <si>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</si>
  <si>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</si>
  <si>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</si>
  <si>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</si>
  <si>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</si>
  <si>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</si>
  <si>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</si>
  <si>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</si>
  <si>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</si>
  <si>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</si>
  <si>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</si>
  <si>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</si>
  <si>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</si>
  <si>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</si>
  <si>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</si>
  <si>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</si>
  <si>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</si>
  <si>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</si>
  <si>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</si>
  <si>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</si>
  <si>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</si>
  <si>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</si>
  <si>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</si>
  <si>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</si>
  <si>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</si>
  <si>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</si>
  <si>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</si>
  <si>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</si>
  <si>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</si>
  <si>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</si>
  <si>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</si>
  <si>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</si>
  <si>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</si>
  <si>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</si>
  <si>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</si>
  <si>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</si>
  <si>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</si>
  <si>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</si>
  <si>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</si>
  <si>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</si>
  <si>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</si>
  <si>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</si>
  <si>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</si>
  <si>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</si>
  <si>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</si>
  <si>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</si>
  <si>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</si>
  <si>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</si>
  <si>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</si>
  <si>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</si>
  <si>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</si>
  <si>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</si>
  <si>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</si>
  <si>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</si>
  <si>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</si>
  <si>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</si>
  <si>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</si>
  <si>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</si>
  <si>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</si>
  <si>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</si>
  <si>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</si>
  <si>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</si>
  <si>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</si>
  <si>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</si>
  <si>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</si>
  <si>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</si>
  <si>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</si>
  <si>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</si>
  <si>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</si>
  <si>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</si>
  <si>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</si>
  <si>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</si>
  <si>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</si>
  <si>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</si>
  <si>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</si>
  <si>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</si>
  <si>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</si>
  <si>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</si>
  <si>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</si>
  <si>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</si>
  <si>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</si>
  <si>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</si>
  <si>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</si>
  <si>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</si>
  <si>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</si>
  <si>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</si>
  <si>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</si>
  <si>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</si>
  <si>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</si>
  <si>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</si>
  <si>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</si>
  <si>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</si>
  <si>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</si>
  <si>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</si>
  <si>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</si>
  <si>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</si>
  <si>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</si>
  <si>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</si>
  <si>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</si>
  <si>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</si>
  <si>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</si>
  <si>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</si>
  <si>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</si>
  <si>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</si>
  <si>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</si>
  <si>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</si>
  <si>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</si>
  <si>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</si>
  <si>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</si>
  <si>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</si>
  <si>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</si>
  <si>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</si>
  <si>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</si>
  <si>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</si>
  <si>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</si>
  <si>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</si>
  <si>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</si>
  <si>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</si>
  <si>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</si>
  <si>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</si>
  <si>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</si>
  <si>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</si>
  <si>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</si>
  <si>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</si>
  <si>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</si>
  <si>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</si>
  <si>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</si>
  <si>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</si>
  <si>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</si>
  <si>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</si>
  <si>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</si>
  <si>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</si>
  <si>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</si>
  <si>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</si>
  <si>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</si>
  <si>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</si>
  <si>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</si>
  <si>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</si>
  <si>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</si>
  <si>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</si>
  <si>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</si>
  <si>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</si>
  <si>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</si>
  <si>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</si>
  <si>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</si>
  <si>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</si>
  <si>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</si>
  <si>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</si>
  <si>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</si>
  <si>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</si>
  <si>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</si>
  <si>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</si>
  <si>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</si>
  <si>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</si>
  <si>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</si>
  <si>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</si>
  <si>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</si>
  <si>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</si>
  <si>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</si>
  <si>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</si>
  <si>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</si>
  <si>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</si>
  <si>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</si>
  <si>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</si>
  <si>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</si>
  <si>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</si>
  <si>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</si>
  <si>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</si>
  <si>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</si>
  <si>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</si>
  <si>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</si>
  <si>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</si>
  <si>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</si>
  <si>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</si>
  <si>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</si>
  <si>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</si>
  <si>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</si>
  <si>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</si>
  <si>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</si>
  <si>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</si>
  <si>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</si>
  <si>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</si>
  <si>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</si>
  <si>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</si>
  <si>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</si>
  <si>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</si>
  <si>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</si>
  <si>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</si>
  <si>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</si>
  <si>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</si>
  <si>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</si>
  <si>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</si>
  <si>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</si>
  <si>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</si>
  <si>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</si>
  <si>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</si>
  <si>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</si>
  <si>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</si>
  <si>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</si>
  <si>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</si>
  <si>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</si>
  <si>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</si>
  <si>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</si>
  <si>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</si>
  <si>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</si>
  <si>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</si>
  <si>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</si>
  <si>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</si>
  <si>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</si>
  <si>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</si>
  <si>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</si>
  <si>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</si>
  <si>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</si>
  <si>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</si>
  <si>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</si>
  <si>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</si>
  <si>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</si>
  <si>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</si>
  <si>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</si>
  <si>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</si>
  <si>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</si>
  <si>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</si>
  <si>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</si>
  <si>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</si>
  <si>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</si>
  <si>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</si>
  <si>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</si>
  <si>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</si>
  <si>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</si>
  <si>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</si>
  <si>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</si>
  <si>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</si>
  <si>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</si>
  <si>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</si>
  <si>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</si>
  <si>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</si>
  <si>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</si>
  <si>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</si>
  <si>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</si>
  <si>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</si>
  <si>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</si>
  <si>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</si>
  <si>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</si>
  <si>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</si>
  <si>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</si>
  <si>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</si>
  <si>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</si>
  <si>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</si>
  <si>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</si>
  <si>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</si>
  <si>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</si>
  <si>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</si>
  <si>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</si>
  <si>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</si>
  <si>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</si>
  <si>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</si>
  <si>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</si>
  <si>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</si>
  <si>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</si>
  <si>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</si>
  <si>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</si>
  <si>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</si>
  <si>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</si>
  <si>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</si>
  <si>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</si>
  <si>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</si>
  <si>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</si>
  <si>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</si>
  <si>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</si>
  <si>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</si>
  <si>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</si>
  <si>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</si>
  <si>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</si>
  <si>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</si>
  <si>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</si>
  <si>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</si>
  <si>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</si>
  <si>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</si>
  <si>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</si>
  <si>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</si>
  <si>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</si>
  <si>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</si>
  <si>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</si>
  <si>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</si>
  <si>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</si>
  <si>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</si>
  <si>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</si>
  <si>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</si>
  <si>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</si>
  <si>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</si>
  <si>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</si>
  <si>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</si>
  <si>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</si>
  <si>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</si>
  <si>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</si>
  <si>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</si>
  <si>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</si>
  <si>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</si>
  <si>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</si>
  <si>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</si>
  <si>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</si>
  <si>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</si>
  <si>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</si>
  <si>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</si>
  <si>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</si>
  <si>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</si>
  <si>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</si>
  <si>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</si>
  <si>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</si>
  <si>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</si>
  <si>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</si>
  <si>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</si>
  <si>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</si>
  <si>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</si>
  <si>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</si>
  <si>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</si>
  <si>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</si>
  <si>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</si>
  <si>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</si>
  <si>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</si>
  <si>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</si>
  <si>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</si>
  <si>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</si>
  <si>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</si>
  <si>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</si>
  <si>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</si>
  <si>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</si>
  <si>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</si>
  <si>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</si>
  <si>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</si>
  <si>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</si>
  <si>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</si>
  <si>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</si>
  <si>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</si>
  <si>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</si>
  <si>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</si>
  <si>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</si>
  <si>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</si>
  <si>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</si>
  <si>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</si>
  <si>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</si>
  <si>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</si>
  <si>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</si>
  <si>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</si>
  <si>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</si>
  <si>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</si>
  <si>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</si>
  <si>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</si>
  <si>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</si>
  <si>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</si>
  <si>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</si>
  <si>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</si>
  <si>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</si>
  <si>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</si>
  <si>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</si>
  <si>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</si>
  <si>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</si>
  <si>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</si>
  <si>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</si>
  <si>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</si>
  <si>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</si>
  <si>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</si>
  <si>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</si>
  <si>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</si>
  <si>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</si>
  <si>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</si>
  <si>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</si>
  <si>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</si>
  <si>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</si>
  <si>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</si>
  <si>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</si>
  <si>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</si>
  <si>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</si>
  <si>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</si>
  <si>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</si>
  <si>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</si>
  <si>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</si>
  <si>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</si>
  <si>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</si>
  <si>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</si>
  <si>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</si>
  <si>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</si>
  <si>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</si>
  <si>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</si>
  <si>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</si>
  <si>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</si>
  <si>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</si>
  <si>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</si>
  <si>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</si>
  <si>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</si>
  <si>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</si>
  <si>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</si>
  <si>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</si>
  <si>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</si>
  <si>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</si>
  <si>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</si>
  <si>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</si>
  <si>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</si>
  <si>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</si>
  <si>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</si>
  <si>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</si>
  <si>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</si>
  <si>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</si>
  <si>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</si>
  <si>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</si>
  <si>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</si>
  <si>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</si>
  <si>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</si>
  <si>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</si>
  <si>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</si>
  <si>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</si>
  <si>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</si>
  <si>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</si>
  <si>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</si>
  <si>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</si>
  <si>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</si>
  <si>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</si>
  <si>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</si>
  <si>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</si>
  <si>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</si>
  <si>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</si>
  <si>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</si>
  <si>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</si>
  <si>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</si>
  <si>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</si>
  <si>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</si>
  <si>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</si>
  <si>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</si>
  <si>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</si>
  <si>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</si>
  <si>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</si>
  <si>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</si>
  <si>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</si>
  <si>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</si>
  <si>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</si>
  <si>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</si>
  <si>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</si>
  <si>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</si>
  <si>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</si>
  <si>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</si>
  <si>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</si>
  <si>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</si>
  <si>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</si>
  <si>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</si>
  <si>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</si>
  <si>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</si>
  <si>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</si>
  <si>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</si>
  <si>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</si>
  <si>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</si>
  <si>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</si>
  <si>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</si>
  <si>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</si>
  <si>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</si>
  <si>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</si>
  <si>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</si>
  <si>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</si>
  <si>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</si>
  <si>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</si>
  <si>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</si>
  <si>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</si>
  <si>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</si>
  <si>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</si>
  <si>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</si>
  <si>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</si>
  <si>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</si>
  <si>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</si>
  <si>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</si>
  <si>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</si>
  <si>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</si>
  <si>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</si>
  <si>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</si>
  <si>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</si>
  <si>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</si>
  <si>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</si>
  <si>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</si>
  <si>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</si>
  <si>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</si>
  <si>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</si>
  <si>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</si>
  <si>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</si>
  <si>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</si>
  <si>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</si>
  <si>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</si>
  <si>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</si>
  <si>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</si>
  <si>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</si>
  <si>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</si>
  <si>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</si>
  <si>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</si>
  <si>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</si>
  <si>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</si>
  <si>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</si>
  <si>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</si>
  <si>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</si>
  <si>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</si>
  <si>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</si>
  <si>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</si>
  <si>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</si>
  <si>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</si>
  <si>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</si>
  <si>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</si>
  <si>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</si>
  <si>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</si>
  <si>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</si>
  <si>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</si>
  <si>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</si>
  <si>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</si>
  <si>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</si>
  <si>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</si>
  <si>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</si>
  <si>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</si>
  <si>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</si>
  <si>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</si>
  <si>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</si>
  <si>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</si>
  <si>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</si>
  <si>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</si>
  <si>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</si>
  <si>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</si>
  <si>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</si>
  <si>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</si>
  <si>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</si>
  <si>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</si>
  <si>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</si>
  <si>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</si>
  <si>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</si>
  <si>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</si>
  <si>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</si>
  <si>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</si>
  <si>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</si>
  <si>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</si>
  <si>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</si>
  <si>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</si>
  <si>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</si>
  <si>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</si>
  <si>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</si>
  <si>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</si>
  <si>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</si>
  <si>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</si>
  <si>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</si>
  <si>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</si>
  <si>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</si>
  <si>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</si>
  <si>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</si>
  <si>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</si>
  <si>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</si>
  <si>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</si>
  <si>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</si>
  <si>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</si>
  <si>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</si>
  <si>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</si>
  <si>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</si>
  <si>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</si>
  <si>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</si>
  <si>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</si>
  <si>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</si>
  <si>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</si>
  <si>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</si>
  <si>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</si>
  <si>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</si>
  <si>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</si>
  <si>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</si>
  <si>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</si>
  <si>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</si>
  <si>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</si>
  <si>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</si>
  <si>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</si>
  <si>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</si>
  <si>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</si>
  <si>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</si>
  <si>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</si>
  <si>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</si>
  <si>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</si>
  <si>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</si>
  <si>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</si>
  <si>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</si>
  <si>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</si>
  <si>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</si>
  <si>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</si>
  <si>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</si>
  <si>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</si>
  <si>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</si>
  <si>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</si>
  <si>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</si>
  <si>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</si>
  <si>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</si>
  <si>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</si>
  <si>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</si>
  <si>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</si>
  <si>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</si>
  <si>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</si>
  <si>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</si>
  <si>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</si>
  <si>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</si>
  <si>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</si>
  <si>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</si>
  <si>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</si>
  <si>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</si>
  <si>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</si>
  <si>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</si>
  <si>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</si>
  <si>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</si>
  <si>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</si>
  <si>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</si>
  <si>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</si>
  <si>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</si>
  <si>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</si>
  <si>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</si>
  <si>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</si>
  <si>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</si>
  <si>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</si>
  <si>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</si>
  <si>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</si>
  <si>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</si>
  <si>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</si>
  <si>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</si>
  <si>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</si>
  <si>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</si>
  <si>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</si>
  <si>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</si>
  <si>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</si>
  <si>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</si>
  <si>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</si>
  <si>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</si>
  <si>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</si>
  <si>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</si>
  <si>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</si>
  <si>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</si>
  <si>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</si>
  <si>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</si>
  <si>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</si>
  <si>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</si>
  <si>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</si>
  <si>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</si>
  <si>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</si>
  <si>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</si>
  <si>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</si>
  <si>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</si>
  <si>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</si>
  <si>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</si>
  <si>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</si>
  <si>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</si>
  <si>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</si>
  <si>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</si>
  <si>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</si>
  <si>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</si>
  <si>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</si>
  <si>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</si>
  <si>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</si>
  <si>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</si>
  <si>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</si>
  <si>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</si>
  <si>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</si>
  <si>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</si>
  <si>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</si>
  <si>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</si>
  <si>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</si>
  <si>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</si>
  <si>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</si>
  <si>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</si>
  <si>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</si>
  <si>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</si>
  <si>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</si>
  <si>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</si>
  <si>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</si>
  <si>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</si>
  <si>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</si>
  <si>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</si>
  <si>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</si>
  <si>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</si>
  <si>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</si>
  <si>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</si>
  <si>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</si>
  <si>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</si>
  <si>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</si>
  <si>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</si>
  <si>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</si>
  <si>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</si>
  <si>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</si>
  <si>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</si>
  <si>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</si>
  <si>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</si>
  <si>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</si>
  <si>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</si>
  <si>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</si>
  <si>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</si>
  <si>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</si>
  <si>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</si>
  <si>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</si>
  <si>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</si>
  <si>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</si>
  <si>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</si>
  <si>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</si>
  <si>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</si>
  <si>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</si>
  <si>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</si>
  <si>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</si>
  <si>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</si>
  <si>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</si>
  <si>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</si>
  <si>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</si>
  <si>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</si>
  <si>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</si>
  <si>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</si>
  <si>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</si>
  <si>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</si>
  <si>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</si>
  <si>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</si>
  <si>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</si>
  <si>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</si>
  <si>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</si>
  <si>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</si>
  <si>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</si>
  <si>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</si>
  <si>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</si>
  <si>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</si>
  <si>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</si>
  <si>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</si>
  <si>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</si>
  <si>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</si>
  <si>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</si>
  <si>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</si>
  <si>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</si>
  <si>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</si>
  <si>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</si>
  <si>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</si>
  <si>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</si>
  <si>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</si>
  <si>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</si>
  <si>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</si>
  <si>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</si>
  <si>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</si>
  <si>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</si>
  <si>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</si>
  <si>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</si>
  <si>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</si>
  <si>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</si>
  <si>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</si>
  <si>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</si>
  <si>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</si>
  <si>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</si>
  <si>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</si>
  <si>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</si>
  <si>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</si>
  <si>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</si>
  <si>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</si>
  <si>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</si>
  <si>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</si>
  <si>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</si>
  <si>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</si>
  <si>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</si>
  <si>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</si>
  <si>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</si>
  <si>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</si>
  <si>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</si>
  <si>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</si>
  <si>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</si>
  <si>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</si>
  <si>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</si>
  <si>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</si>
  <si>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</si>
  <si>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</si>
  <si>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</si>
  <si>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</si>
  <si>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</si>
  <si>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</si>
  <si>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</si>
  <si>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</si>
  <si>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</si>
  <si>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</si>
  <si>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</si>
  <si>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</si>
  <si>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</si>
  <si>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</si>
  <si>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</si>
  <si>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</si>
  <si>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</si>
  <si>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</si>
  <si>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</si>
  <si>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</si>
  <si>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</si>
  <si>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</si>
  <si>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</si>
  <si>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</si>
  <si>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</si>
  <si>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</si>
  <si>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</si>
  <si>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</si>
  <si>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</si>
  <si>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</si>
  <si>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</si>
  <si>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</si>
  <si>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</si>
  <si>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</si>
  <si>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</si>
  <si>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</si>
  <si>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</si>
  <si>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</si>
  <si>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</si>
  <si>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</si>
  <si>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</si>
  <si>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</si>
  <si>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</si>
  <si>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</si>
  <si>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</si>
  <si>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</si>
  <si>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</si>
  <si>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</si>
  <si>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</si>
  <si>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</si>
  <si>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</si>
  <si>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</si>
  <si>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</si>
  <si>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</si>
  <si>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</si>
  <si>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</si>
  <si>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</si>
  <si>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</si>
  <si>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</si>
  <si>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</si>
  <si>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</si>
  <si>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</si>
  <si>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</si>
  <si>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</si>
  <si>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</si>
  <si>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</si>
  <si>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</si>
  <si>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</si>
  <si>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</si>
  <si>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</si>
  <si>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</si>
  <si>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</si>
  <si>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</si>
  <si>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</si>
  <si>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</si>
  <si>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</si>
  <si>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</si>
  <si>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</si>
  <si>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</si>
  <si>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</si>
  <si>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</si>
  <si>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</si>
  <si>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</si>
  <si>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</si>
  <si>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</si>
  <si>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</si>
  <si>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</si>
  <si>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</si>
  <si>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</si>
  <si>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</si>
  <si>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</si>
  <si>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</si>
  <si>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</si>
  <si>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</si>
  <si>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</si>
  <si>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</si>
  <si>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</si>
  <si>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</si>
  <si>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</si>
  <si>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</si>
  <si>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</si>
  <si>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</si>
  <si>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</si>
  <si>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</si>
  <si>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</si>
  <si>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</si>
  <si>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</si>
  <si>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</si>
  <si>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</si>
  <si>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</si>
  <si>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</si>
  <si>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</si>
  <si>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</si>
  <si>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</si>
  <si>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</si>
  <si>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</si>
  <si>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</si>
  <si>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</si>
  <si>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</si>
  <si>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</si>
  <si>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</si>
  <si>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</si>
  <si>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</si>
  <si>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</si>
  <si>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</si>
  <si>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</si>
  <si>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</si>
  <si>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</si>
  <si>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</si>
  <si>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</si>
  <si>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</si>
  <si>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</si>
  <si>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</si>
  <si>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</si>
  <si>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</si>
  <si>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</si>
  <si>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</si>
  <si>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</si>
  <si>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</si>
  <si>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</si>
  <si>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</si>
  <si>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</si>
  <si>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</si>
  <si>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</si>
  <si>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</si>
  <si>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</si>
  <si>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</si>
  <si>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</si>
  <si>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</si>
  <si>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</si>
  <si>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</si>
  <si>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</si>
  <si>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</si>
  <si>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</si>
  <si>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T1a,T2,NA,NO</t>
  </si>
  <si>
    <t>D,CS,NA,NO</t>
  </si>
  <si>
    <t>T2,NA,NO</t>
  </si>
  <si>
    <t>D,NA,NO</t>
  </si>
  <si>
    <t>T1,NA,NO</t>
  </si>
  <si>
    <t>T1,CS,NA</t>
  </si>
  <si>
    <t>T1a,T2,NA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</si>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</sst>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28352.030862990396</v>
      </c>
      <c r="D10" s="17">
        <v>47.435359270661735</v>
      </c>
      <c r="E10" s="17">
        <v>1.0121957259252752</v>
      </c>
      <c r="F10" s="17">
        <v>139.5921354976678</v>
      </c>
      <c r="G10" s="17">
        <v>614.175364719048</v>
      </c>
      <c r="H10" s="17">
        <v>124.01771300851671</v>
      </c>
      <c r="I10" s="18">
        <v>54.99636967061366</v>
      </c>
      <c r="J10" s="19">
        <v>29948.452789939125</v>
      </c>
    </row>
    <row r="11" ht="18" customHeight="1" x14ac:dyDescent="0.2" s="1" customFormat="1">
      <c r="B11" s="20" t="s">
        <v>79</v>
      </c>
      <c r="C11" s="21">
        <v>27759.278745014413</v>
      </c>
      <c r="D11" s="21">
        <v>6.690510847346605</v>
      </c>
      <c r="E11" s="21">
        <v>1.012048468735275</v>
      </c>
      <c r="F11" s="21">
        <v>139.5921354976678</v>
      </c>
      <c r="G11" s="21">
        <v>614.175364719048</v>
      </c>
      <c r="H11" s="21">
        <v>107.65662118605152</v>
      </c>
      <c r="I11" s="22">
        <v>51.46535267061366</v>
      </c>
      <c r="J11" s="23">
        <v>28214.805892954966</v>
      </c>
    </row>
    <row r="12" ht="18" customHeight="1" x14ac:dyDescent="0.2" s="1" customFormat="1">
      <c r="B12" s="24" t="s">
        <v>80</v>
      </c>
      <c r="C12" s="21">
        <v>6355.735473283021</v>
      </c>
      <c r="D12" s="21">
        <v>0.10709989785205</v>
      </c>
      <c r="E12" s="21">
        <v>0.024244805521746</v>
      </c>
      <c r="F12" s="21">
        <v>24.236341053824326</v>
      </c>
      <c r="G12" s="21">
        <v>2.829468690551489</v>
      </c>
      <c r="H12" s="21">
        <v>0.5137872532088781</v>
      </c>
      <c r="I12" s="22">
        <v>8.45468081785722</v>
      </c>
      <c r="J12" s="23">
        <v>6365.1591438861415</v>
      </c>
    </row>
    <row r="13" ht="18" customHeight="1" x14ac:dyDescent="0.2" s="1" customFormat="1">
      <c r="B13" s="25" t="s">
        <v>81</v>
      </c>
      <c r="C13" s="26">
        <v>5342.573934114021</v>
      </c>
      <c r="D13" s="26">
        <v>0.086905863445126</v>
      </c>
      <c r="E13" s="26">
        <v>0.021574090421126</v>
      </c>
      <c r="F13" s="27">
        <v>20.447034994621</v>
      </c>
      <c r="G13" s="27">
        <v>2.55064658701751</v>
      </c>
      <c r="H13" s="27">
        <v>0.434527469838528</v>
      </c>
      <c r="I13" s="28">
        <v>3.75044200956318</v>
      </c>
      <c r="J13" s="29">
        <v>5350.724432252082</v>
      </c>
    </row>
    <row r="14" ht="18" customHeight="1" x14ac:dyDescent="0.2" s="1" customFormat="1">
      <c r="B14" s="25" t="s">
        <v>82</v>
      </c>
      <c r="C14" s="26">
        <v>818.3102680000001</v>
      </c>
      <c r="D14" s="26">
        <v>0.016533338272761</v>
      </c>
      <c r="E14" s="26">
        <v>0.002304645487204</v>
      </c>
      <c r="F14" s="27">
        <v>2.87413202566262</v>
      </c>
      <c r="G14" s="27">
        <v>0.212929573119048</v>
      </c>
      <c r="H14" s="27">
        <v>0.060956302699536</v>
      </c>
      <c r="I14" s="28">
        <v>4.70423880829404</v>
      </c>
      <c r="J14" s="29">
        <v>819.3839325257463</v>
      </c>
    </row>
    <row r="15" ht="18" customHeight="1" x14ac:dyDescent="0.2" s="1" customFormat="1">
      <c r="B15" s="30" t="s">
        <v>83</v>
      </c>
      <c r="C15" s="31">
        <v>194.851271169</v>
      </c>
      <c r="D15" s="31">
        <v>0.003660696134163</v>
      </c>
      <c r="E15" s="31">
        <v>0.000366069613416</v>
      </c>
      <c r="F15" s="32">
        <v>0.915174033540705</v>
      </c>
      <c r="G15" s="32">
        <v>0.065892530414931</v>
      </c>
      <c r="H15" s="32">
        <v>0.018303480670814</v>
      </c>
      <c r="I15" s="33" t="s">
        <v>84</v>
      </c>
      <c r="J15" s="34">
        <v>195.05077910831181</v>
      </c>
    </row>
    <row r="16" ht="18" customHeight="1" x14ac:dyDescent="0.2" s="1" customFormat="1">
      <c r="B16" s="35" t="s">
        <v>85</v>
      </c>
      <c r="C16" s="21">
        <v>6248.478808891931</v>
      </c>
      <c r="D16" s="21">
        <v>1.205168087783946</v>
      </c>
      <c r="E16" s="21">
        <v>0.191817475247841</v>
      </c>
      <c r="F16" s="21">
        <v>27.612740543285543</v>
      </c>
      <c r="G16" s="21">
        <v>24.493207523130224</v>
      </c>
      <c r="H16" s="21">
        <v>3.1370790756785834</v>
      </c>
      <c r="I16" s="22">
        <v>24.10343828850697</v>
      </c>
      <c r="J16" s="23">
        <v>6333.05514629056</v>
      </c>
    </row>
    <row r="17" ht="18" customHeight="1" x14ac:dyDescent="0.2" s="1" customFormat="1">
      <c r="B17" s="25" t="s">
        <v>86</v>
      </c>
      <c r="C17" s="26">
        <v>121.813318501516</v>
      </c>
      <c r="D17" s="26">
        <v>0.002097015724738</v>
      </c>
      <c r="E17" s="26">
        <v>0.000209701572474</v>
      </c>
      <c r="F17" s="27">
        <v>0.524253931184581</v>
      </c>
      <c r="G17" s="27">
        <v>0.03774628304529</v>
      </c>
      <c r="H17" s="27">
        <v>0.010485078623692</v>
      </c>
      <c r="I17" s="28" t="s">
        <v>84</v>
      </c>
      <c r="J17" s="29">
        <v>121.92760585851427</v>
      </c>
    </row>
    <row r="18" ht="18" customHeight="1" x14ac:dyDescent="0.2" s="1" customFormat="1">
      <c r="B18" s="25" t="s">
        <v>87</v>
      </c>
      <c r="C18" s="26">
        <v>40.3172322210172</v>
      </c>
      <c r="D18" s="26">
        <v>0.0017797531182</v>
      </c>
      <c r="E18" s="26">
        <v>0.000347482898002</v>
      </c>
      <c r="F18" s="27">
        <v>0.106213776927662</v>
      </c>
      <c r="G18" s="27">
        <v>0.104688525915615</v>
      </c>
      <c r="H18" s="27">
        <v>0.021199247952031</v>
      </c>
      <c r="I18" s="28">
        <v>0.030003085409897</v>
      </c>
      <c r="J18" s="29">
        <v>40.459148276297334</v>
      </c>
    </row>
    <row r="19" ht="18" customHeight="1" x14ac:dyDescent="0.2" s="1" customFormat="1">
      <c r="B19" s="25" t="s">
        <v>88</v>
      </c>
      <c r="C19" s="26">
        <v>2136.8374277178846</v>
      </c>
      <c r="D19" s="26">
        <v>0.034300814022901</v>
      </c>
      <c r="E19" s="26">
        <v>0.003486143337456</v>
      </c>
      <c r="F19" s="27">
        <v>8.42794758135437</v>
      </c>
      <c r="G19" s="27">
        <v>0.624381602958879</v>
      </c>
      <c r="H19" s="27">
        <v>0.172176145949031</v>
      </c>
      <c r="I19" s="28">
        <v>0.024245350094089</v>
      </c>
      <c r="J19" s="29">
        <v>2138.7216784949514</v>
      </c>
    </row>
    <row r="20" ht="18" customHeight="1" x14ac:dyDescent="0.2" s="1" customFormat="1">
      <c r="B20" s="25" t="s">
        <v>89</v>
      </c>
      <c r="C20" s="26">
        <v>587.832489463727</v>
      </c>
      <c r="D20" s="26">
        <v>0.9244203519204619</v>
      </c>
      <c r="E20" s="26">
        <v>0.13651781889082698</v>
      </c>
      <c r="F20" s="27">
        <v>4.61098031907374</v>
      </c>
      <c r="G20" s="27">
        <v>20.9069281482837</v>
      </c>
      <c r="H20" s="27">
        <v>1.81878335516015</v>
      </c>
      <c r="I20" s="28">
        <v>12.4934780147313</v>
      </c>
      <c r="J20" s="29">
        <v>649.8934813235692</v>
      </c>
    </row>
    <row r="21" ht="18" customHeight="1" x14ac:dyDescent="0.2" s="1" customFormat="1">
      <c r="B21" s="25" t="s">
        <v>90</v>
      </c>
      <c r="C21" s="26">
        <v>1666.32905409893</v>
      </c>
      <c r="D21" s="26">
        <v>0.112021027587019</v>
      </c>
      <c r="E21" s="26">
        <v>0.015520895469929002</v>
      </c>
      <c r="F21" s="27">
        <v>5.8161755261487</v>
      </c>
      <c r="G21" s="27">
        <v>0.53555832573502</v>
      </c>
      <c r="H21" s="27">
        <v>0.26793369901962</v>
      </c>
      <c r="I21" s="28">
        <v>4.77170952438065</v>
      </c>
      <c r="J21" s="29">
        <v>1673.5786801708978</v>
      </c>
    </row>
    <row r="22" ht="18" customHeight="1" x14ac:dyDescent="0.2" s="1" customFormat="1">
      <c r="B22" s="25" t="s">
        <v>91</v>
      </c>
      <c r="C22" s="26">
        <v>572.5071170181058</v>
      </c>
      <c r="D22" s="26">
        <v>0.049029351617790005</v>
      </c>
      <c r="E22" s="26">
        <v>0.0072440392846869995</v>
      </c>
      <c r="F22" s="27">
        <v>2.09460020015054</v>
      </c>
      <c r="G22" s="27">
        <v>0.09876536919702</v>
      </c>
      <c r="H22" s="27">
        <v>0.100688584095677</v>
      </c>
      <c r="I22" s="28">
        <v>3.23742720865006</v>
      </c>
      <c r="J22" s="29">
        <v>575.799609273846</v>
      </c>
    </row>
    <row r="23" ht="18" customHeight="1" x14ac:dyDescent="0.2" s="1" customFormat="1">
      <c r="B23" s="36" t="s">
        <v>92</v>
      </c>
      <c r="C23" s="26">
        <v>1122.8421698707502</v>
      </c>
      <c r="D23" s="26">
        <v>0.08151977379283601</v>
      </c>
      <c r="E23" s="26">
        <v>0.028491393794465997</v>
      </c>
      <c r="F23" s="27">
        <v>6.03256920844595</v>
      </c>
      <c r="G23" s="27">
        <v>2.1851392679947</v>
      </c>
      <c r="H23" s="27">
        <v>0.745812964878382</v>
      </c>
      <c r="I23" s="28">
        <v>3.54657510524097</v>
      </c>
      <c r="J23" s="29">
        <v>1132.6749428924832</v>
      </c>
    </row>
    <row r="24" ht="18" customHeight="1" x14ac:dyDescent="0.2" s="1" customFormat="1">
      <c r="B24" s="35" t="s">
        <v>93</v>
      </c>
      <c r="C24" s="21">
        <v>11410.883241286901</v>
      </c>
      <c r="D24" s="21">
        <v>2.283355335495713</v>
      </c>
      <c r="E24" s="21">
        <v>0.6051774063192449</v>
      </c>
      <c r="F24" s="21">
        <v>67.53314213116592</v>
      </c>
      <c r="G24" s="21">
        <v>437.14717549214447</v>
      </c>
      <c r="H24" s="21">
        <v>86.88976404176736</v>
      </c>
      <c r="I24" s="22">
        <v>10.651815047629075</v>
      </c>
      <c r="J24" s="23">
        <v>11635.189203355381</v>
      </c>
    </row>
    <row r="25" ht="18" customHeight="1" x14ac:dyDescent="0.2" s="1" customFormat="1">
      <c r="B25" s="25" t="s">
        <v>94</v>
      </c>
      <c r="C25" s="37">
        <v>1172.802823820752</v>
      </c>
      <c r="D25" s="37">
        <v>0.008158213313424999</v>
      </c>
      <c r="E25" s="37">
        <v>0.032632853253699995</v>
      </c>
      <c r="F25" s="27">
        <v>4.7317637217865</v>
      </c>
      <c r="G25" s="27">
        <v>1.957971195222</v>
      </c>
      <c r="H25" s="27">
        <v>0.2936956792833</v>
      </c>
      <c r="I25" s="28">
        <v>0.074030973806035</v>
      </c>
      <c r="J25" s="29">
        <v>1181.6789599057586</v>
      </c>
    </row>
    <row r="26" ht="18" customHeight="1" x14ac:dyDescent="0.2" s="1" customFormat="1">
      <c r="B26" s="25" t="s">
        <v>95</v>
      </c>
      <c r="C26" s="37">
        <v>9579.514220864989</v>
      </c>
      <c r="D26" s="37">
        <v>2.226171099217062</v>
      </c>
      <c r="E26" s="37">
        <v>0.46734889885090103</v>
      </c>
      <c r="F26" s="27">
        <v>51.7071737764093</v>
      </c>
      <c r="G26" s="27">
        <v>433.216274779116</v>
      </c>
      <c r="H26" s="27">
        <v>85.9834474877799</v>
      </c>
      <c r="I26" s="28">
        <v>5.42301591628114</v>
      </c>
      <c r="J26" s="29">
        <v>9765.694469838556</v>
      </c>
    </row>
    <row r="27" ht="18" customHeight="1" x14ac:dyDescent="0.2" s="1" customFormat="1">
      <c r="B27" s="25" t="s">
        <v>96</v>
      </c>
      <c r="C27" s="37">
        <v>244.624071589881</v>
      </c>
      <c r="D27" s="37">
        <v>0.013837948537304</v>
      </c>
      <c r="E27" s="37">
        <v>0.095365139317327</v>
      </c>
      <c r="F27" s="27">
        <v>2.25741955656749</v>
      </c>
      <c r="G27" s="27">
        <v>1.06368809238557</v>
      </c>
      <c r="H27" s="27">
        <v>0.356785661082306</v>
      </c>
      <c r="I27" s="28">
        <v>0.366414186196369</v>
      </c>
      <c r="J27" s="29">
        <v>270.28329606801714</v>
      </c>
    </row>
    <row r="28" ht="18" customHeight="1" x14ac:dyDescent="0.2" s="1" customFormat="1">
      <c r="B28" s="25" t="s">
        <v>97</v>
      </c>
      <c r="C28" s="37">
        <v>378.31212501127857</v>
      </c>
      <c r="D28" s="37">
        <v>0.03457470413975</v>
      </c>
      <c r="E28" s="37">
        <v>0.0097691778685</v>
      </c>
      <c r="F28" s="27">
        <v>8.72024472165</v>
      </c>
      <c r="G28" s="27">
        <v>0.881026392165</v>
      </c>
      <c r="H28" s="27">
        <v>0.252768362181</v>
      </c>
      <c r="I28" s="28">
        <v>4.78835397134553</v>
      </c>
      <c r="J28" s="29">
        <v>381.869048862344</v>
      </c>
    </row>
    <row r="29" ht="18" customHeight="1" x14ac:dyDescent="0.2" s="1" customFormat="1">
      <c r="B29" s="38" t="s">
        <v>98</v>
      </c>
      <c r="C29" s="39">
        <v>35.63</v>
      </c>
      <c r="D29" s="39">
        <v>0.000613370288172</v>
      </c>
      <c r="E29" s="39">
        <v>0.000061337028817</v>
      </c>
      <c r="F29" s="40">
        <v>0.116540354752624</v>
      </c>
      <c r="G29" s="40">
        <v>0.028215033255899</v>
      </c>
      <c r="H29" s="40">
        <v>0.003066851440859</v>
      </c>
      <c r="I29" s="41" t="s">
        <v>84</v>
      </c>
      <c r="J29" s="42">
        <v>35.66342868070532</v>
      </c>
    </row>
    <row r="30" ht="18" customHeight="1" x14ac:dyDescent="0.2">
      <c r="B30" s="24" t="s">
        <v>99</v>
      </c>
      <c r="C30" s="43">
        <v>3744.181221552561</v>
      </c>
      <c r="D30" s="43">
        <v>3.094887526214896</v>
      </c>
      <c r="E30" s="43">
        <v>0.190808781646443</v>
      </c>
      <c r="F30" s="43">
        <v>20.20991176939203</v>
      </c>
      <c r="G30" s="43">
        <v>149.7055130132219</v>
      </c>
      <c r="H30" s="43">
        <v>17.1159908153967</v>
      </c>
      <c r="I30" s="44">
        <v>8.255418516620399</v>
      </c>
      <c r="J30" s="45">
        <v>3881.4023994228855</v>
      </c>
    </row>
    <row r="31" ht="18" customHeight="1" x14ac:dyDescent="0.2">
      <c r="B31" s="25" t="s">
        <v>100</v>
      </c>
      <c r="C31" s="26">
        <v>803.6598497172649</v>
      </c>
      <c r="D31" s="26">
        <v>0.090164286824175</v>
      </c>
      <c r="E31" s="26">
        <v>0.006043631390344999</v>
      </c>
      <c r="F31" s="27">
        <v>0.907530432249907</v>
      </c>
      <c r="G31" s="27">
        <v>1.0438722544905</v>
      </c>
      <c r="H31" s="27">
        <v>0.422465352564791</v>
      </c>
      <c r="I31" s="28">
        <v>1.32408837733195</v>
      </c>
      <c r="J31" s="29">
        <v>807.7860120667833</v>
      </c>
    </row>
    <row r="32" ht="18" customHeight="1" x14ac:dyDescent="0.2">
      <c r="B32" s="25" t="s">
        <v>101</v>
      </c>
      <c r="C32" s="26">
        <v>1419.470666597721</v>
      </c>
      <c r="D32" s="26">
        <v>2.70368288792094</v>
      </c>
      <c r="E32" s="26">
        <v>0.109531927956697</v>
      </c>
      <c r="F32" s="27">
        <v>5.53296197940052</v>
      </c>
      <c r="G32" s="27">
        <v>134.13757772647</v>
      </c>
      <c r="H32" s="27">
        <v>13.0547969874958</v>
      </c>
      <c r="I32" s="28">
        <v>3.63549292807849</v>
      </c>
      <c r="J32" s="29">
        <v>1524.199748368032</v>
      </c>
    </row>
    <row r="33" ht="18" customHeight="1" x14ac:dyDescent="0.2">
      <c r="B33" s="25" t="s">
        <v>102</v>
      </c>
      <c r="C33" s="26">
        <v>1521.0507052375756</v>
      </c>
      <c r="D33" s="26">
        <v>0.301040351469781</v>
      </c>
      <c r="E33" s="26">
        <v>0.07523322229940099</v>
      </c>
      <c r="F33" s="27">
        <v>13.7694193577416</v>
      </c>
      <c r="G33" s="27">
        <v>14.5240630322614</v>
      </c>
      <c r="H33" s="27">
        <v>3.63872847533611</v>
      </c>
      <c r="I33" s="28">
        <v>3.29583721120996</v>
      </c>
      <c r="J33" s="29">
        <v>1549.4166389880706</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592.7521179759827</v>
      </c>
      <c r="D37" s="21">
        <v>40.74484842331513</v>
      </c>
      <c r="E37" s="21">
        <v>0.00014725719</v>
      </c>
      <c r="F37" s="21" t="s">
        <v>107</v>
      </c>
      <c r="G37" s="21" t="s">
        <v>107</v>
      </c>
      <c r="H37" s="21">
        <v>16.36109182246518</v>
      </c>
      <c r="I37" s="22">
        <v>3.531017</v>
      </c>
      <c r="J37" s="23">
        <v>1733.6468969841565</v>
      </c>
    </row>
    <row r="38" ht="18" customHeight="1" x14ac:dyDescent="0.2">
      <c r="B38" s="24" t="s">
        <v>108</v>
      </c>
      <c r="C38" s="21" t="s">
        <v>107</v>
      </c>
      <c r="D38" s="21">
        <v>16.72052929</v>
      </c>
      <c r="E38" s="21" t="s">
        <v>109</v>
      </c>
      <c r="F38" s="21" t="s">
        <v>109</v>
      </c>
      <c r="G38" s="21" t="s">
        <v>109</v>
      </c>
      <c r="H38" s="21" t="s">
        <v>109</v>
      </c>
      <c r="I38" s="22" t="s">
        <v>109</v>
      </c>
      <c r="J38" s="23">
        <v>468.17482012000005</v>
      </c>
    </row>
    <row r="39" ht="18" customHeight="1" x14ac:dyDescent="0.2">
      <c r="B39" s="25" t="s">
        <v>110</v>
      </c>
      <c r="C39" s="26" t="s">
        <v>107</v>
      </c>
      <c r="D39" s="26">
        <v>16.72052929</v>
      </c>
      <c r="E39" s="27" t="s">
        <v>84</v>
      </c>
      <c r="F39" s="27" t="s">
        <v>84</v>
      </c>
      <c r="G39" s="27" t="s">
        <v>84</v>
      </c>
      <c r="H39" s="27" t="s">
        <v>84</v>
      </c>
      <c r="I39" s="47"/>
      <c r="J39" s="29">
        <v>468.17482012000005</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592.7521179759827</v>
      </c>
      <c r="D42" s="21">
        <v>24.024319133315135</v>
      </c>
      <c r="E42" s="21">
        <v>0.00014725719</v>
      </c>
      <c r="F42" s="21" t="s">
        <v>115</v>
      </c>
      <c r="G42" s="21" t="s">
        <v>115</v>
      </c>
      <c r="H42" s="21">
        <v>16.36109182246518</v>
      </c>
      <c r="I42" s="22">
        <v>3.531017</v>
      </c>
      <c r="J42" s="23">
        <v>1265.4720768641564</v>
      </c>
    </row>
    <row r="43" ht="18" customHeight="1" x14ac:dyDescent="0.2">
      <c r="B43" s="25" t="s">
        <v>116</v>
      </c>
      <c r="C43" s="26">
        <v>0.005961132567687</v>
      </c>
      <c r="D43" s="26">
        <v>0.196052997845389</v>
      </c>
      <c r="E43" s="26" t="s">
        <v>109</v>
      </c>
      <c r="F43" s="27" t="s">
        <v>84</v>
      </c>
      <c r="G43" s="27" t="s">
        <v>84</v>
      </c>
      <c r="H43" s="27">
        <v>14.9091811159808</v>
      </c>
      <c r="I43" s="28">
        <v>3.531017</v>
      </c>
      <c r="J43" s="29">
        <v>5.495445072238579</v>
      </c>
    </row>
    <row r="44" ht="18" customHeight="1" x14ac:dyDescent="0.2">
      <c r="B44" s="25" t="s">
        <v>117</v>
      </c>
      <c r="C44" s="26">
        <v>0.8828008610317211</v>
      </c>
      <c r="D44" s="26">
        <v>14.256700328863005</v>
      </c>
      <c r="E44" s="49"/>
      <c r="F44" s="49"/>
      <c r="G44" s="27" t="s">
        <v>118</v>
      </c>
      <c r="H44" s="27">
        <v>1.45191070648438</v>
      </c>
      <c r="I44" s="28" t="s">
        <v>118</v>
      </c>
      <c r="J44" s="29">
        <v>400.0704100691959</v>
      </c>
    </row>
    <row r="45" ht="18" customHeight="1" x14ac:dyDescent="0.2">
      <c r="B45" s="25" t="s">
        <v>119</v>
      </c>
      <c r="C45" s="26">
        <v>241.6623559823833</v>
      </c>
      <c r="D45" s="26">
        <v>6.545721238625001</v>
      </c>
      <c r="E45" s="26">
        <v>0.00014725719</v>
      </c>
      <c r="F45" s="48" t="s">
        <v>118</v>
      </c>
      <c r="G45" s="48" t="s">
        <v>118</v>
      </c>
      <c r="H45" s="48" t="s">
        <v>118</v>
      </c>
      <c r="I45" s="50" t="s">
        <v>118</v>
      </c>
      <c r="J45" s="29">
        <v>424.98157381923335</v>
      </c>
    </row>
    <row r="46" ht="18" customHeight="1" x14ac:dyDescent="0.2">
      <c r="B46" s="30" t="s">
        <v>120</v>
      </c>
      <c r="C46" s="31">
        <v>350.201</v>
      </c>
      <c r="D46" s="31">
        <v>3.02584456798174</v>
      </c>
      <c r="E46" s="31" t="s">
        <v>84</v>
      </c>
      <c r="F46" s="27" t="s">
        <v>84</v>
      </c>
      <c r="G46" s="27" t="s">
        <v>84</v>
      </c>
      <c r="H46" s="27" t="s">
        <v>84</v>
      </c>
      <c r="I46" s="28" t="s">
        <v>84</v>
      </c>
      <c r="J46" s="29">
        <v>434.92464790348873</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2540.744829475613</v>
      </c>
      <c r="D52" s="43">
        <v>0.07414841917953</v>
      </c>
      <c r="E52" s="43">
        <v>0.073129811218891</v>
      </c>
      <c r="F52" s="43">
        <v>22.453957847423</v>
      </c>
      <c r="G52" s="43">
        <v>5.01865337816089</v>
      </c>
      <c r="H52" s="43">
        <v>1.062788961081068</v>
      </c>
      <c r="I52" s="44">
        <v>8.795002674343872</v>
      </c>
      <c r="J52" s="45">
        <v>2562.200385185646</v>
      </c>
      <c r="K52" s="68"/>
    </row>
    <row r="53" ht="18" customHeight="1" x14ac:dyDescent="0.2">
      <c r="B53" s="69" t="s">
        <v>127</v>
      </c>
      <c r="C53" s="26">
        <v>1800.07608779282</v>
      </c>
      <c r="D53" s="26">
        <v>0.012495688945275</v>
      </c>
      <c r="E53" s="26">
        <v>0.0499827557811</v>
      </c>
      <c r="F53" s="27">
        <v>7.2474995882595</v>
      </c>
      <c r="G53" s="27">
        <v>2.998965346866</v>
      </c>
      <c r="H53" s="27">
        <v>0.4498448020299</v>
      </c>
      <c r="I53" s="28">
        <v>0.113391006762931</v>
      </c>
      <c r="J53" s="29">
        <v>1813.6713973652793</v>
      </c>
    </row>
    <row r="54" ht="18" customHeight="1" x14ac:dyDescent="0.2">
      <c r="B54" s="69" t="s">
        <v>128</v>
      </c>
      <c r="C54" s="26">
        <v>740.668741682793</v>
      </c>
      <c r="D54" s="26">
        <v>0.061652730234255</v>
      </c>
      <c r="E54" s="26">
        <v>0.023147055437791</v>
      </c>
      <c r="F54" s="27">
        <v>15.2064582591635</v>
      </c>
      <c r="G54" s="27">
        <v>2.01968803129489</v>
      </c>
      <c r="H54" s="27">
        <v>0.612944159051168</v>
      </c>
      <c r="I54" s="28">
        <v>8.68161166758094</v>
      </c>
      <c r="J54" s="29">
        <v>748.5289878203668</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4981.6799471507165</v>
      </c>
      <c r="D56" s="72"/>
      <c r="E56" s="72"/>
      <c r="F56" s="72"/>
      <c r="G56" s="72"/>
      <c r="H56" s="72"/>
      <c r="I56" s="73"/>
      <c r="J56" s="34">
        <v>4981.6799471507165</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491980.7371285993</v>
      </c>
      <c r="D10" s="119" t="s">
        <v>157</v>
      </c>
      <c r="E10" s="49"/>
      <c r="F10" s="49"/>
      <c r="G10" s="49"/>
      <c r="H10" s="119">
        <v>27759.278745014413</v>
      </c>
      <c r="I10" s="119">
        <v>6.690510847346605</v>
      </c>
      <c r="J10" s="120">
        <v>1.012048468735275</v>
      </c>
      <c r="K10" s="121">
        <v>-29.353627000000003</v>
      </c>
    </row>
    <row r="11" ht="18" customHeight="1" x14ac:dyDescent="0.2">
      <c r="B11" s="122" t="s">
        <v>158</v>
      </c>
      <c r="C11" s="123">
        <v>232496.55581135507</v>
      </c>
      <c r="D11" s="124" t="s">
        <v>157</v>
      </c>
      <c r="E11" s="119">
        <v>67.71699772379387</v>
      </c>
      <c r="F11" s="119">
        <v>12.167274276372959</v>
      </c>
      <c r="G11" s="119">
        <v>3.3884817700766368</v>
      </c>
      <c r="H11" s="119">
        <v>15731.700483667444</v>
      </c>
      <c r="I11" s="119">
        <v>2.8288493628688105</v>
      </c>
      <c r="J11" s="119">
        <v>0.787810340972382</v>
      </c>
      <c r="K11" s="121">
        <v>-12.268257</v>
      </c>
    </row>
    <row r="12" ht="18" customHeight="1" x14ac:dyDescent="0.2">
      <c r="B12" s="122" t="s">
        <v>159</v>
      </c>
      <c r="C12" s="123">
        <v>30748.927699900007</v>
      </c>
      <c r="D12" s="124" t="s">
        <v>160</v>
      </c>
      <c r="E12" s="119">
        <v>91.33520896051095</v>
      </c>
      <c r="F12" s="119">
        <v>21.71895977178651</v>
      </c>
      <c r="G12" s="119">
        <v>1.424999999999951</v>
      </c>
      <c r="H12" s="119">
        <v>2808.4597367820106</v>
      </c>
      <c r="I12" s="119">
        <v>0.6678347237397</v>
      </c>
      <c r="J12" s="119">
        <v>0.043817221972356005</v>
      </c>
      <c r="K12" s="121" t="s">
        <v>84</v>
      </c>
    </row>
    <row r="13" ht="18" customHeight="1" x14ac:dyDescent="0.2">
      <c r="B13" s="122" t="s">
        <v>161</v>
      </c>
      <c r="C13" s="123">
        <v>171256.32965632723</v>
      </c>
      <c r="D13" s="124" t="s">
        <v>160</v>
      </c>
      <c r="E13" s="119">
        <v>53.629019618012215</v>
      </c>
      <c r="F13" s="119">
        <v>1.209743424840465</v>
      </c>
      <c r="G13" s="119">
        <v>0.09107140018639173</v>
      </c>
      <c r="H13" s="119">
        <v>9167.223692847941</v>
      </c>
      <c r="I13" s="119">
        <v>0.207176218764053</v>
      </c>
      <c r="J13" s="119">
        <v>0.015596553732584003</v>
      </c>
      <c r="K13" s="121">
        <v>-17.08537</v>
      </c>
    </row>
    <row r="14" ht="18" customHeight="1" x14ac:dyDescent="0.2">
      <c r="B14" s="122" t="s">
        <v>162</v>
      </c>
      <c r="C14" s="123">
        <v>712.5329052876193</v>
      </c>
      <c r="D14" s="124" t="s">
        <v>157</v>
      </c>
      <c r="E14" s="119">
        <v>72.83148796625603</v>
      </c>
      <c r="F14" s="119">
        <v>4.599424840242454</v>
      </c>
      <c r="G14" s="119">
        <v>3.2790844317159955</v>
      </c>
      <c r="H14" s="119">
        <v>51.89483171701669</v>
      </c>
      <c r="I14" s="119">
        <v>0.00327724154407</v>
      </c>
      <c r="J14" s="119">
        <v>0.002336455556814</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56766.391055729386</v>
      </c>
      <c r="D16" s="127" t="s">
        <v>160</v>
      </c>
      <c r="E16" s="128">
        <v>87.75755961410408</v>
      </c>
      <c r="F16" s="128">
        <v>52.55527513632316</v>
      </c>
      <c r="G16" s="128">
        <v>2.862396102327862</v>
      </c>
      <c r="H16" s="128">
        <v>4981.6799471507165</v>
      </c>
      <c r="I16" s="128">
        <v>2.983373300429972</v>
      </c>
      <c r="J16" s="128">
        <v>0.162487896501139</v>
      </c>
      <c r="K16" s="129" t="s">
        <v>165</v>
      </c>
    </row>
    <row r="17" ht="18" customHeight="1" x14ac:dyDescent="0.2">
      <c r="B17" s="130" t="s">
        <v>80</v>
      </c>
      <c r="C17" s="131">
        <v>112120.34198339224</v>
      </c>
      <c r="D17" s="131" t="s">
        <v>160</v>
      </c>
      <c r="E17" s="132"/>
      <c r="F17" s="132"/>
      <c r="G17" s="132"/>
      <c r="H17" s="131">
        <v>6355.735473283021</v>
      </c>
      <c r="I17" s="131">
        <v>0.10709989785205</v>
      </c>
      <c r="J17" s="131">
        <v>0.024244805521746</v>
      </c>
      <c r="K17" s="133">
        <v>-29.353627000000003</v>
      </c>
    </row>
    <row r="18" ht="18" customHeight="1" x14ac:dyDescent="0.2">
      <c r="B18" s="122" t="s">
        <v>158</v>
      </c>
      <c r="C18" s="123">
        <v>12395.6981083551</v>
      </c>
      <c r="D18" s="124" t="s">
        <v>160</v>
      </c>
      <c r="E18" s="119">
        <v>62.64781466420368</v>
      </c>
      <c r="F18" s="119">
        <v>1.2595378088351823</v>
      </c>
      <c r="G18" s="119">
        <v>0.17850161448249546</v>
      </c>
      <c r="H18" s="123">
        <v>764.2951407256505</v>
      </c>
      <c r="I18" s="123">
        <v>0.015612850434379998</v>
      </c>
      <c r="J18" s="123">
        <v>0.002212652124979</v>
      </c>
      <c r="K18" s="134">
        <v>-12.268257</v>
      </c>
      <c r="L18" s="135"/>
    </row>
    <row r="19" ht="18" customHeight="1" x14ac:dyDescent="0.2">
      <c r="B19" s="122" t="s">
        <v>159</v>
      </c>
      <c r="C19" s="123">
        <v>9686.8035</v>
      </c>
      <c r="D19" s="124" t="s">
        <v>160</v>
      </c>
      <c r="E19" s="119">
        <v>91.64444444444445</v>
      </c>
      <c r="F19" s="119">
        <v>0.9500000000000001</v>
      </c>
      <c r="G19" s="119">
        <v>1.425</v>
      </c>
      <c r="H19" s="123">
        <v>887.7417252</v>
      </c>
      <c r="I19" s="123">
        <v>0.009202463325</v>
      </c>
      <c r="J19" s="123">
        <v>0.0138036949875</v>
      </c>
      <c r="K19" s="134" t="s">
        <v>84</v>
      </c>
      <c r="L19" s="135"/>
    </row>
    <row r="20" ht="18" customHeight="1" x14ac:dyDescent="0.2">
      <c r="B20" s="122" t="s">
        <v>161</v>
      </c>
      <c r="C20" s="123">
        <v>89119.97297503713</v>
      </c>
      <c r="D20" s="124" t="s">
        <v>160</v>
      </c>
      <c r="E20" s="119">
        <v>52.97111096162116</v>
      </c>
      <c r="F20" s="119">
        <v>0.9140319584195437</v>
      </c>
      <c r="G20" s="119">
        <v>0.09140319584195439</v>
      </c>
      <c r="H20" s="123">
        <v>4703.698607357371</v>
      </c>
      <c r="I20" s="123">
        <v>0.08145850343267</v>
      </c>
      <c r="J20" s="123">
        <v>0.008145850343267001</v>
      </c>
      <c r="K20" s="134">
        <v>-17.08537</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917.8674</v>
      </c>
      <c r="D23" s="124" t="s">
        <v>160</v>
      </c>
      <c r="E23" s="119">
        <v>49.17</v>
      </c>
      <c r="F23" s="119">
        <v>0.9000000000000001</v>
      </c>
      <c r="G23" s="119">
        <v>0.09</v>
      </c>
      <c r="H23" s="123">
        <v>45.131540058</v>
      </c>
      <c r="I23" s="123">
        <v>0.00082608066</v>
      </c>
      <c r="J23" s="123">
        <v>0.000082608066</v>
      </c>
      <c r="K23" s="134" t="s">
        <v>84</v>
      </c>
      <c r="L23" s="135"/>
    </row>
    <row r="24" ht="18" customHeight="1" x14ac:dyDescent="0.2">
      <c r="B24" s="136" t="s">
        <v>166</v>
      </c>
      <c r="C24" s="123">
        <v>94634.0181271991</v>
      </c>
      <c r="D24" s="124" t="s">
        <v>160</v>
      </c>
      <c r="E24" s="49"/>
      <c r="F24" s="49"/>
      <c r="G24" s="49"/>
      <c r="H24" s="123">
        <v>5342.573934114021</v>
      </c>
      <c r="I24" s="123">
        <v>0.086905863445126</v>
      </c>
      <c r="J24" s="123">
        <v>0.021574090421126</v>
      </c>
      <c r="K24" s="134" t="s">
        <v>84</v>
      </c>
      <c r="L24" s="135"/>
    </row>
    <row r="25" ht="18" customHeight="1" x14ac:dyDescent="0.2">
      <c r="B25" s="137" t="s">
        <v>158</v>
      </c>
      <c r="C25" s="123">
        <v>0.1944618</v>
      </c>
      <c r="D25" s="138" t="s">
        <v>160</v>
      </c>
      <c r="E25" s="119">
        <v>73.3960379390811</v>
      </c>
      <c r="F25" s="119">
        <v>2.85</v>
      </c>
      <c r="G25" s="119">
        <v>0.57</v>
      </c>
      <c r="H25" s="123">
        <v>0.014272725650502</v>
      </c>
      <c r="I25" s="123">
        <v>5.5421613e-7</v>
      </c>
      <c r="J25" s="123">
        <v>1.10843226e-7</v>
      </c>
      <c r="K25" s="134" t="s">
        <v>84</v>
      </c>
      <c r="L25" s="135"/>
    </row>
    <row r="26" ht="18" customHeight="1" x14ac:dyDescent="0.2">
      <c r="B26" s="137" t="s">
        <v>159</v>
      </c>
      <c r="C26" s="123">
        <v>9686.8035</v>
      </c>
      <c r="D26" s="138" t="s">
        <v>160</v>
      </c>
      <c r="E26" s="119">
        <v>91.64444444444445</v>
      </c>
      <c r="F26" s="119">
        <v>0.9500000000000001</v>
      </c>
      <c r="G26" s="119">
        <v>1.425</v>
      </c>
      <c r="H26" s="123">
        <v>887.7417252</v>
      </c>
      <c r="I26" s="123">
        <v>0.009202463325</v>
      </c>
      <c r="J26" s="123">
        <v>0.0138036949875</v>
      </c>
      <c r="K26" s="134" t="s">
        <v>84</v>
      </c>
      <c r="L26" s="135"/>
    </row>
    <row r="27" ht="18" customHeight="1" x14ac:dyDescent="0.2">
      <c r="B27" s="137" t="s">
        <v>161</v>
      </c>
      <c r="C27" s="123">
        <v>84029.1527653991</v>
      </c>
      <c r="D27" s="138" t="s">
        <v>160</v>
      </c>
      <c r="E27" s="119">
        <v>53.01514759557045</v>
      </c>
      <c r="F27" s="119">
        <v>0.9148820702575469</v>
      </c>
      <c r="G27" s="119">
        <v>0.09148820702575944</v>
      </c>
      <c r="H27" s="123">
        <v>4454.81793618837</v>
      </c>
      <c r="I27" s="123">
        <v>0.076876765243996</v>
      </c>
      <c r="J27" s="123">
        <v>0.0076876765244</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917.8674</v>
      </c>
      <c r="D30" s="138" t="s">
        <v>160</v>
      </c>
      <c r="E30" s="119">
        <v>49.17</v>
      </c>
      <c r="F30" s="119">
        <v>0.9000000000000001</v>
      </c>
      <c r="G30" s="119">
        <v>0.09</v>
      </c>
      <c r="H30" s="123">
        <v>45.131540058</v>
      </c>
      <c r="I30" s="123">
        <v>0.00082608066</v>
      </c>
      <c r="J30" s="123">
        <v>0.000082608066</v>
      </c>
      <c r="K30" s="134" t="s">
        <v>84</v>
      </c>
      <c r="L30" s="135"/>
    </row>
    <row r="31" ht="18" customHeight="1" x14ac:dyDescent="0.2">
      <c r="B31" s="136" t="s">
        <v>82</v>
      </c>
      <c r="C31" s="123">
        <v>13418.88370712334</v>
      </c>
      <c r="D31" s="124" t="s">
        <v>160</v>
      </c>
      <c r="E31" s="49"/>
      <c r="F31" s="49"/>
      <c r="G31" s="49"/>
      <c r="H31" s="123">
        <v>818.3102680000001</v>
      </c>
      <c r="I31" s="123">
        <v>0.016533338272761</v>
      </c>
      <c r="J31" s="123">
        <v>0.002304645487204</v>
      </c>
      <c r="K31" s="134">
        <v>-12.268257</v>
      </c>
      <c r="L31" s="135"/>
    </row>
    <row r="32" ht="18" customHeight="1" x14ac:dyDescent="0.2">
      <c r="B32" s="137" t="s">
        <v>158</v>
      </c>
      <c r="C32" s="27">
        <v>12395.5036465551</v>
      </c>
      <c r="D32" s="138" t="s">
        <v>160</v>
      </c>
      <c r="E32" s="119">
        <v>62.647646045089495</v>
      </c>
      <c r="F32" s="119">
        <v>1.2595128575182095</v>
      </c>
      <c r="G32" s="119">
        <v>0.1784954726198559</v>
      </c>
      <c r="H32" s="27">
        <v>764.280868</v>
      </c>
      <c r="I32" s="27">
        <v>0.01561229621825</v>
      </c>
      <c r="J32" s="27">
        <v>0.002212541281753</v>
      </c>
      <c r="K32" s="139">
        <v>-12.268257</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1023.38006056824</v>
      </c>
      <c r="D34" s="138" t="s">
        <v>160</v>
      </c>
      <c r="E34" s="119">
        <v>52.79504856680493</v>
      </c>
      <c r="F34" s="119">
        <v>0.8999999999995936</v>
      </c>
      <c r="G34" s="119">
        <v>0.08999999999986164</v>
      </c>
      <c r="H34" s="27">
        <v>54.0294</v>
      </c>
      <c r="I34" s="27">
        <v>0.000921042054511</v>
      </c>
      <c r="J34" s="27">
        <v>0.000092104205451</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4067.4401490698</v>
      </c>
      <c r="D38" s="124" t="s">
        <v>160</v>
      </c>
      <c r="E38" s="49"/>
      <c r="F38" s="49"/>
      <c r="G38" s="49"/>
      <c r="H38" s="123">
        <v>194.851271169</v>
      </c>
      <c r="I38" s="123">
        <v>0.003660696134163</v>
      </c>
      <c r="J38" s="123">
        <v>0.000366069613416</v>
      </c>
      <c r="K38" s="134">
        <v>-17.08537</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4067.4401490698</v>
      </c>
      <c r="D41" s="138" t="s">
        <v>160</v>
      </c>
      <c r="E41" s="119">
        <v>52.10565697382632</v>
      </c>
      <c r="F41" s="119">
        <v>0.9000000000000442</v>
      </c>
      <c r="G41" s="119">
        <v>0.08999999999993068</v>
      </c>
      <c r="H41" s="140">
        <v>194.851271169</v>
      </c>
      <c r="I41" s="140">
        <v>0.003660696134163</v>
      </c>
      <c r="J41" s="140">
        <v>0.000366069613416</v>
      </c>
      <c r="K41" s="141">
        <v>-17.08537</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144726.27162510404</v>
      </c>
      <c r="D10" s="119" t="s">
        <v>160</v>
      </c>
      <c r="E10" s="49"/>
      <c r="F10" s="49"/>
      <c r="G10" s="49"/>
      <c r="H10" s="119">
        <v>6248.478808891931</v>
      </c>
      <c r="I10" s="119">
        <v>1.205168087783946</v>
      </c>
      <c r="J10" s="120">
        <v>0.191817475247841</v>
      </c>
      <c r="K10" s="121" t="s">
        <v>165</v>
      </c>
    </row>
    <row r="11" ht="18" customHeight="1" x14ac:dyDescent="0.2">
      <c r="B11" s="122" t="s">
        <v>158</v>
      </c>
      <c r="C11" s="119">
        <v>13851.563234216845</v>
      </c>
      <c r="D11" s="124" t="s">
        <v>160</v>
      </c>
      <c r="E11" s="119">
        <v>69.31105134790253</v>
      </c>
      <c r="F11" s="119">
        <v>4.49956052621752</v>
      </c>
      <c r="G11" s="119">
        <v>1.8043135098795986</v>
      </c>
      <c r="H11" s="119">
        <v>960.0664105755227</v>
      </c>
      <c r="I11" s="119">
        <v>0.062325947155088005</v>
      </c>
      <c r="J11" s="119">
        <v>0.024992562676449</v>
      </c>
      <c r="K11" s="121" t="s">
        <v>84</v>
      </c>
    </row>
    <row r="12" ht="18" customHeight="1" x14ac:dyDescent="0.2">
      <c r="B12" s="122" t="s">
        <v>159</v>
      </c>
      <c r="C12" s="119">
        <v>18150.431631895208</v>
      </c>
      <c r="D12" s="124" t="s">
        <v>160</v>
      </c>
      <c r="E12" s="119">
        <v>91.03205152500216</v>
      </c>
      <c r="F12" s="119">
        <v>9.499999999999973</v>
      </c>
      <c r="G12" s="119">
        <v>1.4249999999999632</v>
      </c>
      <c r="H12" s="119">
        <v>1652.2710275157135</v>
      </c>
      <c r="I12" s="119">
        <v>0.17242910050300397</v>
      </c>
      <c r="J12" s="119">
        <v>0.02586436507545</v>
      </c>
      <c r="K12" s="121" t="s">
        <v>84</v>
      </c>
    </row>
    <row r="13" ht="18" customHeight="1" x14ac:dyDescent="0.2">
      <c r="B13" s="122" t="s">
        <v>161</v>
      </c>
      <c r="C13" s="119">
        <v>65458.75863714841</v>
      </c>
      <c r="D13" s="124" t="s">
        <v>160</v>
      </c>
      <c r="E13" s="119">
        <v>54.86844386050667</v>
      </c>
      <c r="F13" s="119">
        <v>0.899999999999976</v>
      </c>
      <c r="G13" s="119">
        <v>0.09000000000000984</v>
      </c>
      <c r="H13" s="119">
        <v>3591.6202234608336</v>
      </c>
      <c r="I13" s="119">
        <v>0.058912882773432</v>
      </c>
      <c r="J13" s="119">
        <v>0.005891288277344001</v>
      </c>
      <c r="K13" s="121" t="s">
        <v>84</v>
      </c>
    </row>
    <row r="14" ht="18" customHeight="1" x14ac:dyDescent="0.2">
      <c r="B14" s="122" t="s">
        <v>162</v>
      </c>
      <c r="C14" s="119">
        <v>603.3443452876193</v>
      </c>
      <c r="D14" s="124" t="s">
        <v>160</v>
      </c>
      <c r="E14" s="119">
        <v>73.79061010116457</v>
      </c>
      <c r="F14" s="119">
        <v>2.8500000000004726</v>
      </c>
      <c r="G14" s="119">
        <v>0.5700000000000945</v>
      </c>
      <c r="H14" s="119">
        <v>44.52114733986113</v>
      </c>
      <c r="I14" s="119">
        <v>0.00171953138407</v>
      </c>
      <c r="J14" s="119">
        <v>0.000343906276814</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46662.17377655595</v>
      </c>
      <c r="D16" s="156" t="s">
        <v>160</v>
      </c>
      <c r="E16" s="119">
        <v>88.65672937439976</v>
      </c>
      <c r="F16" s="119">
        <v>19.497176242257378</v>
      </c>
      <c r="G16" s="119">
        <v>2.887249822241947</v>
      </c>
      <c r="H16" s="119">
        <v>4136.915712529334</v>
      </c>
      <c r="I16" s="119">
        <v>0.909780625968352</v>
      </c>
      <c r="J16" s="119">
        <v>0.134725352941784</v>
      </c>
      <c r="K16" s="121" t="s">
        <v>165</v>
      </c>
    </row>
    <row r="17" ht="18" customHeight="1" x14ac:dyDescent="0.2">
      <c r="B17" s="157" t="s">
        <v>176</v>
      </c>
      <c r="C17" s="119">
        <v>2330.01747193147</v>
      </c>
      <c r="D17" s="119" t="s">
        <v>160</v>
      </c>
      <c r="E17" s="49"/>
      <c r="F17" s="49"/>
      <c r="G17" s="49"/>
      <c r="H17" s="119">
        <v>121.813318501516</v>
      </c>
      <c r="I17" s="119">
        <v>0.002097015724738</v>
      </c>
      <c r="J17" s="119">
        <v>0.000209701572474</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2330.01747193147</v>
      </c>
      <c r="D20" s="124" t="s">
        <v>160</v>
      </c>
      <c r="E20" s="119">
        <v>52.28000217549388</v>
      </c>
      <c r="F20" s="119">
        <v>0.8999999999998612</v>
      </c>
      <c r="G20" s="119">
        <v>0.09000000000007197</v>
      </c>
      <c r="H20" s="158">
        <v>121.813318501516</v>
      </c>
      <c r="I20" s="158">
        <v>0.002097015724738</v>
      </c>
      <c r="J20" s="158">
        <v>0.000209701572474</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673.594920449265</v>
      </c>
      <c r="D24" s="124" t="s">
        <v>160</v>
      </c>
      <c r="E24" s="49"/>
      <c r="F24" s="49"/>
      <c r="G24" s="49"/>
      <c r="H24" s="119">
        <v>40.3172322210172</v>
      </c>
      <c r="I24" s="119">
        <v>0.0017797531182</v>
      </c>
      <c r="J24" s="119">
        <v>0.000347482898002</v>
      </c>
      <c r="K24" s="121" t="s">
        <v>84</v>
      </c>
    </row>
    <row r="25" ht="18" customHeight="1" x14ac:dyDescent="0.2">
      <c r="B25" s="122" t="s">
        <v>158</v>
      </c>
      <c r="C25" s="158">
        <v>296.546319604588</v>
      </c>
      <c r="D25" s="124" t="s">
        <v>160</v>
      </c>
      <c r="E25" s="119">
        <v>69.48368327776006</v>
      </c>
      <c r="F25" s="119">
        <v>4.857282934283683</v>
      </c>
      <c r="G25" s="119">
        <v>1.0573340594618827</v>
      </c>
      <c r="H25" s="158">
        <v>20.6051305485906</v>
      </c>
      <c r="I25" s="158">
        <v>0.00144040937744</v>
      </c>
      <c r="J25" s="158">
        <v>0.000313548523926</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377.048600844677</v>
      </c>
      <c r="D27" s="124" t="s">
        <v>160</v>
      </c>
      <c r="E27" s="119">
        <v>52.28000217549377</v>
      </c>
      <c r="F27" s="119">
        <v>0.8999999999994448</v>
      </c>
      <c r="G27" s="119">
        <v>0.08999999999994447</v>
      </c>
      <c r="H27" s="158">
        <v>19.7121016724266</v>
      </c>
      <c r="I27" s="158">
        <v>0.00033934374076</v>
      </c>
      <c r="J27" s="158">
        <v>0.000033934374076</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37576.17035286194</v>
      </c>
      <c r="D31" s="124" t="s">
        <v>160</v>
      </c>
      <c r="E31" s="49"/>
      <c r="F31" s="49"/>
      <c r="G31" s="49"/>
      <c r="H31" s="119">
        <v>2136.8374277178846</v>
      </c>
      <c r="I31" s="119">
        <v>0.034300814022901</v>
      </c>
      <c r="J31" s="119">
        <v>0.003486143337456</v>
      </c>
      <c r="K31" s="121" t="s">
        <v>84</v>
      </c>
    </row>
    <row r="32" ht="18" customHeight="1" x14ac:dyDescent="0.2">
      <c r="B32" s="122" t="s">
        <v>158</v>
      </c>
      <c r="C32" s="158">
        <v>166.653487496145</v>
      </c>
      <c r="D32" s="124" t="s">
        <v>160</v>
      </c>
      <c r="E32" s="119">
        <v>69.79526970333374</v>
      </c>
      <c r="F32" s="119">
        <v>3.7937930587058677</v>
      </c>
      <c r="G32" s="119">
        <v>0.7157775175617571</v>
      </c>
      <c r="H32" s="158">
        <v>11.6316251067946</v>
      </c>
      <c r="I32" s="158">
        <v>0.000632248844072</v>
      </c>
      <c r="J32" s="158">
        <v>0.000119286819573</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37409.5168653658</v>
      </c>
      <c r="D34" s="124" t="s">
        <v>160</v>
      </c>
      <c r="E34" s="119">
        <v>56.80922879222298</v>
      </c>
      <c r="F34" s="119">
        <v>0.8999999999999941</v>
      </c>
      <c r="G34" s="119">
        <v>0.09000000000000209</v>
      </c>
      <c r="H34" s="158">
        <v>2125.20580261109</v>
      </c>
      <c r="I34" s="158">
        <v>0.033668565178829</v>
      </c>
      <c r="J34" s="158">
        <v>0.003366856517883</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57368.6392857849</v>
      </c>
      <c r="D38" s="124" t="s">
        <v>160</v>
      </c>
      <c r="E38" s="49"/>
      <c r="F38" s="49"/>
      <c r="G38" s="49"/>
      <c r="H38" s="119">
        <v>587.832489463727</v>
      </c>
      <c r="I38" s="119">
        <v>0.9244203519204619</v>
      </c>
      <c r="J38" s="119">
        <v>0.13651781889082698</v>
      </c>
      <c r="K38" s="121" t="s">
        <v>84</v>
      </c>
    </row>
    <row r="39" ht="18" customHeight="1" x14ac:dyDescent="0.2">
      <c r="B39" s="122" t="s">
        <v>158</v>
      </c>
      <c r="C39" s="158">
        <v>761.640122086826</v>
      </c>
      <c r="D39" s="124" t="s">
        <v>160</v>
      </c>
      <c r="E39" s="119">
        <v>70.18843472127604</v>
      </c>
      <c r="F39" s="119">
        <v>4.734624400772983</v>
      </c>
      <c r="G39" s="119">
        <v>0.738950670193081</v>
      </c>
      <c r="H39" s="158">
        <v>53.4583279901959</v>
      </c>
      <c r="I39" s="158">
        <v>0.00360607990664</v>
      </c>
      <c r="J39" s="158">
        <v>0.000562814478662</v>
      </c>
      <c r="K39" s="159" t="s">
        <v>84</v>
      </c>
    </row>
    <row r="40" ht="18" customHeight="1" x14ac:dyDescent="0.2">
      <c r="B40" s="122" t="s">
        <v>159</v>
      </c>
      <c r="C40" s="158">
        <v>267.638608948162</v>
      </c>
      <c r="D40" s="124" t="s">
        <v>160</v>
      </c>
      <c r="E40" s="119">
        <v>91.64444444444435</v>
      </c>
      <c r="F40" s="119">
        <v>9.500000000001721</v>
      </c>
      <c r="G40" s="119">
        <v>1.4249999999995109</v>
      </c>
      <c r="H40" s="158">
        <v>24.5275916289382</v>
      </c>
      <c r="I40" s="158">
        <v>0.002542566785008</v>
      </c>
      <c r="J40" s="158">
        <v>0.000381385017751</v>
      </c>
      <c r="K40" s="159" t="s">
        <v>84</v>
      </c>
    </row>
    <row r="41" ht="18" customHeight="1" x14ac:dyDescent="0.2">
      <c r="B41" s="122" t="s">
        <v>161</v>
      </c>
      <c r="C41" s="158">
        <v>9708.60233663167</v>
      </c>
      <c r="D41" s="124" t="s">
        <v>160</v>
      </c>
      <c r="E41" s="119">
        <v>52.28000217549361</v>
      </c>
      <c r="F41" s="119">
        <v>0.8999999999999483</v>
      </c>
      <c r="G41" s="119">
        <v>0.09000000000001541</v>
      </c>
      <c r="H41" s="158">
        <v>507.565751280106</v>
      </c>
      <c r="I41" s="158">
        <v>0.008737742102968</v>
      </c>
      <c r="J41" s="158">
        <v>0.000873774210297</v>
      </c>
      <c r="K41" s="159" t="s">
        <v>84</v>
      </c>
    </row>
    <row r="42" ht="18" customHeight="1" x14ac:dyDescent="0.2">
      <c r="B42" s="122" t="s">
        <v>162</v>
      </c>
      <c r="C42" s="158">
        <v>30.9093333333333</v>
      </c>
      <c r="D42" s="124" t="s">
        <v>160</v>
      </c>
      <c r="E42" s="119">
        <v>73.79061010116466</v>
      </c>
      <c r="F42" s="119">
        <v>2.850000000000003</v>
      </c>
      <c r="G42" s="119">
        <v>0.5700000000000005</v>
      </c>
      <c r="H42" s="158">
        <v>2.28081856448693</v>
      </c>
      <c r="I42" s="158">
        <v>0.0000880916</v>
      </c>
      <c r="J42" s="158">
        <v>0.00001761832</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46599.8488847849</v>
      </c>
      <c r="D44" s="119" t="s">
        <v>160</v>
      </c>
      <c r="E44" s="119">
        <v>88.6991092476078</v>
      </c>
      <c r="F44" s="119">
        <v>19.516069113751673</v>
      </c>
      <c r="G44" s="119">
        <v>2.8901859144889084</v>
      </c>
      <c r="H44" s="158">
        <v>4133.36508715355</v>
      </c>
      <c r="I44" s="158">
        <v>0.909445871525846</v>
      </c>
      <c r="J44" s="158">
        <v>0.134682226864117</v>
      </c>
      <c r="K44" s="159" t="s">
        <v>84</v>
      </c>
    </row>
    <row r="45" ht="18" customHeight="1" x14ac:dyDescent="0.2">
      <c r="B45" s="157" t="s">
        <v>181</v>
      </c>
      <c r="C45" s="119">
        <v>24145.660845660415</v>
      </c>
      <c r="D45" s="119" t="s">
        <v>160</v>
      </c>
      <c r="E45" s="49"/>
      <c r="F45" s="49"/>
      <c r="G45" s="49"/>
      <c r="H45" s="119">
        <v>1666.32905409893</v>
      </c>
      <c r="I45" s="119">
        <v>0.112021027587019</v>
      </c>
      <c r="J45" s="119">
        <v>0.015520895469929002</v>
      </c>
      <c r="K45" s="121" t="s">
        <v>84</v>
      </c>
    </row>
    <row r="46" ht="18" customHeight="1" x14ac:dyDescent="0.2">
      <c r="B46" s="122" t="s">
        <v>158</v>
      </c>
      <c r="C46" s="158">
        <v>4413.66942796989</v>
      </c>
      <c r="D46" s="119" t="s">
        <v>160</v>
      </c>
      <c r="E46" s="119">
        <v>70.74910811848191</v>
      </c>
      <c r="F46" s="119">
        <v>5.420615403660497</v>
      </c>
      <c r="G46" s="119">
        <v>0.6415488130322924</v>
      </c>
      <c r="H46" s="158">
        <v>312.26317555868</v>
      </c>
      <c r="I46" s="158">
        <v>0.023924804487919</v>
      </c>
      <c r="J46" s="158">
        <v>0.002831584382631</v>
      </c>
      <c r="K46" s="159" t="s">
        <v>84</v>
      </c>
    </row>
    <row r="47" ht="18" customHeight="1" x14ac:dyDescent="0.2">
      <c r="B47" s="122" t="s">
        <v>159</v>
      </c>
      <c r="C47" s="158">
        <v>8149.26477681479</v>
      </c>
      <c r="D47" s="119" t="s">
        <v>160</v>
      </c>
      <c r="E47" s="119">
        <v>92.24425737473281</v>
      </c>
      <c r="F47" s="119">
        <v>9.499999999999938</v>
      </c>
      <c r="G47" s="119">
        <v>1.4249999999999907</v>
      </c>
      <c r="H47" s="158">
        <v>751.722877487348</v>
      </c>
      <c r="I47" s="158">
        <v>0.07741801537974</v>
      </c>
      <c r="J47" s="158">
        <v>0.011612702306961</v>
      </c>
      <c r="K47" s="159" t="s">
        <v>84</v>
      </c>
    </row>
    <row r="48" ht="18" customHeight="1" x14ac:dyDescent="0.2">
      <c r="B48" s="122" t="s">
        <v>161</v>
      </c>
      <c r="C48" s="158">
        <v>11521.4800303748</v>
      </c>
      <c r="D48" s="119" t="s">
        <v>160</v>
      </c>
      <c r="E48" s="119">
        <v>52.28000217549372</v>
      </c>
      <c r="F48" s="119">
        <v>0.8999999999999722</v>
      </c>
      <c r="G48" s="119">
        <v>0.09000000000002327</v>
      </c>
      <c r="H48" s="158">
        <v>602.343001052902</v>
      </c>
      <c r="I48" s="158">
        <v>0.010369332027337</v>
      </c>
      <c r="J48" s="158">
        <v>0.001036933202734</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61.2466105009376</v>
      </c>
      <c r="D51" s="119" t="s">
        <v>160</v>
      </c>
      <c r="E51" s="119">
        <v>56.39749067851423</v>
      </c>
      <c r="F51" s="119">
        <v>5.043147522723262</v>
      </c>
      <c r="G51" s="119">
        <v>0.6478003807638077</v>
      </c>
      <c r="H51" s="158">
        <v>3.45415514481722</v>
      </c>
      <c r="I51" s="158">
        <v>0.000308875692023</v>
      </c>
      <c r="J51" s="158">
        <v>0.000039675577603</v>
      </c>
      <c r="K51" s="159" t="s">
        <v>84</v>
      </c>
    </row>
    <row r="52" ht="18" customHeight="1" x14ac:dyDescent="0.2">
      <c r="B52" s="157" t="s">
        <v>182</v>
      </c>
      <c r="C52" s="160">
        <v>7336.262115060425</v>
      </c>
      <c r="D52" s="119" t="s">
        <v>160</v>
      </c>
      <c r="E52" s="49"/>
      <c r="F52" s="49"/>
      <c r="G52" s="49"/>
      <c r="H52" s="119">
        <v>572.5071170181058</v>
      </c>
      <c r="I52" s="119">
        <v>0.049029351617790005</v>
      </c>
      <c r="J52" s="119">
        <v>0.0072440392846869995</v>
      </c>
      <c r="K52" s="121" t="s">
        <v>165</v>
      </c>
    </row>
    <row r="53" ht="18" customHeight="1" x14ac:dyDescent="0.2">
      <c r="B53" s="122" t="s">
        <v>158</v>
      </c>
      <c r="C53" s="161">
        <v>756.431615106138</v>
      </c>
      <c r="D53" s="119" t="s">
        <v>160</v>
      </c>
      <c r="E53" s="119">
        <v>70.68218560670911</v>
      </c>
      <c r="F53" s="119">
        <v>5.081179868428283</v>
      </c>
      <c r="G53" s="119">
        <v>0.6019342593039451</v>
      </c>
      <c r="H53" s="161">
        <v>53.4662398177148</v>
      </c>
      <c r="I53" s="161">
        <v>0.00384356509452</v>
      </c>
      <c r="J53" s="161">
        <v>0.000455322103953</v>
      </c>
      <c r="K53" s="162" t="s">
        <v>84</v>
      </c>
    </row>
    <row r="54" ht="18" customHeight="1" x14ac:dyDescent="0.2">
      <c r="B54" s="122" t="s">
        <v>159</v>
      </c>
      <c r="C54" s="158">
        <v>4435.778</v>
      </c>
      <c r="D54" s="119" t="s">
        <v>160</v>
      </c>
      <c r="E54" s="119">
        <v>88.96666666666658</v>
      </c>
      <c r="F54" s="119">
        <v>9.499999999999998</v>
      </c>
      <c r="G54" s="119">
        <v>1.4249999999999998</v>
      </c>
      <c r="H54" s="158">
        <v>394.636382733333</v>
      </c>
      <c r="I54" s="158">
        <v>0.042139891</v>
      </c>
      <c r="J54" s="158">
        <v>0.00632098365</v>
      </c>
      <c r="K54" s="159" t="s">
        <v>84</v>
      </c>
    </row>
    <row r="55" ht="18" customHeight="1" x14ac:dyDescent="0.2">
      <c r="B55" s="122" t="s">
        <v>161</v>
      </c>
      <c r="C55" s="158">
        <v>1571.617488</v>
      </c>
      <c r="D55" s="119" t="s">
        <v>160</v>
      </c>
      <c r="E55" s="119">
        <v>52.280002175493614</v>
      </c>
      <c r="F55" s="119">
        <v>0.9</v>
      </c>
      <c r="G55" s="119">
        <v>0.09000000000000001</v>
      </c>
      <c r="H55" s="158">
        <v>82.1641656916838</v>
      </c>
      <c r="I55" s="158">
        <v>0.0014144557392</v>
      </c>
      <c r="J55" s="158">
        <v>0.00014144557392</v>
      </c>
      <c r="K55" s="159" t="s">
        <v>84</v>
      </c>
    </row>
    <row r="56" ht="18" customHeight="1" x14ac:dyDescent="0.2">
      <c r="B56" s="122" t="s">
        <v>162</v>
      </c>
      <c r="C56" s="158">
        <v>572.435011954286</v>
      </c>
      <c r="D56" s="119" t="s">
        <v>160</v>
      </c>
      <c r="E56" s="119">
        <v>73.79061010116459</v>
      </c>
      <c r="F56" s="119">
        <v>2.850000000000498</v>
      </c>
      <c r="G56" s="119">
        <v>0.5700000000000996</v>
      </c>
      <c r="H56" s="158">
        <v>42.2403287753742</v>
      </c>
      <c r="I56" s="158">
        <v>0.00163143978407</v>
      </c>
      <c r="J56" s="158">
        <v>0.000326287956814</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15295.92663335563</v>
      </c>
      <c r="D59" s="119" t="s">
        <v>160</v>
      </c>
      <c r="E59" s="166"/>
      <c r="F59" s="166"/>
      <c r="G59" s="166"/>
      <c r="H59" s="119">
        <v>1122.8421698707502</v>
      </c>
      <c r="I59" s="119">
        <v>0.08151977379283601</v>
      </c>
      <c r="J59" s="119">
        <v>0.028491393794465997</v>
      </c>
      <c r="K59" s="121" t="s">
        <v>84</v>
      </c>
    </row>
    <row r="60" ht="18" customHeight="1" x14ac:dyDescent="0.2">
      <c r="B60" s="122" t="s">
        <v>158</v>
      </c>
      <c r="C60" s="160">
        <v>7456.622261953257</v>
      </c>
      <c r="D60" s="119" t="s">
        <v>160</v>
      </c>
      <c r="E60" s="119">
        <v>68.21344754834188</v>
      </c>
      <c r="F60" s="119">
        <v>3.8729116790384674</v>
      </c>
      <c r="G60" s="119">
        <v>2.7773978136689235</v>
      </c>
      <c r="H60" s="119">
        <v>508.64191155354683</v>
      </c>
      <c r="I60" s="119">
        <v>0.028878839444497005</v>
      </c>
      <c r="J60" s="119">
        <v>0.020710006367704</v>
      </c>
      <c r="K60" s="121" t="s">
        <v>84</v>
      </c>
    </row>
    <row r="61" ht="18" customHeight="1" x14ac:dyDescent="0.2">
      <c r="B61" s="122" t="s">
        <v>159</v>
      </c>
      <c r="C61" s="160">
        <v>5297.7502461322565</v>
      </c>
      <c r="D61" s="119" t="s">
        <v>160</v>
      </c>
      <c r="E61" s="119">
        <v>90.86577382871904</v>
      </c>
      <c r="F61" s="119">
        <v>9.499999999999918</v>
      </c>
      <c r="G61" s="119">
        <v>1.4249999999999121</v>
      </c>
      <c r="H61" s="119">
        <v>481.3841756660943</v>
      </c>
      <c r="I61" s="119">
        <v>0.050328627338256</v>
      </c>
      <c r="J61" s="119">
        <v>0.007549294100737999</v>
      </c>
      <c r="K61" s="121" t="s">
        <v>84</v>
      </c>
    </row>
    <row r="62" ht="18" customHeight="1" x14ac:dyDescent="0.2">
      <c r="B62" s="122" t="s">
        <v>161</v>
      </c>
      <c r="C62" s="160">
        <v>2540.4758439999996</v>
      </c>
      <c r="D62" s="119" t="s">
        <v>160</v>
      </c>
      <c r="E62" s="119">
        <v>52.280002175493664</v>
      </c>
      <c r="F62" s="119">
        <v>0.9</v>
      </c>
      <c r="G62" s="119">
        <v>0.09000000000000002</v>
      </c>
      <c r="H62" s="119">
        <v>132.8160826511091</v>
      </c>
      <c r="I62" s="119">
        <v>0.0022864282596</v>
      </c>
      <c r="J62" s="119">
        <v>0.00022864282596000003</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1.07828127011484</v>
      </c>
      <c r="D65" s="119" t="s">
        <v>160</v>
      </c>
      <c r="E65" s="119">
        <v>89.46666666666633</v>
      </c>
      <c r="F65" s="119">
        <v>24.000000000226137</v>
      </c>
      <c r="G65" s="119">
        <v>3.1999999996591906</v>
      </c>
      <c r="H65" s="119">
        <v>0.096470230966274</v>
      </c>
      <c r="I65" s="119">
        <v>0.000025878750483</v>
      </c>
      <c r="J65" s="119">
        <v>0.000003450500064</v>
      </c>
      <c r="K65" s="121" t="s">
        <v>84</v>
      </c>
    </row>
    <row r="66" ht="18" customHeight="1" x14ac:dyDescent="0.2">
      <c r="B66" s="167" t="s">
        <v>184</v>
      </c>
      <c r="C66" s="119">
        <v>1098.001901191139</v>
      </c>
      <c r="D66" s="119" t="s">
        <v>160</v>
      </c>
      <c r="E66" s="49"/>
      <c r="F66" s="49"/>
      <c r="G66" s="49"/>
      <c r="H66" s="119">
        <v>60.66521431883159</v>
      </c>
      <c r="I66" s="119">
        <v>0.003059442455326</v>
      </c>
      <c r="J66" s="119">
        <v>0.00058777114781</v>
      </c>
      <c r="K66" s="121" t="s">
        <v>84</v>
      </c>
    </row>
    <row r="67" ht="18" customHeight="1" x14ac:dyDescent="0.2">
      <c r="B67" s="168" t="s">
        <v>158</v>
      </c>
      <c r="C67" s="158">
        <v>151.781461191139</v>
      </c>
      <c r="D67" s="119" t="s">
        <v>160</v>
      </c>
      <c r="E67" s="119">
        <v>68.58228093249973</v>
      </c>
      <c r="F67" s="119">
        <v>13.412995522307257</v>
      </c>
      <c r="G67" s="119">
        <v>3.1355035356438097</v>
      </c>
      <c r="H67" s="158">
        <v>10.409518811756</v>
      </c>
      <c r="I67" s="158">
        <v>0.002035844059326</v>
      </c>
      <c r="J67" s="158">
        <v>0.00047591130821</v>
      </c>
      <c r="K67" s="159" t="s">
        <v>84</v>
      </c>
    </row>
    <row r="68" ht="18" customHeight="1" x14ac:dyDescent="0.2">
      <c r="B68" s="168" t="s">
        <v>159</v>
      </c>
      <c r="C68" s="158">
        <v>20</v>
      </c>
      <c r="D68" s="119" t="s">
        <v>160</v>
      </c>
      <c r="E68" s="119">
        <v>91.64444444444449</v>
      </c>
      <c r="F68" s="119">
        <v>9.5</v>
      </c>
      <c r="G68" s="119">
        <v>1.425</v>
      </c>
      <c r="H68" s="158">
        <v>1.83288888888889</v>
      </c>
      <c r="I68" s="158">
        <v>0.00019</v>
      </c>
      <c r="J68" s="158">
        <v>0.0000285</v>
      </c>
      <c r="K68" s="159" t="s">
        <v>84</v>
      </c>
    </row>
    <row r="69" ht="18" customHeight="1" x14ac:dyDescent="0.2">
      <c r="B69" s="168" t="s">
        <v>161</v>
      </c>
      <c r="C69" s="158">
        <v>926.22044</v>
      </c>
      <c r="D69" s="119" t="s">
        <v>160</v>
      </c>
      <c r="E69" s="119">
        <v>52.28000217549366</v>
      </c>
      <c r="F69" s="119">
        <v>0.8999999999999999</v>
      </c>
      <c r="G69" s="119">
        <v>0.09</v>
      </c>
      <c r="H69" s="158">
        <v>48.4228066181867</v>
      </c>
      <c r="I69" s="158">
        <v>0.000833598396</v>
      </c>
      <c r="J69" s="158">
        <v>0.0000833598396</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2934.193139319407</v>
      </c>
      <c r="D73" s="124" t="s">
        <v>160</v>
      </c>
      <c r="E73" s="49"/>
      <c r="F73" s="49"/>
      <c r="G73" s="49"/>
      <c r="H73" s="119">
        <v>204.5008264190197</v>
      </c>
      <c r="I73" s="119">
        <v>0.012248468312012999</v>
      </c>
      <c r="J73" s="119">
        <v>0.008278826216566</v>
      </c>
      <c r="K73" s="121" t="s">
        <v>84</v>
      </c>
    </row>
    <row r="74" ht="18" customHeight="1" x14ac:dyDescent="0.2">
      <c r="B74" s="168" t="s">
        <v>158</v>
      </c>
      <c r="C74" s="158">
        <v>2599.62936321685</v>
      </c>
      <c r="D74" s="124" t="s">
        <v>160</v>
      </c>
      <c r="E74" s="119">
        <v>69.90546956816897</v>
      </c>
      <c r="F74" s="119">
        <v>4.151938200637508</v>
      </c>
      <c r="G74" s="119">
        <v>3.10413433586335</v>
      </c>
      <c r="H74" s="158">
        <v>181.728311338874</v>
      </c>
      <c r="I74" s="158">
        <v>0.010793500460639</v>
      </c>
      <c r="J74" s="158">
        <v>0.00806959876688</v>
      </c>
      <c r="K74" s="159" t="s">
        <v>84</v>
      </c>
    </row>
    <row r="75" ht="18" customHeight="1" x14ac:dyDescent="0.2">
      <c r="B75" s="168" t="s">
        <v>159</v>
      </c>
      <c r="C75" s="158">
        <v>134.169820102557</v>
      </c>
      <c r="D75" s="124" t="s">
        <v>160</v>
      </c>
      <c r="E75" s="119">
        <v>91.64444444444453</v>
      </c>
      <c r="F75" s="119">
        <v>9.49999999999783</v>
      </c>
      <c r="G75" s="119">
        <v>1.4249999999989287</v>
      </c>
      <c r="H75" s="158">
        <v>12.2959186245099</v>
      </c>
      <c r="I75" s="158">
        <v>0.001274613290974</v>
      </c>
      <c r="J75" s="158">
        <v>0.000191191993646</v>
      </c>
      <c r="K75" s="159" t="s">
        <v>84</v>
      </c>
    </row>
    <row r="76" ht="18" customHeight="1" x14ac:dyDescent="0.2">
      <c r="B76" s="168" t="s">
        <v>161</v>
      </c>
      <c r="C76" s="158">
        <v>200.393956</v>
      </c>
      <c r="D76" s="124" t="s">
        <v>160</v>
      </c>
      <c r="E76" s="119">
        <v>52.28000217549375</v>
      </c>
      <c r="F76" s="119">
        <v>0.9</v>
      </c>
      <c r="G76" s="119">
        <v>0.09</v>
      </c>
      <c r="H76" s="158">
        <v>10.4765964556358</v>
      </c>
      <c r="I76" s="158">
        <v>0.0001803545604</v>
      </c>
      <c r="J76" s="158">
        <v>0.00001803545604</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3253.1043191060635</v>
      </c>
      <c r="D80" s="124" t="s">
        <v>160</v>
      </c>
      <c r="E80" s="49"/>
      <c r="F80" s="49"/>
      <c r="G80" s="49"/>
      <c r="H80" s="119">
        <v>228.46940380785747</v>
      </c>
      <c r="I80" s="119">
        <v>0.013565406406808</v>
      </c>
      <c r="J80" s="119">
        <v>0.011980788106956</v>
      </c>
      <c r="K80" s="121" t="s">
        <v>84</v>
      </c>
    </row>
    <row r="81" ht="18" customHeight="1" x14ac:dyDescent="0.2">
      <c r="B81" s="168" t="s">
        <v>158</v>
      </c>
      <c r="C81" s="158">
        <v>3168.991954</v>
      </c>
      <c r="D81" s="124" t="s">
        <v>160</v>
      </c>
      <c r="E81" s="119">
        <v>69.66283791227448</v>
      </c>
      <c r="F81" s="119">
        <v>4.028517308851457</v>
      </c>
      <c r="G81" s="119">
        <v>3.742807857782273</v>
      </c>
      <c r="H81" s="158">
        <v>220.760972836804</v>
      </c>
      <c r="I81" s="158">
        <v>0.0127663389383</v>
      </c>
      <c r="J81" s="158">
        <v>0.01186092798668</v>
      </c>
      <c r="K81" s="159" t="s">
        <v>84</v>
      </c>
    </row>
    <row r="82" ht="18" customHeight="1" x14ac:dyDescent="0.2">
      <c r="B82" s="168" t="s">
        <v>159</v>
      </c>
      <c r="C82" s="158">
        <v>84.1123651060634</v>
      </c>
      <c r="D82" s="124" t="s">
        <v>160</v>
      </c>
      <c r="E82" s="119">
        <v>91.64444444444452</v>
      </c>
      <c r="F82" s="119">
        <v>9.500000000004729</v>
      </c>
      <c r="G82" s="119">
        <v>1.4249999999983316</v>
      </c>
      <c r="H82" s="158">
        <v>7.70843097105346</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1586.480938796854</v>
      </c>
      <c r="D87" s="119" t="s">
        <v>160</v>
      </c>
      <c r="E87" s="49"/>
      <c r="F87" s="49"/>
      <c r="G87" s="49"/>
      <c r="H87" s="119">
        <v>97.18274134822019</v>
      </c>
      <c r="I87" s="119">
        <v>0.005392613447769</v>
      </c>
      <c r="J87" s="119">
        <v>0.00062307970428</v>
      </c>
      <c r="K87" s="121" t="s">
        <v>84</v>
      </c>
    </row>
    <row r="88" ht="18" customHeight="1" x14ac:dyDescent="0.2">
      <c r="B88" s="168" t="s">
        <v>158</v>
      </c>
      <c r="C88" s="158">
        <v>197.815223003578</v>
      </c>
      <c r="D88" s="119" t="s">
        <v>160</v>
      </c>
      <c r="E88" s="119">
        <v>72.46768564260805</v>
      </c>
      <c r="F88" s="119">
        <v>9.624650821229077</v>
      </c>
      <c r="G88" s="119">
        <v>0.7610525260347478</v>
      </c>
      <c r="H88" s="158">
        <v>14.3352113959457</v>
      </c>
      <c r="I88" s="158">
        <v>0.001903902448533</v>
      </c>
      <c r="J88" s="158">
        <v>0.000150547775155</v>
      </c>
      <c r="K88" s="159" t="s">
        <v>84</v>
      </c>
    </row>
    <row r="89" ht="18" customHeight="1" x14ac:dyDescent="0.2">
      <c r="B89" s="168" t="s">
        <v>159</v>
      </c>
      <c r="C89" s="158">
        <v>260.338587793276</v>
      </c>
      <c r="D89" s="119" t="s">
        <v>160</v>
      </c>
      <c r="E89" s="119">
        <v>91.64444444444442</v>
      </c>
      <c r="F89" s="119">
        <v>9.49999999999953</v>
      </c>
      <c r="G89" s="119">
        <v>1.424999999998393</v>
      </c>
      <c r="H89" s="158">
        <v>23.858585245766</v>
      </c>
      <c r="I89" s="158">
        <v>0.002473216584036</v>
      </c>
      <c r="J89" s="158">
        <v>0.000370982487605</v>
      </c>
      <c r="K89" s="159" t="s">
        <v>84</v>
      </c>
    </row>
    <row r="90" ht="18" customHeight="1" x14ac:dyDescent="0.2">
      <c r="B90" s="168" t="s">
        <v>161</v>
      </c>
      <c r="C90" s="158">
        <v>1128.327128</v>
      </c>
      <c r="D90" s="119" t="s">
        <v>160</v>
      </c>
      <c r="E90" s="119">
        <v>52.28000217549365</v>
      </c>
      <c r="F90" s="119">
        <v>0.9000000000000001</v>
      </c>
      <c r="G90" s="119">
        <v>0.09000000000000001</v>
      </c>
      <c r="H90" s="158">
        <v>58.9889447065085</v>
      </c>
      <c r="I90" s="158">
        <v>0.0010154944152</v>
      </c>
      <c r="J90" s="158">
        <v>0.00010154944152</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6424.146334942164</v>
      </c>
      <c r="D94" s="119" t="s">
        <v>160</v>
      </c>
      <c r="E94" s="49"/>
      <c r="F94" s="49"/>
      <c r="G94" s="49"/>
      <c r="H94" s="119">
        <v>532.0239839768212</v>
      </c>
      <c r="I94" s="119">
        <v>0.04725384317092</v>
      </c>
      <c r="J94" s="119">
        <v>0.007020928618853999</v>
      </c>
      <c r="K94" s="121" t="s">
        <v>84</v>
      </c>
    </row>
    <row r="95" ht="18" customHeight="1" x14ac:dyDescent="0.2">
      <c r="B95" s="169" t="s">
        <v>189</v>
      </c>
      <c r="C95" s="170">
        <v>6424.146334942164</v>
      </c>
      <c r="D95" s="170" t="s">
        <v>160</v>
      </c>
      <c r="E95" s="49"/>
      <c r="F95" s="49"/>
      <c r="G95" s="49"/>
      <c r="H95" s="170">
        <v>532.0239839768212</v>
      </c>
      <c r="I95" s="170">
        <v>0.04725384317092</v>
      </c>
      <c r="J95" s="170">
        <v>0.007020928618853999</v>
      </c>
      <c r="K95" s="171" t="s">
        <v>84</v>
      </c>
    </row>
    <row r="96" ht="18" customHeight="1" x14ac:dyDescent="0.2">
      <c r="B96" s="168" t="s">
        <v>158</v>
      </c>
      <c r="C96" s="158">
        <v>1338.40426054169</v>
      </c>
      <c r="D96" s="119" t="s">
        <v>160</v>
      </c>
      <c r="E96" s="119">
        <v>60.82459505711603</v>
      </c>
      <c r="F96" s="119">
        <v>1.0305208809935924</v>
      </c>
      <c r="G96" s="119">
        <v>0.11433057656067852</v>
      </c>
      <c r="H96" s="158">
        <v>81.4078971701671</v>
      </c>
      <c r="I96" s="158">
        <v>0.001379253537699</v>
      </c>
      <c r="J96" s="158">
        <v>0.000153020530779</v>
      </c>
      <c r="K96" s="159" t="s">
        <v>84</v>
      </c>
    </row>
    <row r="97" ht="18" customHeight="1" x14ac:dyDescent="0.2">
      <c r="B97" s="168" t="s">
        <v>159</v>
      </c>
      <c r="C97" s="158">
        <v>4799.12947313036</v>
      </c>
      <c r="D97" s="119" t="s">
        <v>160</v>
      </c>
      <c r="E97" s="119">
        <v>90.78487137620121</v>
      </c>
      <c r="F97" s="119">
        <v>9.499999999999911</v>
      </c>
      <c r="G97" s="119">
        <v>1.4250000000000493</v>
      </c>
      <c r="H97" s="158">
        <v>435.688351935876</v>
      </c>
      <c r="I97" s="158">
        <v>0.045591729994738</v>
      </c>
      <c r="J97" s="158">
        <v>0.006838759499211</v>
      </c>
      <c r="K97" s="159" t="s">
        <v>84</v>
      </c>
    </row>
    <row r="98" ht="18" customHeight="1" x14ac:dyDescent="0.2">
      <c r="B98" s="168" t="s">
        <v>161</v>
      </c>
      <c r="C98" s="158">
        <v>285.53432</v>
      </c>
      <c r="D98" s="119" t="s">
        <v>160</v>
      </c>
      <c r="E98" s="119">
        <v>52.28000217549366</v>
      </c>
      <c r="F98" s="119">
        <v>0.9</v>
      </c>
      <c r="G98" s="119">
        <v>0.09000000000000001</v>
      </c>
      <c r="H98" s="158">
        <v>14.9277348707781</v>
      </c>
      <c r="I98" s="158">
        <v>0.000256980888</v>
      </c>
      <c r="J98" s="158">
        <v>0.0000256980888</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1.07828127011484</v>
      </c>
      <c r="D101" s="164" t="s">
        <v>160</v>
      </c>
      <c r="E101" s="164">
        <v>89.46666666666633</v>
      </c>
      <c r="F101" s="164">
        <v>24.000000000226137</v>
      </c>
      <c r="G101" s="164">
        <v>3.1999999996591906</v>
      </c>
      <c r="H101" s="163">
        <v>0.096470230966274</v>
      </c>
      <c r="I101" s="163">
        <v>0.000025878750483</v>
      </c>
      <c r="J101" s="163">
        <v>0.000003450500064</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168352.55693007965</v>
      </c>
      <c r="D10" s="119" t="s">
        <v>157</v>
      </c>
      <c r="E10" s="49"/>
      <c r="F10" s="49"/>
      <c r="G10" s="49"/>
      <c r="H10" s="120">
        <v>11410.883241286901</v>
      </c>
      <c r="I10" s="120">
        <v>2.283355335495713</v>
      </c>
      <c r="J10" s="177">
        <v>0.6051774063192449</v>
      </c>
    </row>
    <row r="11" ht="18" customHeight="1" x14ac:dyDescent="0.2">
      <c r="B11" s="122" t="s">
        <v>158</v>
      </c>
      <c r="C11" s="119">
        <v>167568.64692099998</v>
      </c>
      <c r="D11" s="124" t="s">
        <v>157</v>
      </c>
      <c r="E11" s="119">
        <v>67.8334012823064</v>
      </c>
      <c r="F11" s="119">
        <v>13.60718824710991</v>
      </c>
      <c r="G11" s="119">
        <v>3.6101658147041737</v>
      </c>
      <c r="H11" s="119">
        <v>11366.751268925307</v>
      </c>
      <c r="I11" s="119">
        <v>2.280138122967541</v>
      </c>
      <c r="J11" s="178">
        <v>0.604950600730428</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703.9100090796746</v>
      </c>
      <c r="D13" s="124" t="s">
        <v>160</v>
      </c>
      <c r="E13" s="119">
        <v>52.28000217549362</v>
      </c>
      <c r="F13" s="119">
        <v>3.5047839870859936</v>
      </c>
      <c r="G13" s="119">
        <v>0.17300959958819895</v>
      </c>
      <c r="H13" s="119">
        <v>36.80041680603712</v>
      </c>
      <c r="I13" s="119">
        <v>0.002467052528172</v>
      </c>
      <c r="J13" s="178">
        <v>0.000121783188817</v>
      </c>
    </row>
    <row r="14" ht="18" customHeight="1" x14ac:dyDescent="0.2">
      <c r="B14" s="122" t="s">
        <v>196</v>
      </c>
      <c r="C14" s="119">
        <v>80</v>
      </c>
      <c r="D14" s="124" t="s">
        <v>157</v>
      </c>
      <c r="E14" s="119">
        <v>91.64444444444449</v>
      </c>
      <c r="F14" s="119">
        <v>9.377</v>
      </c>
      <c r="G14" s="119">
        <v>1.31278</v>
      </c>
      <c r="H14" s="119">
        <v>7.33155555555556</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17175.185923</v>
      </c>
      <c r="D16" s="124" t="s">
        <v>160</v>
      </c>
      <c r="E16" s="49"/>
      <c r="F16" s="49"/>
      <c r="G16" s="49"/>
      <c r="H16" s="119">
        <v>1172.802823820752</v>
      </c>
      <c r="I16" s="119">
        <v>0.008158213313424999</v>
      </c>
      <c r="J16" s="178">
        <v>0.032632853253699995</v>
      </c>
      <c r="L16" s="179"/>
      <c r="M16" s="180"/>
      <c r="N16" s="181"/>
      <c r="O16" s="181"/>
    </row>
    <row r="17" ht="18" customHeight="1" x14ac:dyDescent="0.2">
      <c r="B17" s="122" t="s">
        <v>198</v>
      </c>
      <c r="C17" s="158">
        <v>715.790657</v>
      </c>
      <c r="D17" s="124" t="s">
        <v>160</v>
      </c>
      <c r="E17" s="119">
        <v>65.89149518495601</v>
      </c>
      <c r="F17" s="119">
        <v>0.475</v>
      </c>
      <c r="G17" s="119">
        <v>1.9</v>
      </c>
      <c r="H17" s="158">
        <v>47.164516629152</v>
      </c>
      <c r="I17" s="158">
        <v>0.000340000562075</v>
      </c>
      <c r="J17" s="182">
        <v>0.0013600022483</v>
      </c>
      <c r="L17" s="181"/>
      <c r="M17" s="181"/>
      <c r="N17" s="181"/>
      <c r="O17" s="181"/>
    </row>
    <row r="18" ht="18" customHeight="1" x14ac:dyDescent="0.2">
      <c r="B18" s="122" t="s">
        <v>199</v>
      </c>
      <c r="C18" s="158">
        <v>16459.395266</v>
      </c>
      <c r="D18" s="124" t="s">
        <v>160</v>
      </c>
      <c r="E18" s="119">
        <v>68.38880098570932</v>
      </c>
      <c r="F18" s="119">
        <v>0.475</v>
      </c>
      <c r="G18" s="119">
        <v>1.9</v>
      </c>
      <c r="H18" s="158">
        <v>1125.6383071916</v>
      </c>
      <c r="I18" s="158">
        <v>0.00781821275135</v>
      </c>
      <c r="J18" s="182">
        <v>0.0312728510054</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141819.50829106057</v>
      </c>
      <c r="D20" s="124" t="s">
        <v>157</v>
      </c>
      <c r="E20" s="49"/>
      <c r="F20" s="49"/>
      <c r="G20" s="49"/>
      <c r="H20" s="119">
        <v>9579.514220864989</v>
      </c>
      <c r="I20" s="119">
        <v>2.226171099217062</v>
      </c>
      <c r="J20" s="178">
        <v>0.46734889885090103</v>
      </c>
    </row>
    <row r="21" ht="18" customHeight="1" x14ac:dyDescent="0.2">
      <c r="B21" s="122" t="s">
        <v>202</v>
      </c>
      <c r="C21" s="119">
        <v>90763.778817</v>
      </c>
      <c r="D21" s="124" t="s">
        <v>160</v>
      </c>
      <c r="E21" s="119">
        <v>66.43560136543407</v>
      </c>
      <c r="F21" s="119">
        <v>22.2250340163698</v>
      </c>
      <c r="G21" s="119">
        <v>4.335221406045494</v>
      </c>
      <c r="H21" s="119">
        <v>6029.94622790664</v>
      </c>
      <c r="I21" s="119">
        <v>2.01722807166209</v>
      </c>
      <c r="J21" s="178">
        <v>0.393481076821037</v>
      </c>
    </row>
    <row r="22" ht="18" customHeight="1" x14ac:dyDescent="0.2">
      <c r="B22" s="122" t="s">
        <v>203</v>
      </c>
      <c r="C22" s="119">
        <v>50095.3388113939</v>
      </c>
      <c r="D22" s="124" t="s">
        <v>160</v>
      </c>
      <c r="E22" s="119">
        <v>69.69460824653224</v>
      </c>
      <c r="F22" s="119">
        <v>4.120830509548679</v>
      </c>
      <c r="G22" s="119">
        <v>1.4716743613698824</v>
      </c>
      <c r="H22" s="119">
        <v>3491.3750134374</v>
      </c>
      <c r="I22" s="119">
        <v>0.20643440056017</v>
      </c>
      <c r="J22" s="178">
        <v>0.073724025752866</v>
      </c>
    </row>
    <row r="23" ht="18" customHeight="1" x14ac:dyDescent="0.2">
      <c r="B23" s="122" t="s">
        <v>204</v>
      </c>
      <c r="C23" s="119">
        <v>938.003196</v>
      </c>
      <c r="D23" s="124" t="s">
        <v>160</v>
      </c>
      <c r="E23" s="119">
        <v>60.79143755381394</v>
      </c>
      <c r="F23" s="119">
        <v>0.6982329672168834</v>
      </c>
      <c r="G23" s="119">
        <v>0.08885909701953724</v>
      </c>
      <c r="H23" s="119">
        <v>57.0225627149119</v>
      </c>
      <c r="I23" s="119">
        <v>0.000654944754802</v>
      </c>
      <c r="J23" s="178">
        <v>0.000083350116998</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22.3874666666667</v>
      </c>
      <c r="D25" s="124" t="s">
        <v>160</v>
      </c>
      <c r="E25" s="119">
        <v>52.28000217549336</v>
      </c>
      <c r="F25" s="119">
        <v>82.79999999999988</v>
      </c>
      <c r="G25" s="119">
        <v>2.6999999999999957</v>
      </c>
      <c r="H25" s="119">
        <v>1.17041680603712</v>
      </c>
      <c r="I25" s="119">
        <v>0.00185368224</v>
      </c>
      <c r="J25" s="178">
        <v>0.00006044616</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141797.1208243939</v>
      </c>
      <c r="D28" s="124" t="s">
        <v>157</v>
      </c>
      <c r="E28" s="49"/>
      <c r="F28" s="49"/>
      <c r="G28" s="49"/>
      <c r="H28" s="119">
        <v>9578.343804058952</v>
      </c>
      <c r="I28" s="119">
        <v>2.224317416977062</v>
      </c>
      <c r="J28" s="178">
        <v>0.467288452690901</v>
      </c>
    </row>
    <row r="29" ht="18" customHeight="1" x14ac:dyDescent="0.2">
      <c r="B29" s="122" t="s">
        <v>202</v>
      </c>
      <c r="C29" s="158">
        <v>90763.778817</v>
      </c>
      <c r="D29" s="124" t="s">
        <v>160</v>
      </c>
      <c r="E29" s="119">
        <v>66.43560136543407</v>
      </c>
      <c r="F29" s="119">
        <v>22.2250340163698</v>
      </c>
      <c r="G29" s="119">
        <v>4.335221406045494</v>
      </c>
      <c r="H29" s="158">
        <v>6029.94622790664</v>
      </c>
      <c r="I29" s="158">
        <v>2.01722807166209</v>
      </c>
      <c r="J29" s="182">
        <v>0.393481076821037</v>
      </c>
    </row>
    <row r="30" ht="18" customHeight="1" x14ac:dyDescent="0.2">
      <c r="B30" s="122" t="s">
        <v>203</v>
      </c>
      <c r="C30" s="158">
        <v>50095.3388113939</v>
      </c>
      <c r="D30" s="124" t="s">
        <v>160</v>
      </c>
      <c r="E30" s="119">
        <v>69.69460824653224</v>
      </c>
      <c r="F30" s="119">
        <v>4.120830509548679</v>
      </c>
      <c r="G30" s="119">
        <v>1.4716743613698824</v>
      </c>
      <c r="H30" s="158">
        <v>3491.3750134374</v>
      </c>
      <c r="I30" s="158">
        <v>0.20643440056017</v>
      </c>
      <c r="J30" s="182">
        <v>0.073724025752866</v>
      </c>
    </row>
    <row r="31" ht="18" customHeight="1" x14ac:dyDescent="0.2">
      <c r="B31" s="122" t="s">
        <v>204</v>
      </c>
      <c r="C31" s="158">
        <v>938.003196</v>
      </c>
      <c r="D31" s="124" t="s">
        <v>160</v>
      </c>
      <c r="E31" s="119">
        <v>60.79143755381394</v>
      </c>
      <c r="F31" s="119">
        <v>0.6982329672168834</v>
      </c>
      <c r="G31" s="119">
        <v>0.08885909701953724</v>
      </c>
      <c r="H31" s="158">
        <v>57.0225627149119</v>
      </c>
      <c r="I31" s="158">
        <v>0.000654944754802</v>
      </c>
      <c r="J31" s="182">
        <v>0.000083350116998</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84</v>
      </c>
      <c r="D33" s="124" t="s">
        <v>160</v>
      </c>
      <c r="E33" s="119" t="s">
        <v>84</v>
      </c>
      <c r="F33" s="119" t="s">
        <v>84</v>
      </c>
      <c r="G33" s="119" t="s">
        <v>84</v>
      </c>
      <c r="H33" s="158" t="s">
        <v>84</v>
      </c>
      <c r="I33" s="158" t="s">
        <v>84</v>
      </c>
      <c r="J33" s="182" t="s">
        <v>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1.17041680603712</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52.28000217549336</v>
      </c>
      <c r="F51" s="119">
        <v>82.79999999999988</v>
      </c>
      <c r="G51" s="119">
        <v>2.6999999999999957</v>
      </c>
      <c r="H51" s="158">
        <v>1.17041680603712</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3509.94255860606</v>
      </c>
      <c r="D64" s="124" t="s">
        <v>157</v>
      </c>
      <c r="E64" s="49"/>
      <c r="F64" s="49"/>
      <c r="G64" s="49"/>
      <c r="H64" s="119">
        <v>244.624071589881</v>
      </c>
      <c r="I64" s="119">
        <v>0.013837948537304</v>
      </c>
      <c r="J64" s="178">
        <v>0.095365139317327</v>
      </c>
    </row>
    <row r="65" ht="18" customHeight="1" x14ac:dyDescent="0.2">
      <c r="B65" s="122" t="s">
        <v>158</v>
      </c>
      <c r="C65" s="158">
        <v>3509.94255860606</v>
      </c>
      <c r="D65" s="124" t="s">
        <v>160</v>
      </c>
      <c r="E65" s="119">
        <v>69.69460824653241</v>
      </c>
      <c r="F65" s="119">
        <v>3.9424999999998884</v>
      </c>
      <c r="G65" s="119">
        <v>27.1700000000001</v>
      </c>
      <c r="H65" s="158">
        <v>244.624071589881</v>
      </c>
      <c r="I65" s="158">
        <v>0.013837948537304</v>
      </c>
      <c r="J65" s="182">
        <v>0.095365139317327</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5166.397615</v>
      </c>
      <c r="D70" s="124" t="s">
        <v>157</v>
      </c>
      <c r="E70" s="49"/>
      <c r="F70" s="49"/>
      <c r="G70" s="49"/>
      <c r="H70" s="119">
        <v>378.31212501127857</v>
      </c>
      <c r="I70" s="119">
        <v>0.03457470413975</v>
      </c>
      <c r="J70" s="178">
        <v>0.0097691778685</v>
      </c>
    </row>
    <row r="71" ht="18" customHeight="1" x14ac:dyDescent="0.2">
      <c r="B71" s="122" t="s">
        <v>217</v>
      </c>
      <c r="C71" s="158">
        <v>5086.397615</v>
      </c>
      <c r="D71" s="124" t="s">
        <v>160</v>
      </c>
      <c r="E71" s="119">
        <v>72.93581775079592</v>
      </c>
      <c r="F71" s="119">
        <v>6.650000000000001</v>
      </c>
      <c r="G71" s="119">
        <v>1.9</v>
      </c>
      <c r="H71" s="158">
        <v>370.980569455723</v>
      </c>
      <c r="I71" s="158">
        <v>0.03382454413975</v>
      </c>
      <c r="J71" s="182">
        <v>0.0096641554685</v>
      </c>
    </row>
    <row r="72" ht="18" customHeight="1" x14ac:dyDescent="0.2">
      <c r="B72" s="122" t="s">
        <v>218</v>
      </c>
      <c r="C72" s="158" t="s">
        <v>84</v>
      </c>
      <c r="D72" s="124" t="s">
        <v>160</v>
      </c>
      <c r="E72" s="119" t="s">
        <v>84</v>
      </c>
      <c r="F72" s="119" t="s">
        <v>84</v>
      </c>
      <c r="G72" s="119" t="s">
        <v>84</v>
      </c>
      <c r="H72" s="158" t="s">
        <v>84</v>
      </c>
      <c r="I72" s="158" t="s">
        <v>84</v>
      </c>
      <c r="J72" s="182" t="s">
        <v>84</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7.33155555555556</v>
      </c>
      <c r="I77" s="119">
        <v>0.00075016</v>
      </c>
      <c r="J77" s="178">
        <v>0.0001050224</v>
      </c>
    </row>
    <row r="78" ht="18" customHeight="1" x14ac:dyDescent="0.2">
      <c r="B78" s="184" t="s">
        <v>220</v>
      </c>
      <c r="C78" s="158">
        <v>80</v>
      </c>
      <c r="D78" s="124" t="s">
        <v>160</v>
      </c>
      <c r="E78" s="170">
        <v>91.64444444444449</v>
      </c>
      <c r="F78" s="170">
        <v>9.377</v>
      </c>
      <c r="G78" s="170">
        <v>1.31278</v>
      </c>
      <c r="H78" s="158">
        <v>7.33155555555556</v>
      </c>
      <c r="I78" s="158">
        <v>0.00075016</v>
      </c>
      <c r="J78" s="182">
        <v>0.0001050224</v>
      </c>
    </row>
    <row r="79" ht="18" customHeight="1" x14ac:dyDescent="0.2">
      <c r="B79" s="157" t="s">
        <v>221</v>
      </c>
      <c r="C79" s="119">
        <v>681.522542413008</v>
      </c>
      <c r="D79" s="124" t="s">
        <v>160</v>
      </c>
      <c r="E79" s="49"/>
      <c r="F79" s="49"/>
      <c r="G79" s="49"/>
      <c r="H79" s="119">
        <v>35.63</v>
      </c>
      <c r="I79" s="119">
        <v>0.000613370288172</v>
      </c>
      <c r="J79" s="178">
        <v>0.000061337028817</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681.522542413008</v>
      </c>
      <c r="D82" s="124" t="s">
        <v>160</v>
      </c>
      <c r="E82" s="124">
        <v>52.28000217549362</v>
      </c>
      <c r="F82" s="124">
        <v>0.9000000000004297</v>
      </c>
      <c r="G82" s="124">
        <v>0.08999999999974952</v>
      </c>
      <c r="H82" s="119">
        <v>35.63</v>
      </c>
      <c r="I82" s="119">
        <v>0.000613370288172</v>
      </c>
      <c r="J82" s="178">
        <v>0.000061337028817</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681.522542413008</v>
      </c>
      <c r="D85" s="124" t="s">
        <v>160</v>
      </c>
      <c r="E85" s="49"/>
      <c r="F85" s="49"/>
      <c r="G85" s="49"/>
      <c r="H85" s="119">
        <v>35.63</v>
      </c>
      <c r="I85" s="119">
        <v>0.000613370288172</v>
      </c>
      <c r="J85" s="178">
        <v>0.000061337028817</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681.522542413008</v>
      </c>
      <c r="D88" s="124" t="s">
        <v>160</v>
      </c>
      <c r="E88" s="170">
        <v>52.28000217549362</v>
      </c>
      <c r="F88" s="170">
        <v>0.9000000000004297</v>
      </c>
      <c r="G88" s="170">
        <v>0.08999999999974952</v>
      </c>
      <c r="H88" s="158">
        <v>35.63</v>
      </c>
      <c r="I88" s="158">
        <v>0.000613370288172</v>
      </c>
      <c r="J88" s="182">
        <v>0.000061337028817</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66781.56659002343</v>
      </c>
      <c r="D10" s="188" t="s">
        <v>157</v>
      </c>
      <c r="E10" s="189"/>
      <c r="F10" s="189"/>
      <c r="G10" s="189"/>
      <c r="H10" s="188">
        <v>3744.181221552561</v>
      </c>
      <c r="I10" s="188">
        <v>3.094887526214896</v>
      </c>
      <c r="J10" s="190">
        <v>0.190808781646443</v>
      </c>
      <c r="K10" s="191" t="s">
        <v>84</v>
      </c>
    </row>
    <row r="11" ht="18" customHeight="1" x14ac:dyDescent="0.2">
      <c r="B11" s="122" t="s">
        <v>158</v>
      </c>
      <c r="C11" s="119">
        <v>38680.64754778317</v>
      </c>
      <c r="D11" s="119" t="s">
        <v>157</v>
      </c>
      <c r="E11" s="119">
        <v>68.26637687952304</v>
      </c>
      <c r="F11" s="119">
        <v>12.17074873760177</v>
      </c>
      <c r="G11" s="119">
        <v>4.024093062253988</v>
      </c>
      <c r="H11" s="119">
        <v>2640.587663440964</v>
      </c>
      <c r="I11" s="119">
        <v>0.47077244231180104</v>
      </c>
      <c r="J11" s="119">
        <v>0.155654525440526</v>
      </c>
      <c r="K11" s="178" t="s">
        <v>84</v>
      </c>
    </row>
    <row r="12" ht="18" customHeight="1" x14ac:dyDescent="0.2">
      <c r="B12" s="122" t="s">
        <v>159</v>
      </c>
      <c r="C12" s="119">
        <v>2911.6925680048</v>
      </c>
      <c r="D12" s="119" t="s">
        <v>160</v>
      </c>
      <c r="E12" s="119">
        <v>92.19619784593085</v>
      </c>
      <c r="F12" s="119">
        <v>166.9829999411169</v>
      </c>
      <c r="G12" s="119">
        <v>1.4249999999997118</v>
      </c>
      <c r="H12" s="119">
        <v>268.44698406629703</v>
      </c>
      <c r="I12" s="119">
        <v>0.48620315991169605</v>
      </c>
      <c r="J12" s="119">
        <v>0.004149161909406</v>
      </c>
      <c r="K12" s="178" t="s">
        <v>84</v>
      </c>
    </row>
    <row r="13" ht="18" customHeight="1" x14ac:dyDescent="0.2">
      <c r="B13" s="122" t="s">
        <v>161</v>
      </c>
      <c r="C13" s="119">
        <v>15973.68803506203</v>
      </c>
      <c r="D13" s="119" t="s">
        <v>160</v>
      </c>
      <c r="E13" s="119">
        <v>52.28000217549366</v>
      </c>
      <c r="F13" s="119">
        <v>4.027734853000663</v>
      </c>
      <c r="G13" s="119">
        <v>0.09000000000002613</v>
      </c>
      <c r="H13" s="119">
        <v>835.1044452236999</v>
      </c>
      <c r="I13" s="119">
        <v>0.06433778002977901</v>
      </c>
      <c r="J13" s="119">
        <v>0.001437631923156</v>
      </c>
      <c r="K13" s="178" t="s">
        <v>84</v>
      </c>
    </row>
    <row r="14" ht="18" customHeight="1" x14ac:dyDescent="0.2">
      <c r="B14" s="122" t="s">
        <v>162</v>
      </c>
      <c r="C14" s="119">
        <v>29.18856</v>
      </c>
      <c r="D14" s="119" t="s">
        <v>157</v>
      </c>
      <c r="E14" s="119">
        <v>1.4433333333333331</v>
      </c>
      <c r="F14" s="119">
        <v>27.666666666666668</v>
      </c>
      <c r="G14" s="119">
        <v>64.66666666666667</v>
      </c>
      <c r="H14" s="119">
        <v>0.0421288216</v>
      </c>
      <c r="I14" s="119">
        <v>0.00080755016</v>
      </c>
      <c r="J14" s="119">
        <v>0.00188752688</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9186.34987917343</v>
      </c>
      <c r="D16" s="119" t="s">
        <v>160</v>
      </c>
      <c r="E16" s="119">
        <v>87.04574777586554</v>
      </c>
      <c r="F16" s="119">
        <v>225.63549408245746</v>
      </c>
      <c r="G16" s="119">
        <v>3.013159291494958</v>
      </c>
      <c r="H16" s="119">
        <v>799.6326945633831</v>
      </c>
      <c r="I16" s="119">
        <v>2.07276659380162</v>
      </c>
      <c r="J16" s="119">
        <v>0.027679935493355002</v>
      </c>
      <c r="K16" s="178" t="s">
        <v>84</v>
      </c>
    </row>
    <row r="17" ht="18" customHeight="1" x14ac:dyDescent="0.2">
      <c r="B17" s="157" t="s">
        <v>231</v>
      </c>
      <c r="C17" s="125">
        <v>13406.09027676683</v>
      </c>
      <c r="D17" s="125" t="s">
        <v>160</v>
      </c>
      <c r="E17" s="49"/>
      <c r="F17" s="49"/>
      <c r="G17" s="49"/>
      <c r="H17" s="125">
        <v>803.6598497172649</v>
      </c>
      <c r="I17" s="125">
        <v>0.090164286824175</v>
      </c>
      <c r="J17" s="192">
        <v>0.006043631390344999</v>
      </c>
      <c r="K17" s="178" t="s">
        <v>84</v>
      </c>
    </row>
    <row r="18" ht="18" customHeight="1" x14ac:dyDescent="0.2">
      <c r="B18" s="122" t="s">
        <v>158</v>
      </c>
      <c r="C18" s="119">
        <v>4986.09172</v>
      </c>
      <c r="D18" s="119" t="s">
        <v>160</v>
      </c>
      <c r="E18" s="119">
        <v>68.86589960714319</v>
      </c>
      <c r="F18" s="119">
        <v>9.631720033862514</v>
      </c>
      <c r="G18" s="119">
        <v>0.7261589971233019</v>
      </c>
      <c r="H18" s="119">
        <v>343.371691821528</v>
      </c>
      <c r="I18" s="119">
        <v>0.0480246395102</v>
      </c>
      <c r="J18" s="119">
        <v>0.00362069536296</v>
      </c>
      <c r="K18" s="178" t="s">
        <v>84</v>
      </c>
    </row>
    <row r="19" ht="18" customHeight="1" x14ac:dyDescent="0.2">
      <c r="B19" s="122" t="s">
        <v>159</v>
      </c>
      <c r="C19" s="119">
        <v>1247.2930017048</v>
      </c>
      <c r="D19" s="119" t="s">
        <v>160</v>
      </c>
      <c r="E19" s="119">
        <v>91.51980382919895</v>
      </c>
      <c r="F19" s="119">
        <v>9.50000000000032</v>
      </c>
      <c r="G19" s="119">
        <v>1.4249999999997274</v>
      </c>
      <c r="H19" s="119">
        <v>114.152010833556</v>
      </c>
      <c r="I19" s="119">
        <v>0.011849283516196</v>
      </c>
      <c r="J19" s="119">
        <v>0.001777392527429</v>
      </c>
      <c r="K19" s="178" t="s">
        <v>84</v>
      </c>
    </row>
    <row r="20" ht="18" customHeight="1" x14ac:dyDescent="0.2">
      <c r="B20" s="122" t="s">
        <v>161</v>
      </c>
      <c r="C20" s="119">
        <v>6620.81355506203</v>
      </c>
      <c r="D20" s="119" t="s">
        <v>160</v>
      </c>
      <c r="E20" s="119">
        <v>52.280002175493685</v>
      </c>
      <c r="F20" s="119">
        <v>4.4999999999999805</v>
      </c>
      <c r="G20" s="119">
        <v>0.09000000000006304</v>
      </c>
      <c r="H20" s="119">
        <v>346.136147062181</v>
      </c>
      <c r="I20" s="119">
        <v>0.029793660997779</v>
      </c>
      <c r="J20" s="119">
        <v>0.000595873219956</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551.892</v>
      </c>
      <c r="D23" s="119" t="s">
        <v>160</v>
      </c>
      <c r="E23" s="119">
        <v>49.169999999999995</v>
      </c>
      <c r="F23" s="119">
        <v>0.8999999999999999</v>
      </c>
      <c r="G23" s="119">
        <v>0.09</v>
      </c>
      <c r="H23" s="119">
        <v>27.13652964</v>
      </c>
      <c r="I23" s="119">
        <v>0.0004967028</v>
      </c>
      <c r="J23" s="119">
        <v>0.00004967028</v>
      </c>
      <c r="K23" s="178" t="s">
        <v>84</v>
      </c>
    </row>
    <row r="24" ht="18" customHeight="1" x14ac:dyDescent="0.2">
      <c r="B24" s="157" t="s">
        <v>233</v>
      </c>
      <c r="C24" s="125">
        <v>31169.51048427343</v>
      </c>
      <c r="D24" s="125" t="s">
        <v>160</v>
      </c>
      <c r="E24" s="49"/>
      <c r="F24" s="49"/>
      <c r="G24" s="49"/>
      <c r="H24" s="119">
        <v>1419.470666597721</v>
      </c>
      <c r="I24" s="119">
        <v>2.70368288792094</v>
      </c>
      <c r="J24" s="119">
        <v>0.109531927956697</v>
      </c>
      <c r="K24" s="178" t="s">
        <v>84</v>
      </c>
    </row>
    <row r="25" ht="18" customHeight="1" x14ac:dyDescent="0.2">
      <c r="B25" s="122" t="s">
        <v>158</v>
      </c>
      <c r="C25" s="119">
        <v>14167.904867</v>
      </c>
      <c r="D25" s="119" t="s">
        <v>160</v>
      </c>
      <c r="E25" s="119">
        <v>66.27235970894087</v>
      </c>
      <c r="F25" s="119">
        <v>20.467342823302147</v>
      </c>
      <c r="G25" s="119">
        <v>5.492776364260577</v>
      </c>
      <c r="H25" s="119">
        <v>938.940487667878</v>
      </c>
      <c r="I25" s="119">
        <v>0.28997936600082</v>
      </c>
      <c r="J25" s="119">
        <v>0.07782113298455</v>
      </c>
      <c r="K25" s="178" t="s">
        <v>84</v>
      </c>
    </row>
    <row r="26" ht="18" customHeight="1" x14ac:dyDescent="0.2">
      <c r="B26" s="122" t="s">
        <v>159</v>
      </c>
      <c r="C26" s="119">
        <v>1080.5891781</v>
      </c>
      <c r="D26" s="119" t="s">
        <v>160</v>
      </c>
      <c r="E26" s="119">
        <v>93.53483522535102</v>
      </c>
      <c r="F26" s="119">
        <v>285.00000000000006</v>
      </c>
      <c r="G26" s="119">
        <v>1.4249999999995373</v>
      </c>
      <c r="H26" s="119">
        <v>101.072730719881</v>
      </c>
      <c r="I26" s="119">
        <v>0.3079679157585</v>
      </c>
      <c r="J26" s="119">
        <v>0.001539839578792</v>
      </c>
      <c r="K26" s="178" t="s">
        <v>84</v>
      </c>
    </row>
    <row r="27" ht="18" customHeight="1" x14ac:dyDescent="0.2">
      <c r="B27" s="122" t="s">
        <v>161</v>
      </c>
      <c r="C27" s="119">
        <v>7257.37</v>
      </c>
      <c r="D27" s="119" t="s">
        <v>160</v>
      </c>
      <c r="E27" s="119">
        <v>52.2800021754936</v>
      </c>
      <c r="F27" s="119">
        <v>4.500000000000001</v>
      </c>
      <c r="G27" s="119">
        <v>0.09000000000000001</v>
      </c>
      <c r="H27" s="119">
        <v>379.415319388362</v>
      </c>
      <c r="I27" s="119">
        <v>0.032658165</v>
      </c>
      <c r="J27" s="119">
        <v>0.0006531633</v>
      </c>
      <c r="K27" s="178" t="s">
        <v>84</v>
      </c>
    </row>
    <row r="28" ht="18" customHeight="1" x14ac:dyDescent="0.2">
      <c r="B28" s="122" t="s">
        <v>162</v>
      </c>
      <c r="C28" s="119">
        <v>29.18856</v>
      </c>
      <c r="D28" s="119" t="s">
        <v>160</v>
      </c>
      <c r="E28" s="119">
        <v>1.4433333333333331</v>
      </c>
      <c r="F28" s="119">
        <v>27.666666666666668</v>
      </c>
      <c r="G28" s="119">
        <v>64.66666666666667</v>
      </c>
      <c r="H28" s="119">
        <v>0.0421288216</v>
      </c>
      <c r="I28" s="119">
        <v>0.00080755016</v>
      </c>
      <c r="J28" s="119">
        <v>0.00188752688</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8634.45787917343</v>
      </c>
      <c r="D30" s="119" t="s">
        <v>160</v>
      </c>
      <c r="E30" s="119">
        <v>89.4666666666667</v>
      </c>
      <c r="F30" s="119">
        <v>239.99999999999963</v>
      </c>
      <c r="G30" s="119">
        <v>3.200000000000003</v>
      </c>
      <c r="H30" s="119">
        <v>772.496164923383</v>
      </c>
      <c r="I30" s="119">
        <v>2.07226989100162</v>
      </c>
      <c r="J30" s="119">
        <v>0.027630265213355</v>
      </c>
      <c r="K30" s="178" t="s">
        <v>84</v>
      </c>
    </row>
    <row r="31" ht="18" customHeight="1" x14ac:dyDescent="0.2">
      <c r="B31" s="183" t="s">
        <v>234</v>
      </c>
      <c r="C31" s="125">
        <v>22205.96582898317</v>
      </c>
      <c r="D31" s="125" t="s">
        <v>157</v>
      </c>
      <c r="E31" s="49"/>
      <c r="F31" s="49"/>
      <c r="G31" s="49"/>
      <c r="H31" s="119">
        <v>1521.0507052375756</v>
      </c>
      <c r="I31" s="119">
        <v>0.301040351469781</v>
      </c>
      <c r="J31" s="119">
        <v>0.07523322229940099</v>
      </c>
      <c r="K31" s="178" t="s">
        <v>84</v>
      </c>
    </row>
    <row r="32" ht="18" customHeight="1" x14ac:dyDescent="0.2">
      <c r="B32" s="122" t="s">
        <v>158</v>
      </c>
      <c r="C32" s="119">
        <v>19526.650960783172</v>
      </c>
      <c r="D32" s="119" t="s">
        <v>157</v>
      </c>
      <c r="E32" s="119">
        <v>69.56008414753173</v>
      </c>
      <c r="F32" s="119">
        <v>6.799345011463038</v>
      </c>
      <c r="G32" s="119">
        <v>3.800585017987103</v>
      </c>
      <c r="H32" s="119">
        <v>1358.2754839515585</v>
      </c>
      <c r="I32" s="119">
        <v>0.132768436800781</v>
      </c>
      <c r="J32" s="119">
        <v>0.07421269709301599</v>
      </c>
      <c r="K32" s="178" t="s">
        <v>84</v>
      </c>
    </row>
    <row r="33" ht="18" customHeight="1" x14ac:dyDescent="0.2">
      <c r="B33" s="122" t="s">
        <v>159</v>
      </c>
      <c r="C33" s="119">
        <v>583.8103882</v>
      </c>
      <c r="D33" s="119" t="s">
        <v>160</v>
      </c>
      <c r="E33" s="119">
        <v>91.16357568928233</v>
      </c>
      <c r="F33" s="119">
        <v>285</v>
      </c>
      <c r="G33" s="119">
        <v>1.4249999999999998</v>
      </c>
      <c r="H33" s="119">
        <v>53.22224251286</v>
      </c>
      <c r="I33" s="119">
        <v>0.166385960637</v>
      </c>
      <c r="J33" s="119">
        <v>0.000831929803185</v>
      </c>
      <c r="K33" s="178" t="s">
        <v>84</v>
      </c>
    </row>
    <row r="34" ht="18" customHeight="1" x14ac:dyDescent="0.2">
      <c r="B34" s="122" t="s">
        <v>161</v>
      </c>
      <c r="C34" s="119">
        <v>2095.50448</v>
      </c>
      <c r="D34" s="119" t="s">
        <v>160</v>
      </c>
      <c r="E34" s="119">
        <v>52.28000217549379</v>
      </c>
      <c r="F34" s="119">
        <v>0.9</v>
      </c>
      <c r="G34" s="119">
        <v>0.09</v>
      </c>
      <c r="H34" s="119">
        <v>109.552978773157</v>
      </c>
      <c r="I34" s="119">
        <v>0.001885954032</v>
      </c>
      <c r="J34" s="119">
        <v>0.0001885954032</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3771.03097009388</v>
      </c>
      <c r="D38" s="119" t="s">
        <v>160</v>
      </c>
      <c r="E38" s="49"/>
      <c r="F38" s="49"/>
      <c r="G38" s="49"/>
      <c r="H38" s="119">
        <v>238.70516697214669</v>
      </c>
      <c r="I38" s="119">
        <v>0.17231346470337502</v>
      </c>
      <c r="J38" s="119">
        <v>0.001825709108395</v>
      </c>
      <c r="K38" s="178" t="s">
        <v>84</v>
      </c>
    </row>
    <row r="39" ht="18" customHeight="1" x14ac:dyDescent="0.2">
      <c r="B39" s="122" t="s">
        <v>158</v>
      </c>
      <c r="C39" s="158">
        <v>1091.71610189388</v>
      </c>
      <c r="D39" s="119" t="s">
        <v>160</v>
      </c>
      <c r="E39" s="170">
        <v>69.55099916032057</v>
      </c>
      <c r="F39" s="170">
        <v>3.702015594863744</v>
      </c>
      <c r="G39" s="170">
        <v>0.7375396411330641</v>
      </c>
      <c r="H39" s="158">
        <v>75.9299456861297</v>
      </c>
      <c r="I39" s="158">
        <v>0.004041550034375</v>
      </c>
      <c r="J39" s="158">
        <v>0.00080518390201</v>
      </c>
      <c r="K39" s="182" t="s">
        <v>84</v>
      </c>
    </row>
    <row r="40" ht="18" customHeight="1" x14ac:dyDescent="0.2">
      <c r="B40" s="122" t="s">
        <v>159</v>
      </c>
      <c r="C40" s="158">
        <v>583.8103882</v>
      </c>
      <c r="D40" s="119" t="s">
        <v>160</v>
      </c>
      <c r="E40" s="170">
        <v>91.16357568928233</v>
      </c>
      <c r="F40" s="170">
        <v>285</v>
      </c>
      <c r="G40" s="170">
        <v>1.4249999999999998</v>
      </c>
      <c r="H40" s="158">
        <v>53.22224251286</v>
      </c>
      <c r="I40" s="158">
        <v>0.166385960637</v>
      </c>
      <c r="J40" s="158">
        <v>0.000831929803185</v>
      </c>
      <c r="K40" s="182" t="s">
        <v>84</v>
      </c>
    </row>
    <row r="41" ht="18" customHeight="1" x14ac:dyDescent="0.2">
      <c r="B41" s="122" t="s">
        <v>161</v>
      </c>
      <c r="C41" s="158">
        <v>2095.50448</v>
      </c>
      <c r="D41" s="119" t="s">
        <v>160</v>
      </c>
      <c r="E41" s="170">
        <v>52.28000217549379</v>
      </c>
      <c r="F41" s="170">
        <v>0.9</v>
      </c>
      <c r="G41" s="170">
        <v>0.09</v>
      </c>
      <c r="H41" s="158">
        <v>109.552978773157</v>
      </c>
      <c r="I41" s="158">
        <v>0.001885954032</v>
      </c>
      <c r="J41" s="158">
        <v>0.0001885954032</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16899.989917889292</v>
      </c>
      <c r="D45" s="119" t="s">
        <v>157</v>
      </c>
      <c r="E45" s="49"/>
      <c r="F45" s="49"/>
      <c r="G45" s="49"/>
      <c r="H45" s="119">
        <v>1171.355324185217</v>
      </c>
      <c r="I45" s="119">
        <v>0.118519502908756</v>
      </c>
      <c r="J45" s="119">
        <v>0.07049111780310599</v>
      </c>
      <c r="K45" s="194"/>
    </row>
    <row r="46" ht="18" customHeight="1" x14ac:dyDescent="0.2">
      <c r="B46" s="122" t="s">
        <v>202</v>
      </c>
      <c r="C46" s="158">
        <v>2022.24779392209</v>
      </c>
      <c r="D46" s="119" t="s">
        <v>160</v>
      </c>
      <c r="E46" s="119">
        <v>66.48884259708933</v>
      </c>
      <c r="F46" s="119">
        <v>31.350000000000236</v>
      </c>
      <c r="G46" s="119">
        <v>7.600000000000057</v>
      </c>
      <c r="H46" s="158">
        <v>134.456915262397</v>
      </c>
      <c r="I46" s="158">
        <v>0.063397468339458</v>
      </c>
      <c r="J46" s="158">
        <v>0.015369083233808</v>
      </c>
      <c r="K46" s="194"/>
    </row>
    <row r="47" ht="18" customHeight="1" x14ac:dyDescent="0.2">
      <c r="B47" s="122" t="s">
        <v>203</v>
      </c>
      <c r="C47" s="158">
        <v>14877.7421239672</v>
      </c>
      <c r="D47" s="119" t="s">
        <v>160</v>
      </c>
      <c r="E47" s="119">
        <v>69.69460824653194</v>
      </c>
      <c r="F47" s="119">
        <v>3.7049999999999677</v>
      </c>
      <c r="G47" s="119">
        <v>3.7049999999999677</v>
      </c>
      <c r="H47" s="158">
        <v>1036.89840892282</v>
      </c>
      <c r="I47" s="158">
        <v>0.055122034569298</v>
      </c>
      <c r="J47" s="158">
        <v>0.055122034569298</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1534.944941</v>
      </c>
      <c r="D53" s="119" t="s">
        <v>157</v>
      </c>
      <c r="E53" s="49"/>
      <c r="F53" s="49"/>
      <c r="G53" s="49"/>
      <c r="H53" s="119">
        <v>110.990214080212</v>
      </c>
      <c r="I53" s="119">
        <v>0.01020738385765</v>
      </c>
      <c r="J53" s="119">
        <v>0.0029163953879</v>
      </c>
      <c r="K53" s="194"/>
    </row>
    <row r="54" ht="18" customHeight="1" x14ac:dyDescent="0.2">
      <c r="B54" s="122" t="s">
        <v>217</v>
      </c>
      <c r="C54" s="158">
        <v>1534.944941</v>
      </c>
      <c r="D54" s="119" t="s">
        <v>160</v>
      </c>
      <c r="E54" s="119">
        <v>72.30892204374645</v>
      </c>
      <c r="F54" s="119">
        <v>6.65</v>
      </c>
      <c r="G54" s="119">
        <v>1.9000000000000001</v>
      </c>
      <c r="H54" s="158">
        <v>110.990214080212</v>
      </c>
      <c r="I54" s="158">
        <v>0.01020738385765</v>
      </c>
      <c r="J54" s="158">
        <v>0.0029163953879</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56007.5182466648</v>
      </c>
      <c r="G11" s="253">
        <v>203752.169054047</v>
      </c>
      <c r="H11" s="253">
        <v>42148.9660618319</v>
      </c>
      <c r="I11" s="189"/>
      <c r="J11" s="253">
        <v>1222.11076052391</v>
      </c>
      <c r="K11" s="124">
        <v>216388.610478356</v>
      </c>
      <c r="L11" s="253">
        <v>1</v>
      </c>
      <c r="M11" s="254" t="s">
        <v>160</v>
      </c>
      <c r="N11" s="124">
        <v>216388.610478356</v>
      </c>
      <c r="O11" s="253">
        <v>19.05</v>
      </c>
      <c r="P11" s="124">
        <v>4122.203029612682</v>
      </c>
      <c r="Q11" s="124"/>
      <c r="R11" s="124">
        <v>4122.203029612682</v>
      </c>
      <c r="S11" s="253">
        <v>1</v>
      </c>
      <c r="T11" s="191">
        <v>15114.744441913168</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35041.6572884037</v>
      </c>
      <c r="H14" s="253">
        <v>614.22106707021</v>
      </c>
      <c r="I14" s="253" t="s">
        <v>84</v>
      </c>
      <c r="J14" s="253">
        <v>1000.22533775972</v>
      </c>
      <c r="K14" s="124">
        <v>33427.21088357377</v>
      </c>
      <c r="L14" s="253">
        <v>1</v>
      </c>
      <c r="M14" s="257" t="s">
        <v>160</v>
      </c>
      <c r="N14" s="124">
        <v>33427.21088357377</v>
      </c>
      <c r="O14" s="253">
        <v>18.0709854267025</v>
      </c>
      <c r="P14" s="124">
        <v>604.0626407323728</v>
      </c>
      <c r="Q14" s="124"/>
      <c r="R14" s="124">
        <v>604.0626407323728</v>
      </c>
      <c r="S14" s="253">
        <v>1</v>
      </c>
      <c r="T14" s="191">
        <v>2214.896349352033</v>
      </c>
    </row>
    <row r="15" ht="18" customHeight="1" x14ac:dyDescent="0.2">
      <c r="B15" s="255"/>
      <c r="C15" s="261"/>
      <c r="D15" s="260" t="s">
        <v>199</v>
      </c>
      <c r="E15" s="252" t="s">
        <v>296</v>
      </c>
      <c r="F15" s="189"/>
      <c r="G15" s="253">
        <v>5491.2804626541</v>
      </c>
      <c r="H15" s="253" t="s">
        <v>84</v>
      </c>
      <c r="I15" s="253">
        <v>25501.4310740083</v>
      </c>
      <c r="J15" s="253">
        <v>210.978228364049</v>
      </c>
      <c r="K15" s="124">
        <v>-20221.128839718247</v>
      </c>
      <c r="L15" s="253">
        <v>1</v>
      </c>
      <c r="M15" s="257" t="s">
        <v>160</v>
      </c>
      <c r="N15" s="124">
        <v>-20221.128839718247</v>
      </c>
      <c r="O15" s="253">
        <v>18.6617701537538</v>
      </c>
      <c r="P15" s="124">
        <v>-377.36205865626414</v>
      </c>
      <c r="Q15" s="124"/>
      <c r="R15" s="124">
        <v>-377.36205865626414</v>
      </c>
      <c r="S15" s="253">
        <v>1</v>
      </c>
      <c r="T15" s="191">
        <v>-1383.6608817396352</v>
      </c>
    </row>
    <row r="16" ht="18" customHeight="1" x14ac:dyDescent="0.2">
      <c r="B16" s="255"/>
      <c r="C16" s="261"/>
      <c r="D16" s="260" t="s">
        <v>300</v>
      </c>
      <c r="E16" s="252" t="s">
        <v>296</v>
      </c>
      <c r="F16" s="189"/>
      <c r="G16" s="253" t="s">
        <v>84</v>
      </c>
      <c r="H16" s="253" t="s">
        <v>84</v>
      </c>
      <c r="I16" s="253" t="s">
        <v>84</v>
      </c>
      <c r="J16" s="253">
        <v>30.3789212903954</v>
      </c>
      <c r="K16" s="124">
        <v>-30.3789212903954</v>
      </c>
      <c r="L16" s="253">
        <v>1</v>
      </c>
      <c r="M16" s="257" t="s">
        <v>160</v>
      </c>
      <c r="N16" s="124">
        <v>-30.3789212903954</v>
      </c>
      <c r="O16" s="253">
        <v>17.9704077777153</v>
      </c>
      <c r="P16" s="124">
        <v>-0.5459216034355224</v>
      </c>
      <c r="Q16" s="124"/>
      <c r="R16" s="124">
        <v>-0.5459216034355224</v>
      </c>
      <c r="S16" s="253">
        <v>1</v>
      </c>
      <c r="T16" s="191">
        <v>-2.001712545930249</v>
      </c>
    </row>
    <row r="17" ht="18" customHeight="1" x14ac:dyDescent="0.2">
      <c r="B17" s="255"/>
      <c r="C17" s="261"/>
      <c r="D17" s="260" t="s">
        <v>218</v>
      </c>
      <c r="E17" s="252" t="s">
        <v>296</v>
      </c>
      <c r="F17" s="189"/>
      <c r="G17" s="253">
        <v>6768.06911590458</v>
      </c>
      <c r="H17" s="253">
        <v>221.712494774213</v>
      </c>
      <c r="I17" s="253">
        <v>2090.36046419626</v>
      </c>
      <c r="J17" s="253">
        <v>2022.30603272054</v>
      </c>
      <c r="K17" s="124">
        <v>2433.6901242135664</v>
      </c>
      <c r="L17" s="253">
        <v>1</v>
      </c>
      <c r="M17" s="257" t="s">
        <v>160</v>
      </c>
      <c r="N17" s="124">
        <v>2433.6901242135664</v>
      </c>
      <c r="O17" s="253">
        <v>19.0076204308724</v>
      </c>
      <c r="P17" s="124">
        <v>46.25865812741417</v>
      </c>
      <c r="Q17" s="124"/>
      <c r="R17" s="124">
        <v>46.25865812741417</v>
      </c>
      <c r="S17" s="253">
        <v>1</v>
      </c>
      <c r="T17" s="191">
        <v>169.61507980051863</v>
      </c>
    </row>
    <row r="18" ht="18" customHeight="1" x14ac:dyDescent="0.2">
      <c r="B18" s="255"/>
      <c r="C18" s="261"/>
      <c r="D18" s="260" t="s">
        <v>217</v>
      </c>
      <c r="E18" s="252" t="s">
        <v>296</v>
      </c>
      <c r="F18" s="189"/>
      <c r="G18" s="253" t="s">
        <v>84</v>
      </c>
      <c r="H18" s="253">
        <v>4220.43760149401</v>
      </c>
      <c r="I18" s="253">
        <v>8106.45785270732</v>
      </c>
      <c r="J18" s="253">
        <v>150.54919899951</v>
      </c>
      <c r="K18" s="124">
        <v>-12477.44465320084</v>
      </c>
      <c r="L18" s="253">
        <v>1</v>
      </c>
      <c r="M18" s="257" t="s">
        <v>160</v>
      </c>
      <c r="N18" s="124">
        <v>-12477.44465320084</v>
      </c>
      <c r="O18" s="253">
        <v>19.8688581794764</v>
      </c>
      <c r="P18" s="124">
        <v>-247.9125782567136</v>
      </c>
      <c r="Q18" s="124"/>
      <c r="R18" s="124">
        <v>-247.9125782567136</v>
      </c>
      <c r="S18" s="253">
        <v>1</v>
      </c>
      <c r="T18" s="191">
        <v>-909.0127869412831</v>
      </c>
    </row>
    <row r="19" ht="18" customHeight="1" x14ac:dyDescent="0.2">
      <c r="B19" s="255"/>
      <c r="C19" s="261"/>
      <c r="D19" s="260" t="s">
        <v>204</v>
      </c>
      <c r="E19" s="252" t="s">
        <v>296</v>
      </c>
      <c r="F19" s="189"/>
      <c r="G19" s="253" t="s">
        <v>84</v>
      </c>
      <c r="H19" s="253">
        <v>4023.2135178055</v>
      </c>
      <c r="I19" s="189"/>
      <c r="J19" s="253">
        <v>-9662.94563636505</v>
      </c>
      <c r="K19" s="124">
        <v>5639.73211855955</v>
      </c>
      <c r="L19" s="253">
        <v>1</v>
      </c>
      <c r="M19" s="257" t="s">
        <v>160</v>
      </c>
      <c r="N19" s="124">
        <v>5639.73211855955</v>
      </c>
      <c r="O19" s="253">
        <v>16.579482969222</v>
      </c>
      <c r="P19" s="124">
        <v>93.50384261063236</v>
      </c>
      <c r="Q19" s="124"/>
      <c r="R19" s="124">
        <v>93.50384261063236</v>
      </c>
      <c r="S19" s="253">
        <v>1</v>
      </c>
      <c r="T19" s="191">
        <v>342.84742290565197</v>
      </c>
    </row>
    <row r="20" ht="18" customHeight="1" x14ac:dyDescent="0.2">
      <c r="B20" s="255"/>
      <c r="C20" s="261"/>
      <c r="D20" s="260" t="s">
        <v>301</v>
      </c>
      <c r="E20" s="252" t="s">
        <v>296</v>
      </c>
      <c r="F20" s="189"/>
      <c r="G20" s="253" t="s">
        <v>84</v>
      </c>
      <c r="H20" s="253">
        <v>12327.3835202645</v>
      </c>
      <c r="I20" s="189"/>
      <c r="J20" s="253">
        <v>-240.750081392514</v>
      </c>
      <c r="K20" s="124">
        <v>-12086.633438871986</v>
      </c>
      <c r="L20" s="253">
        <v>1</v>
      </c>
      <c r="M20" s="257" t="s">
        <v>160</v>
      </c>
      <c r="N20" s="124">
        <v>-12086.633438871986</v>
      </c>
      <c r="O20" s="253">
        <v>19.05</v>
      </c>
      <c r="P20" s="124">
        <v>-230.25036701051135</v>
      </c>
      <c r="Q20" s="124"/>
      <c r="R20" s="124">
        <v>-230.25036701051135</v>
      </c>
      <c r="S20" s="253">
        <v>1</v>
      </c>
      <c r="T20" s="191">
        <v>-844.2513457052082</v>
      </c>
    </row>
    <row r="21" ht="18" customHeight="1" x14ac:dyDescent="0.2">
      <c r="B21" s="255"/>
      <c r="C21" s="261"/>
      <c r="D21" s="260" t="s">
        <v>302</v>
      </c>
      <c r="E21" s="252" t="s">
        <v>296</v>
      </c>
      <c r="F21" s="189"/>
      <c r="G21" s="253">
        <v>1075.23924428166</v>
      </c>
      <c r="H21" s="253">
        <v>4.62239209400779</v>
      </c>
      <c r="I21" s="189"/>
      <c r="J21" s="253">
        <v>-47.9374039129655</v>
      </c>
      <c r="K21" s="124">
        <v>1118.5542561006175</v>
      </c>
      <c r="L21" s="253">
        <v>1</v>
      </c>
      <c r="M21" s="257" t="s">
        <v>160</v>
      </c>
      <c r="N21" s="124">
        <v>1118.5542561006175</v>
      </c>
      <c r="O21" s="253">
        <v>20.991478688921</v>
      </c>
      <c r="P21" s="124">
        <v>23.480107829337996</v>
      </c>
      <c r="Q21" s="124">
        <v>114.125871743347</v>
      </c>
      <c r="R21" s="124">
        <v>-90.64576391400901</v>
      </c>
      <c r="S21" s="253">
        <v>1</v>
      </c>
      <c r="T21" s="191">
        <v>-332.36780101803305</v>
      </c>
    </row>
    <row r="22" ht="18" customHeight="1" x14ac:dyDescent="0.2">
      <c r="B22" s="255"/>
      <c r="C22" s="261"/>
      <c r="D22" s="260" t="s">
        <v>303</v>
      </c>
      <c r="E22" s="252" t="s">
        <v>296</v>
      </c>
      <c r="F22" s="189"/>
      <c r="G22" s="253" t="s">
        <v>84</v>
      </c>
      <c r="H22" s="253" t="s">
        <v>84</v>
      </c>
      <c r="I22" s="253" t="s">
        <v>84</v>
      </c>
      <c r="J22" s="253" t="s">
        <v>84</v>
      </c>
      <c r="K22" s="124" t="s">
        <v>84</v>
      </c>
      <c r="L22" s="253">
        <v>1</v>
      </c>
      <c r="M22" s="257" t="s">
        <v>160</v>
      </c>
      <c r="N22" s="124" t="s">
        <v>84</v>
      </c>
      <c r="O22" s="253">
        <v>19.05</v>
      </c>
      <c r="P22" s="124" t="s">
        <v>84</v>
      </c>
      <c r="Q22" s="124"/>
      <c r="R22" s="124" t="s">
        <v>84</v>
      </c>
      <c r="S22" s="253">
        <v>1</v>
      </c>
      <c r="T22" s="191" t="s">
        <v>84</v>
      </c>
    </row>
    <row r="23" ht="18" customHeight="1" x14ac:dyDescent="0.2">
      <c r="B23" s="255"/>
      <c r="C23" s="261"/>
      <c r="D23" s="260" t="s">
        <v>304</v>
      </c>
      <c r="E23" s="252" t="s">
        <v>296</v>
      </c>
      <c r="F23" s="189"/>
      <c r="G23" s="253">
        <v>5880.0816979355</v>
      </c>
      <c r="H23" s="253" t="s">
        <v>84</v>
      </c>
      <c r="I23" s="189"/>
      <c r="J23" s="253" t="s">
        <v>84</v>
      </c>
      <c r="K23" s="124">
        <v>5880.0816979355</v>
      </c>
      <c r="L23" s="253">
        <v>1</v>
      </c>
      <c r="M23" s="257" t="s">
        <v>160</v>
      </c>
      <c r="N23" s="124">
        <v>5880.0816979355</v>
      </c>
      <c r="O23" s="253">
        <v>25.33</v>
      </c>
      <c r="P23" s="124">
        <v>148.94246940870622</v>
      </c>
      <c r="Q23" s="124"/>
      <c r="R23" s="124">
        <v>148.94246940870622</v>
      </c>
      <c r="S23" s="253">
        <v>1</v>
      </c>
      <c r="T23" s="191">
        <v>546.1223878319228</v>
      </c>
    </row>
    <row r="24" ht="18" customHeight="1" x14ac:dyDescent="0.2">
      <c r="B24" s="255"/>
      <c r="C24" s="261"/>
      <c r="D24" s="260" t="s">
        <v>305</v>
      </c>
      <c r="E24" s="252" t="s">
        <v>296</v>
      </c>
      <c r="F24" s="189"/>
      <c r="G24" s="253">
        <v>10086.8048665049</v>
      </c>
      <c r="H24" s="253" t="s">
        <v>84</v>
      </c>
      <c r="I24" s="189"/>
      <c r="J24" s="253">
        <v>246.75644459915</v>
      </c>
      <c r="K24" s="124">
        <v>9840.048421905749</v>
      </c>
      <c r="L24" s="253">
        <v>1</v>
      </c>
      <c r="M24" s="257" t="s">
        <v>160</v>
      </c>
      <c r="N24" s="124">
        <v>9840.048421905749</v>
      </c>
      <c r="O24" s="253">
        <v>19.05</v>
      </c>
      <c r="P24" s="124">
        <v>187.45292243730452</v>
      </c>
      <c r="Q24" s="124"/>
      <c r="R24" s="124">
        <v>187.45292243730452</v>
      </c>
      <c r="S24" s="253">
        <v>1</v>
      </c>
      <c r="T24" s="191">
        <v>687.3273822701166</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229912.3421275633</v>
      </c>
      <c r="O26" s="271"/>
      <c r="P26" s="128">
        <v>4369.832745231526</v>
      </c>
      <c r="Q26" s="128">
        <v>114.125871743347</v>
      </c>
      <c r="R26" s="128">
        <v>4255.706873488179</v>
      </c>
      <c r="S26" s="273"/>
      <c r="T26" s="274">
        <v>15604.258536123321</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1309.134</v>
      </c>
      <c r="G28" s="253">
        <v>0.019341</v>
      </c>
      <c r="H28" s="253">
        <v>1551.2461</v>
      </c>
      <c r="I28" s="189"/>
      <c r="J28" s="253" t="s">
        <v>177</v>
      </c>
      <c r="K28" s="124">
        <v>-242.09275900000011</v>
      </c>
      <c r="L28" s="253">
        <v>31.72</v>
      </c>
      <c r="M28" s="257" t="s">
        <v>160</v>
      </c>
      <c r="N28" s="124">
        <v>-7679.182315480003</v>
      </c>
      <c r="O28" s="253">
        <v>24.2636363636364</v>
      </c>
      <c r="P28" s="124">
        <v>-186.32488727287418</v>
      </c>
      <c r="Q28" s="124"/>
      <c r="R28" s="124">
        <v>-186.32488727287418</v>
      </c>
      <c r="S28" s="253">
        <v>1</v>
      </c>
      <c r="T28" s="191">
        <v>-683.1912533338719</v>
      </c>
    </row>
    <row r="29" ht="18" customHeight="1" x14ac:dyDescent="0.2">
      <c r="B29" s="255"/>
      <c r="C29" s="261"/>
      <c r="D29" s="263" t="s">
        <v>311</v>
      </c>
      <c r="E29" s="252" t="s">
        <v>310</v>
      </c>
      <c r="F29" s="253">
        <v>386.082</v>
      </c>
      <c r="G29" s="253">
        <v>16.151</v>
      </c>
      <c r="H29" s="253" t="s">
        <v>84</v>
      </c>
      <c r="I29" s="253" t="s">
        <v>84</v>
      </c>
      <c r="J29" s="253" t="s">
        <v>177</v>
      </c>
      <c r="K29" s="124">
        <v>402.233</v>
      </c>
      <c r="L29" s="253">
        <v>29.91</v>
      </c>
      <c r="M29" s="257" t="s">
        <v>160</v>
      </c>
      <c r="N29" s="124">
        <v>12030.78903</v>
      </c>
      <c r="O29" s="253">
        <v>24.2636363636364</v>
      </c>
      <c r="P29" s="124">
        <v>291.9106901915459</v>
      </c>
      <c r="Q29" s="124"/>
      <c r="R29" s="124">
        <v>291.9106901915459</v>
      </c>
      <c r="S29" s="253">
        <v>1</v>
      </c>
      <c r="T29" s="191">
        <v>1070.3391973690016</v>
      </c>
    </row>
    <row r="30" ht="18" customHeight="1" x14ac:dyDescent="0.2">
      <c r="B30" s="255"/>
      <c r="C30" s="261"/>
      <c r="D30" s="263" t="s">
        <v>312</v>
      </c>
      <c r="E30" s="252" t="s">
        <v>310</v>
      </c>
      <c r="F30" s="253">
        <v>1549.585</v>
      </c>
      <c r="G30" s="253">
        <v>0.01628</v>
      </c>
      <c r="H30" s="253" t="s">
        <v>84</v>
      </c>
      <c r="I30" s="253" t="s">
        <v>84</v>
      </c>
      <c r="J30" s="253">
        <v>-171.60528789357</v>
      </c>
      <c r="K30" s="124">
        <v>1721.20656789357</v>
      </c>
      <c r="L30" s="253">
        <v>22.55</v>
      </c>
      <c r="M30" s="257" t="s">
        <v>160</v>
      </c>
      <c r="N30" s="124">
        <v>38813.208106000006</v>
      </c>
      <c r="O30" s="253">
        <v>24.9939393939394</v>
      </c>
      <c r="P30" s="124">
        <v>970.0949710857216</v>
      </c>
      <c r="Q30" s="124">
        <v>384.977367</v>
      </c>
      <c r="R30" s="124">
        <v>585.1176040857215</v>
      </c>
      <c r="S30" s="253">
        <v>1</v>
      </c>
      <c r="T30" s="191">
        <v>2145.431214980979</v>
      </c>
    </row>
    <row r="31" ht="18" customHeight="1" x14ac:dyDescent="0.2">
      <c r="B31" s="255"/>
      <c r="C31" s="261"/>
      <c r="D31" s="263" t="s">
        <v>313</v>
      </c>
      <c r="E31" s="252" t="s">
        <v>310</v>
      </c>
      <c r="F31" s="253">
        <v>212.616</v>
      </c>
      <c r="G31" s="253" t="s">
        <v>84</v>
      </c>
      <c r="H31" s="253" t="s">
        <v>84</v>
      </c>
      <c r="I31" s="189"/>
      <c r="J31" s="253" t="s">
        <v>177</v>
      </c>
      <c r="K31" s="124">
        <v>212.616</v>
      </c>
      <c r="L31" s="253">
        <v>15.68</v>
      </c>
      <c r="M31" s="257" t="s">
        <v>160</v>
      </c>
      <c r="N31" s="124">
        <v>3333.8188800000003</v>
      </c>
      <c r="O31" s="253">
        <v>25.6454545454545</v>
      </c>
      <c r="P31" s="124">
        <v>85.49730054981804</v>
      </c>
      <c r="Q31" s="124"/>
      <c r="R31" s="124">
        <v>85.49730054981804</v>
      </c>
      <c r="S31" s="253">
        <v>1</v>
      </c>
      <c r="T31" s="191">
        <v>313.49010201599947</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46498.633700520004</v>
      </c>
      <c r="O35" s="271"/>
      <c r="P35" s="128">
        <v>1161.1780745542112</v>
      </c>
      <c r="Q35" s="128">
        <v>384.977367</v>
      </c>
      <c r="R35" s="128">
        <v>776.2007075542112</v>
      </c>
      <c r="S35" s="271"/>
      <c r="T35" s="274">
        <v>2846.069261032108</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244786.412</v>
      </c>
      <c r="G37" s="253" t="s">
        <v>84</v>
      </c>
      <c r="H37" s="253" t="s">
        <v>84</v>
      </c>
      <c r="I37" s="253" t="s">
        <v>84</v>
      </c>
      <c r="J37" s="253">
        <v>9575.91839671238</v>
      </c>
      <c r="K37" s="124">
        <v>235210.49360328764</v>
      </c>
      <c r="L37" s="253">
        <v>1</v>
      </c>
      <c r="M37" s="254" t="s">
        <v>160</v>
      </c>
      <c r="N37" s="124">
        <v>235210.49360328764</v>
      </c>
      <c r="O37" s="253">
        <v>14.2581824114983</v>
      </c>
      <c r="P37" s="124">
        <v>3353.6741228942296</v>
      </c>
      <c r="Q37" s="124">
        <v>958.514631729255</v>
      </c>
      <c r="R37" s="124">
        <v>2395.1594911649745</v>
      </c>
      <c r="S37" s="253">
        <v>1</v>
      </c>
      <c r="T37" s="191">
        <v>8782.251467604907</v>
      </c>
    </row>
    <row r="38" ht="18" customHeight="1" x14ac:dyDescent="0.2">
      <c r="B38" s="288" t="s">
        <v>320</v>
      </c>
      <c r="C38" s="289"/>
      <c r="D38" s="290"/>
      <c r="E38" s="291"/>
      <c r="F38" s="292"/>
      <c r="G38" s="292"/>
      <c r="H38" s="292"/>
      <c r="I38" s="271"/>
      <c r="J38" s="292"/>
      <c r="K38" s="292"/>
      <c r="L38" s="292"/>
      <c r="M38" s="293"/>
      <c r="N38" s="128">
        <v>235210.49360328764</v>
      </c>
      <c r="O38" s="292"/>
      <c r="P38" s="128">
        <v>3353.6741228942296</v>
      </c>
      <c r="Q38" s="128">
        <v>958.514631729255</v>
      </c>
      <c r="R38" s="128">
        <v>2395.1594911649745</v>
      </c>
      <c r="S38" s="292"/>
      <c r="T38" s="274">
        <v>8782.251467604907</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511621.46943137096</v>
      </c>
      <c r="O43" s="314"/>
      <c r="P43" s="127">
        <v>8884.684942679967</v>
      </c>
      <c r="Q43" s="127">
        <v>1457.6178704726021</v>
      </c>
      <c r="R43" s="127">
        <v>7427.067072207365</v>
      </c>
      <c r="S43" s="314"/>
      <c r="T43" s="317">
        <v>27232.579264760338</v>
      </c>
    </row>
    <row r="44" ht="18" customHeight="1" x14ac:dyDescent="0.2">
      <c r="B44" s="318" t="s">
        <v>326</v>
      </c>
      <c r="C44" s="284"/>
      <c r="D44" s="319"/>
      <c r="E44" s="320"/>
      <c r="F44" s="189"/>
      <c r="G44" s="189"/>
      <c r="H44" s="189"/>
      <c r="I44" s="189"/>
      <c r="J44" s="189"/>
      <c r="K44" s="189"/>
      <c r="L44" s="189"/>
      <c r="M44" s="321"/>
      <c r="N44" s="124">
        <v>56766.3910557294</v>
      </c>
      <c r="O44" s="189"/>
      <c r="P44" s="124">
        <v>1368.3949109697974</v>
      </c>
      <c r="Q44" s="124" t="s">
        <v>84</v>
      </c>
      <c r="R44" s="124">
        <v>1368.3949109697974</v>
      </c>
      <c r="S44" s="189"/>
      <c r="T44" s="191">
        <v>5017.448006889256</v>
      </c>
    </row>
    <row r="45" ht="18" customHeight="1" x14ac:dyDescent="0.2">
      <c r="B45" s="322"/>
      <c r="C45" s="286"/>
      <c r="D45" s="319" t="s">
        <v>327</v>
      </c>
      <c r="E45" s="252" t="s">
        <v>296</v>
      </c>
      <c r="F45" s="253">
        <v>55246.3700557294</v>
      </c>
      <c r="G45" s="253" t="s">
        <v>84</v>
      </c>
      <c r="H45" s="253" t="s">
        <v>84</v>
      </c>
      <c r="I45" s="189"/>
      <c r="J45" s="253" t="s">
        <v>118</v>
      </c>
      <c r="K45" s="124">
        <v>55246.3700557294</v>
      </c>
      <c r="L45" s="253">
        <v>1</v>
      </c>
      <c r="M45" s="257" t="s">
        <v>160</v>
      </c>
      <c r="N45" s="124">
        <v>55246.3700557294</v>
      </c>
      <c r="O45" s="253">
        <v>24.4</v>
      </c>
      <c r="P45" s="124">
        <v>1348.0114293597974</v>
      </c>
      <c r="Q45" s="124" t="s">
        <v>84</v>
      </c>
      <c r="R45" s="124">
        <v>1348.0114293597974</v>
      </c>
      <c r="S45" s="253">
        <v>1</v>
      </c>
      <c r="T45" s="191">
        <v>4942.7085743192565</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1520.021</v>
      </c>
      <c r="G47" s="158" t="s">
        <v>84</v>
      </c>
      <c r="H47" s="158" t="s">
        <v>84</v>
      </c>
      <c r="I47" s="253" t="s">
        <v>84</v>
      </c>
      <c r="J47" s="158" t="s">
        <v>84</v>
      </c>
      <c r="K47" s="119">
        <v>1520.021</v>
      </c>
      <c r="L47" s="158">
        <v>1</v>
      </c>
      <c r="M47" s="257" t="s">
        <v>160</v>
      </c>
      <c r="N47" s="119">
        <v>1520.021</v>
      </c>
      <c r="O47" s="158">
        <v>13.41</v>
      </c>
      <c r="P47" s="119">
        <v>20.38348161</v>
      </c>
      <c r="Q47" s="119" t="s">
        <v>84</v>
      </c>
      <c r="R47" s="119">
        <v>20.38348161</v>
      </c>
      <c r="S47" s="158">
        <v>1</v>
      </c>
      <c r="T47" s="178">
        <v>74.73943257</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229.91234212756328</v>
      </c>
      <c r="D10" s="358">
        <v>224.4755706911813</v>
      </c>
      <c r="E10" s="357">
        <v>15604.258536123321</v>
      </c>
      <c r="F10" s="357">
        <v>232.49655581135508</v>
      </c>
      <c r="G10" s="357">
        <v>15743.968740667444</v>
      </c>
      <c r="H10" s="357">
        <v>-3.4499371795777947</v>
      </c>
      <c r="I10" s="359">
        <v>-0.8873887318084173</v>
      </c>
    </row>
    <row r="11" ht="18" customHeight="1" x14ac:dyDescent="0.2">
      <c r="B11" s="360" t="s">
        <v>358</v>
      </c>
      <c r="C11" s="357">
        <v>46.49863370052</v>
      </c>
      <c r="D11" s="357">
        <v>31.44186120052</v>
      </c>
      <c r="E11" s="357">
        <v>2846.069261032108</v>
      </c>
      <c r="F11" s="357">
        <v>30.74892769990001</v>
      </c>
      <c r="G11" s="357">
        <v>2808.4597367820106</v>
      </c>
      <c r="H11" s="357">
        <v>2.2535208621998444</v>
      </c>
      <c r="I11" s="359">
        <v>1.3391512706246276</v>
      </c>
    </row>
    <row r="12" ht="18" customHeight="1" x14ac:dyDescent="0.2">
      <c r="B12" s="360" t="s">
        <v>359</v>
      </c>
      <c r="C12" s="357">
        <v>235.21049360328766</v>
      </c>
      <c r="D12" s="357">
        <v>173.45917176352427</v>
      </c>
      <c r="E12" s="357">
        <v>8782.251467604907</v>
      </c>
      <c r="F12" s="357">
        <v>171.25632965632724</v>
      </c>
      <c r="G12" s="357">
        <v>9184.309062847942</v>
      </c>
      <c r="H12" s="357">
        <v>1.2862836145196122</v>
      </c>
      <c r="I12" s="359">
        <v>-4.3776575079493485</v>
      </c>
    </row>
    <row r="13" ht="18" customHeight="1" x14ac:dyDescent="0.2">
      <c r="B13" s="360" t="s">
        <v>360</v>
      </c>
      <c r="C13" s="357" t="s">
        <v>115</v>
      </c>
      <c r="D13" s="357" t="s">
        <v>115</v>
      </c>
      <c r="E13" s="357" t="s">
        <v>115</v>
      </c>
      <c r="F13" s="357">
        <v>0.7125329052876194</v>
      </c>
      <c r="G13" s="357">
        <v>51.89483171701669</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511.621469431371</v>
      </c>
      <c r="D15" s="363">
        <v>429.3766036552256</v>
      </c>
      <c r="E15" s="363">
        <v>27232.579264760338</v>
      </c>
      <c r="F15" s="363">
        <v>435.21434607286994</v>
      </c>
      <c r="G15" s="363">
        <v>27788.632372014417</v>
      </c>
      <c r="H15" s="363">
        <v>-1.3413488021065592</v>
      </c>
      <c r="I15" s="364">
        <v>-2.0010092609453998</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5436.77143638198</v>
      </c>
      <c r="F12" s="412">
        <v>20.99147868892105</v>
      </c>
      <c r="G12" s="413">
        <v>114.125871743347</v>
      </c>
      <c r="H12" s="414">
        <v>418.46152972560566</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5436.77143638198</v>
      </c>
      <c r="F14" s="419">
        <v>20.99147868892105</v>
      </c>
      <c r="G14" s="420">
        <v>114.125871743347</v>
      </c>
      <c r="H14" s="419">
        <v>418.46152972560566</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15056.7725</v>
      </c>
      <c r="F16" s="412">
        <v>25.568385721441967</v>
      </c>
      <c r="G16" s="413">
        <v>384.977367</v>
      </c>
      <c r="H16" s="414">
        <v>1411.583679</v>
      </c>
      <c r="I16" s="415">
        <v>1408.5250575</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15056.7725</v>
      </c>
      <c r="F19" s="419">
        <v>25.568385721441967</v>
      </c>
      <c r="G19" s="420">
        <v>384.977367</v>
      </c>
      <c r="H19" s="419">
        <v>1411.583679</v>
      </c>
      <c r="I19" s="420">
        <v>1408.5250575</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61751.3218397634</v>
      </c>
      <c r="F21" s="414">
        <v>15.52217188510515</v>
      </c>
      <c r="G21" s="428">
        <v>958.514631729255</v>
      </c>
      <c r="H21" s="414">
        <v>3514.553649673935</v>
      </c>
      <c r="I21" s="429">
        <v>40.1992716739342</v>
      </c>
      <c r="J21" s="416" t="s">
        <v>394</v>
      </c>
      <c r="M21" s="354"/>
    </row>
    <row r="22" ht="18" customHeight="1" x14ac:dyDescent="0.2">
      <c r="B22" s="288" t="s">
        <v>320</v>
      </c>
      <c r="C22" s="289"/>
      <c r="D22" s="290"/>
      <c r="E22" s="420">
        <v>61751.3218397634</v>
      </c>
      <c r="F22" s="419">
        <v>15.52217188510515</v>
      </c>
      <c r="G22" s="420">
        <v>958.514631729255</v>
      </c>
      <c r="H22" s="419">
        <v>3514.553649673935</v>
      </c>
      <c r="I22" s="420">
        <v>40.1992716739342</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82244.86577614538</v>
      </c>
      <c r="F27" s="441">
        <v>17.722904119510098</v>
      </c>
      <c r="G27" s="446">
        <v>1457.6178704726021</v>
      </c>
      <c r="H27" s="441">
        <v>5344.59885839954</v>
      </c>
      <c r="I27" s="445">
        <v>1448.7243291739342</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6.914834</v>
      </c>
      <c r="D10" s="475"/>
      <c r="E10" s="475"/>
      <c r="F10" s="125">
        <v>16.72052929</v>
      </c>
      <c r="G10" s="476" t="s">
        <v>107</v>
      </c>
      <c r="H10" s="477" t="s">
        <v>84</v>
      </c>
      <c r="I10" s="478" t="s">
        <v>109</v>
      </c>
    </row>
    <row r="11" ht="18" customHeight="1" x14ac:dyDescent="0.2">
      <c r="B11" s="479" t="s">
        <v>423</v>
      </c>
      <c r="C11" s="27">
        <v>1.831854</v>
      </c>
      <c r="D11" s="125">
        <v>7.919240015852791</v>
      </c>
      <c r="E11" s="125" t="s">
        <v>107</v>
      </c>
      <c r="F11" s="125">
        <v>14.5068915</v>
      </c>
      <c r="G11" s="476" t="s">
        <v>107</v>
      </c>
      <c r="H11" s="477" t="s">
        <v>84</v>
      </c>
      <c r="I11" s="478" t="s">
        <v>109</v>
      </c>
    </row>
    <row r="12" ht="18" customHeight="1" x14ac:dyDescent="0.2">
      <c r="B12" s="137" t="s">
        <v>424</v>
      </c>
      <c r="C12" s="49"/>
      <c r="D12" s="125">
        <v>7.1192400158527915</v>
      </c>
      <c r="E12" s="125" t="s">
        <v>113</v>
      </c>
      <c r="F12" s="480">
        <v>13.0414083</v>
      </c>
      <c r="G12" s="480" t="s">
        <v>113</v>
      </c>
      <c r="H12" s="481" t="s">
        <v>84</v>
      </c>
      <c r="I12" s="482" t="s">
        <v>113</v>
      </c>
    </row>
    <row r="13" ht="18" customHeight="1" x14ac:dyDescent="0.2">
      <c r="B13" s="137" t="s">
        <v>425</v>
      </c>
      <c r="C13" s="49"/>
      <c r="D13" s="125">
        <v>0.7999999999999999</v>
      </c>
      <c r="E13" s="125" t="s">
        <v>113</v>
      </c>
      <c r="F13" s="480">
        <v>1.4654832</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5.08298</v>
      </c>
      <c r="D17" s="125">
        <v>0.4355</v>
      </c>
      <c r="E17" s="125" t="s">
        <v>113</v>
      </c>
      <c r="F17" s="125">
        <v>2.21363779</v>
      </c>
      <c r="G17" s="476" t="s">
        <v>113</v>
      </c>
      <c r="H17" s="477" t="s">
        <v>84</v>
      </c>
      <c r="I17" s="478" t="s">
        <v>113</v>
      </c>
    </row>
    <row r="18" ht="18" customHeight="1" x14ac:dyDescent="0.2">
      <c r="B18" s="137" t="s">
        <v>430</v>
      </c>
      <c r="C18" s="49"/>
      <c r="D18" s="125">
        <v>0.40199999999999997</v>
      </c>
      <c r="E18" s="125" t="s">
        <v>113</v>
      </c>
      <c r="F18" s="480">
        <v>2.04335796</v>
      </c>
      <c r="G18" s="480" t="s">
        <v>113</v>
      </c>
      <c r="H18" s="481" t="s">
        <v>84</v>
      </c>
      <c r="I18" s="482" t="s">
        <v>113</v>
      </c>
    </row>
    <row r="19" ht="18" customHeight="1" x14ac:dyDescent="0.2">
      <c r="B19" s="485" t="s">
        <v>431</v>
      </c>
      <c r="C19" s="486"/>
      <c r="D19" s="487">
        <v>0.033499999999999995</v>
      </c>
      <c r="E19" s="487" t="s">
        <v>113</v>
      </c>
      <c r="F19" s="488">
        <v>0.17027983</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0.005961132567687</v>
      </c>
      <c r="J10" s="509">
        <v>0.196052997845389</v>
      </c>
      <c r="K10" s="120" t="s">
        <v>109</v>
      </c>
      <c r="L10" s="510" t="s">
        <v>107</v>
      </c>
    </row>
    <row r="11" ht="18" customHeight="1" x14ac:dyDescent="0.2">
      <c r="B11" s="479" t="s">
        <v>463</v>
      </c>
      <c r="C11" s="511" t="s">
        <v>464</v>
      </c>
      <c r="D11" s="512" t="s">
        <v>465</v>
      </c>
      <c r="E11" s="158">
        <v>17</v>
      </c>
      <c r="F11" s="119">
        <v>0.028349376117647058</v>
      </c>
      <c r="G11" s="119">
        <v>0.0004353654117647059</v>
      </c>
      <c r="H11" s="513" t="s">
        <v>84</v>
      </c>
      <c r="I11" s="514">
        <v>4.81939394e-7</v>
      </c>
      <c r="J11" s="158">
        <v>7.401212e-9</v>
      </c>
      <c r="K11" s="161" t="s">
        <v>84</v>
      </c>
      <c r="L11" s="515" t="s">
        <v>84</v>
      </c>
    </row>
    <row r="12" ht="18" customHeight="1" x14ac:dyDescent="0.2">
      <c r="B12" s="479" t="s">
        <v>466</v>
      </c>
      <c r="C12" s="511" t="s">
        <v>464</v>
      </c>
      <c r="D12" s="512" t="s">
        <v>467</v>
      </c>
      <c r="E12" s="158">
        <v>2092414.34472656</v>
      </c>
      <c r="F12" s="119">
        <v>0.00005869516561838024</v>
      </c>
      <c r="G12" s="119">
        <v>0.0008031731449650426</v>
      </c>
      <c r="H12" s="516"/>
      <c r="I12" s="517">
        <v>0.000122814606506</v>
      </c>
      <c r="J12" s="158">
        <v>0.001680571009824</v>
      </c>
      <c r="K12" s="49"/>
      <c r="L12" s="159" t="s">
        <v>84</v>
      </c>
    </row>
    <row r="13" ht="18" customHeight="1" x14ac:dyDescent="0.2">
      <c r="B13" s="479" t="s">
        <v>468</v>
      </c>
      <c r="C13" s="511" t="s">
        <v>464</v>
      </c>
      <c r="D13" s="512" t="s">
        <v>467</v>
      </c>
      <c r="E13" s="158">
        <v>2092414.34472656</v>
      </c>
      <c r="F13" s="119">
        <v>0.0027899999999999514</v>
      </c>
      <c r="G13" s="119">
        <v>0.030399999999999802</v>
      </c>
      <c r="H13" s="516"/>
      <c r="I13" s="517">
        <v>0.005837836021787</v>
      </c>
      <c r="J13" s="158">
        <v>0.063609396079687</v>
      </c>
      <c r="K13" s="49"/>
      <c r="L13" s="159" t="s">
        <v>84</v>
      </c>
    </row>
    <row r="14" ht="18" customHeight="1" x14ac:dyDescent="0.2">
      <c r="B14" s="479" t="s">
        <v>469</v>
      </c>
      <c r="C14" s="511" t="s">
        <v>464</v>
      </c>
      <c r="D14" s="512" t="s">
        <v>467</v>
      </c>
      <c r="E14" s="158">
        <v>5998303.82360853</v>
      </c>
      <c r="F14" s="119" t="s">
        <v>113</v>
      </c>
      <c r="G14" s="119">
        <v>0.02180000000000001</v>
      </c>
      <c r="H14" s="518" t="s">
        <v>113</v>
      </c>
      <c r="I14" s="517" t="s">
        <v>113</v>
      </c>
      <c r="J14" s="158">
        <v>0.130763023354666</v>
      </c>
      <c r="K14" s="161" t="s">
        <v>113</v>
      </c>
      <c r="L14" s="159" t="s">
        <v>113</v>
      </c>
    </row>
    <row r="15" ht="18" customHeight="1" x14ac:dyDescent="0.2">
      <c r="B15" s="479" t="s">
        <v>470</v>
      </c>
      <c r="C15" s="511" t="s">
        <v>464</v>
      </c>
      <c r="D15" s="512" t="s">
        <v>467</v>
      </c>
      <c r="E15" s="158">
        <v>2942374.64871605</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0.8828008610317211</v>
      </c>
      <c r="J17" s="528">
        <v>14.256700328863005</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6624.7913940272</v>
      </c>
      <c r="F19" s="119">
        <v>32.9871457776439</v>
      </c>
      <c r="G19" s="119">
        <v>916.107645486416</v>
      </c>
      <c r="H19" s="516"/>
      <c r="I19" s="517">
        <v>0.218532959461256</v>
      </c>
      <c r="J19" s="158">
        <v>6.06902204582093</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0.180681818181818</v>
      </c>
      <c r="F21" s="119">
        <v>52800.00000000005</v>
      </c>
      <c r="G21" s="119">
        <v>244676.71146101912</v>
      </c>
      <c r="H21" s="516"/>
      <c r="I21" s="517">
        <v>0.00954</v>
      </c>
      <c r="J21" s="158">
        <v>0.044208633093525</v>
      </c>
      <c r="K21" s="49"/>
      <c r="L21" s="159" t="s">
        <v>84</v>
      </c>
    </row>
    <row r="22" ht="18" customHeight="1" x14ac:dyDescent="0.2">
      <c r="B22" s="479" t="s">
        <v>478</v>
      </c>
      <c r="C22" s="511" t="s">
        <v>464</v>
      </c>
      <c r="D22" s="512" t="s">
        <v>296</v>
      </c>
      <c r="E22" s="158">
        <v>572.875937477838</v>
      </c>
      <c r="F22" s="119">
        <v>1142.879040186242</v>
      </c>
      <c r="G22" s="119">
        <v>14215.066678836698</v>
      </c>
      <c r="H22" s="516"/>
      <c r="I22" s="517">
        <v>0.654727901570465</v>
      </c>
      <c r="J22" s="158">
        <v>8.14346964994855</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241.6623559823833</v>
      </c>
      <c r="J24" s="131">
        <v>6.545721238625001</v>
      </c>
      <c r="K24" s="131">
        <v>0.00014725719</v>
      </c>
      <c r="L24" s="133" t="s">
        <v>211</v>
      </c>
    </row>
    <row r="25" ht="18" customHeight="1" x14ac:dyDescent="0.2">
      <c r="B25" s="531" t="s">
        <v>481</v>
      </c>
      <c r="C25" s="532"/>
      <c r="D25" s="533"/>
      <c r="E25" s="265"/>
      <c r="F25" s="265"/>
      <c r="G25" s="265"/>
      <c r="H25" s="265"/>
      <c r="I25" s="534">
        <v>149.329</v>
      </c>
      <c r="J25" s="119">
        <v>5.852385302375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149.329</v>
      </c>
      <c r="J27" s="158" t="s">
        <v>118</v>
      </c>
      <c r="K27" s="486"/>
      <c r="L27" s="159" t="s">
        <v>84</v>
      </c>
    </row>
    <row r="28" ht="18" customHeight="1" x14ac:dyDescent="0.2">
      <c r="B28" s="535" t="s">
        <v>485</v>
      </c>
      <c r="C28" s="511" t="s">
        <v>464</v>
      </c>
      <c r="D28" s="512" t="s">
        <v>296</v>
      </c>
      <c r="E28" s="158">
        <v>414.328163</v>
      </c>
      <c r="F28" s="119" t="s">
        <v>113</v>
      </c>
      <c r="G28" s="119">
        <v>14125</v>
      </c>
      <c r="H28" s="265"/>
      <c r="I28" s="158" t="s">
        <v>113</v>
      </c>
      <c r="J28" s="158">
        <v>5.852385302375</v>
      </c>
      <c r="K28" s="486"/>
      <c r="L28" s="159" t="s">
        <v>113</v>
      </c>
    </row>
    <row r="29" ht="18" customHeight="1" x14ac:dyDescent="0.2">
      <c r="B29" s="531" t="s">
        <v>486</v>
      </c>
      <c r="C29" s="532"/>
      <c r="D29" s="533"/>
      <c r="E29" s="265"/>
      <c r="F29" s="265"/>
      <c r="G29" s="265"/>
      <c r="H29" s="265"/>
      <c r="I29" s="534">
        <v>92.33335598238331</v>
      </c>
      <c r="J29" s="534">
        <v>0.693335936250001</v>
      </c>
      <c r="K29" s="119">
        <v>0.00014725719</v>
      </c>
      <c r="L29" s="121" t="s">
        <v>165</v>
      </c>
    </row>
    <row r="30" ht="18" customHeight="1" x14ac:dyDescent="0.2">
      <c r="B30" s="535" t="s">
        <v>487</v>
      </c>
      <c r="C30" s="511" t="s">
        <v>464</v>
      </c>
      <c r="D30" s="512" t="s">
        <v>296</v>
      </c>
      <c r="E30" s="158">
        <v>137.613682876665</v>
      </c>
      <c r="F30" s="119">
        <v>61581.08570929755</v>
      </c>
      <c r="G30" s="119" t="s">
        <v>177</v>
      </c>
      <c r="H30" s="119" t="s">
        <v>177</v>
      </c>
      <c r="I30" s="253">
        <v>8.4744</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1636.191</v>
      </c>
      <c r="F32" s="128">
        <v>51252.546910711106</v>
      </c>
      <c r="G32" s="128">
        <v>423.75000000000057</v>
      </c>
      <c r="H32" s="128">
        <v>0.09</v>
      </c>
      <c r="I32" s="209">
        <v>83.8589559823833</v>
      </c>
      <c r="J32" s="209">
        <v>0.693335936250001</v>
      </c>
      <c r="K32" s="209">
        <v>0.00014725719</v>
      </c>
      <c r="L32" s="539" t="s">
        <v>84</v>
      </c>
    </row>
    <row r="33" ht="18" customHeight="1" x14ac:dyDescent="0.2">
      <c r="B33" s="524" t="s">
        <v>490</v>
      </c>
      <c r="C33" s="506"/>
      <c r="D33" s="507"/>
      <c r="E33" s="189"/>
      <c r="F33" s="508"/>
      <c r="G33" s="508"/>
      <c r="H33" s="508"/>
      <c r="I33" s="509">
        <v>350.201</v>
      </c>
      <c r="J33" s="509">
        <v>3.02584456798174</v>
      </c>
      <c r="K33" s="124" t="s">
        <v>84</v>
      </c>
      <c r="L33" s="540" t="s">
        <v>84</v>
      </c>
    </row>
    <row r="34" ht="18" customHeight="1" x14ac:dyDescent="0.25">
      <c r="B34" s="541" t="s">
        <v>491</v>
      </c>
      <c r="C34" s="542" t="s">
        <v>464</v>
      </c>
      <c r="D34" s="543" t="s">
        <v>296</v>
      </c>
      <c r="E34" s="163">
        <v>73512.16128</v>
      </c>
      <c r="F34" s="164">
        <v>4763.851230902077</v>
      </c>
      <c r="G34" s="164">
        <v>41.16114279998679</v>
      </c>
      <c r="H34" s="164" t="s">
        <v>84</v>
      </c>
      <c r="I34" s="163">
        <v>350.201</v>
      </c>
      <c r="J34" s="163">
        <v>3.02584456798174</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0.180532</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39.49962196605503</v>
      </c>
      <c r="M9" s="603">
        <v>60.50037803394497</v>
      </c>
    </row>
    <row r="10" ht="18" customHeight="1" x14ac:dyDescent="0.2">
      <c r="B10" s="213" t="s">
        <v>562</v>
      </c>
      <c r="C10" s="604">
        <v>26306.713569</v>
      </c>
      <c r="D10" s="605"/>
      <c r="E10" s="606"/>
      <c r="F10" s="606"/>
      <c r="G10" s="604">
        <v>1800.07608779282</v>
      </c>
      <c r="H10" s="604">
        <v>0.012495688945275</v>
      </c>
      <c r="I10" s="607">
        <v>0.0499827557811</v>
      </c>
      <c r="J10" s="7"/>
      <c r="K10" s="288" t="s">
        <v>563</v>
      </c>
      <c r="L10" s="608">
        <v>33.62836035263556</v>
      </c>
      <c r="M10" s="609">
        <v>66.37163964736445</v>
      </c>
    </row>
    <row r="11" ht="18" customHeight="1" x14ac:dyDescent="0.2">
      <c r="B11" s="610" t="s">
        <v>199</v>
      </c>
      <c r="C11" s="611">
        <v>26306.713569</v>
      </c>
      <c r="D11" s="612">
        <v>68.42649056376398</v>
      </c>
      <c r="E11" s="612">
        <v>0.47500000000000003</v>
      </c>
      <c r="F11" s="612">
        <v>1.9000000000000001</v>
      </c>
      <c r="G11" s="613">
        <v>1800.07608779282</v>
      </c>
      <c r="H11" s="613">
        <v>0.012495688945275</v>
      </c>
      <c r="I11" s="614">
        <v>0.0499827557811</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10196.81831591021</v>
      </c>
      <c r="D14" s="624"/>
      <c r="E14" s="625"/>
      <c r="F14" s="626"/>
      <c r="G14" s="623">
        <v>740.668741682793</v>
      </c>
      <c r="H14" s="623">
        <v>0.061652730234255</v>
      </c>
      <c r="I14" s="627">
        <v>0.023147055437791</v>
      </c>
      <c r="J14" s="7"/>
      <c r="K14" s="622"/>
      <c r="L14" s="622"/>
      <c r="M14" s="622"/>
    </row>
    <row r="15" ht="18" customHeight="1" x14ac:dyDescent="0.2">
      <c r="B15" s="628" t="s">
        <v>217</v>
      </c>
      <c r="C15" s="629">
        <v>8106.45785188717</v>
      </c>
      <c r="D15" s="612">
        <v>73.39603793908053</v>
      </c>
      <c r="E15" s="612">
        <v>6.6500000000000385</v>
      </c>
      <c r="F15" s="612">
        <v>1.9000000000000465</v>
      </c>
      <c r="G15" s="630">
        <v>594.981888048668</v>
      </c>
      <c r="H15" s="630">
        <v>0.05390794471505</v>
      </c>
      <c r="I15" s="631">
        <v>0.015402269918586</v>
      </c>
      <c r="J15" s="7"/>
      <c r="K15" s="622"/>
      <c r="L15" s="622"/>
      <c r="M15" s="622"/>
    </row>
    <row r="16" ht="18" customHeight="1" x14ac:dyDescent="0.2">
      <c r="B16" s="628" t="s">
        <v>218</v>
      </c>
      <c r="C16" s="632">
        <v>2090.36046402304</v>
      </c>
      <c r="D16" s="612">
        <v>69.69460824653218</v>
      </c>
      <c r="E16" s="612">
        <v>3.704999999999826</v>
      </c>
      <c r="F16" s="612">
        <v>3.704999999999826</v>
      </c>
      <c r="G16" s="633">
        <v>145.686853634125</v>
      </c>
      <c r="H16" s="633">
        <v>0.007744785519205</v>
      </c>
      <c r="I16" s="634">
        <v>0.007744785519205</v>
      </c>
      <c r="J16" s="7"/>
      <c r="K16" s="622"/>
      <c r="L16" s="622"/>
      <c r="M16" s="622"/>
    </row>
    <row r="17" ht="18" customHeight="1" x14ac:dyDescent="0.2">
      <c r="B17" s="628" t="s">
        <v>202</v>
      </c>
      <c r="C17" s="632" t="s">
        <v>84</v>
      </c>
      <c r="D17" s="635" t="s">
        <v>84</v>
      </c>
      <c r="E17" s="635" t="s">
        <v>84</v>
      </c>
      <c r="F17" s="635" t="s">
        <v>84</v>
      </c>
      <c r="G17" s="633" t="s">
        <v>84</v>
      </c>
      <c r="H17" s="633" t="s">
        <v>84</v>
      </c>
      <c r="I17" s="634" t="s">
        <v>84</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2932.6068755559495</v>
      </c>
      <c r="D10" s="664">
        <v>5.5445272</v>
      </c>
      <c r="E10" s="664">
        <v>0.20583175389998545</v>
      </c>
      <c r="F10" s="664">
        <v>245.28159408951663</v>
      </c>
      <c r="G10" s="664">
        <v>84.53223333333334</v>
      </c>
      <c r="H10" s="664" t="s">
        <v>113</v>
      </c>
      <c r="I10" s="664">
        <v>0.0008580769727643206</v>
      </c>
      <c r="J10" s="664"/>
      <c r="K10" s="664">
        <v>3.733519462222</v>
      </c>
      <c r="L10" s="665">
        <v>37.149126645</v>
      </c>
      <c r="M10" s="666">
        <v>45.248571092824875</v>
      </c>
      <c r="N10" s="667">
        <v>11.256034577122325</v>
      </c>
      <c r="O10" s="668">
        <v>3492.377688222257</v>
      </c>
    </row>
    <row r="11" ht="18" customHeight="1" x14ac:dyDescent="0.2">
      <c r="B11" s="669" t="s">
        <v>592</v>
      </c>
      <c r="C11" s="670">
        <v>718.5424590569216</v>
      </c>
      <c r="D11" s="670" t="s">
        <v>84</v>
      </c>
      <c r="E11" s="670" t="s">
        <v>84</v>
      </c>
      <c r="F11" s="132"/>
      <c r="G11" s="132"/>
      <c r="H11" s="189"/>
      <c r="I11" s="132"/>
      <c r="J11" s="189"/>
      <c r="K11" s="670" t="s">
        <v>113</v>
      </c>
      <c r="L11" s="670" t="s">
        <v>113</v>
      </c>
      <c r="M11" s="671" t="s">
        <v>113</v>
      </c>
      <c r="N11" s="672">
        <v>0.644594688122324</v>
      </c>
      <c r="O11" s="673">
        <v>718.5424590569216</v>
      </c>
    </row>
    <row r="12" ht="18" customHeight="1" x14ac:dyDescent="0.2">
      <c r="B12" s="674" t="s">
        <v>593</v>
      </c>
      <c r="C12" s="675">
        <v>530.7816490548</v>
      </c>
      <c r="D12" s="189"/>
      <c r="E12" s="189"/>
      <c r="F12" s="49"/>
      <c r="G12" s="49"/>
      <c r="H12" s="189"/>
      <c r="I12" s="49"/>
      <c r="J12" s="189"/>
      <c r="K12" s="189"/>
      <c r="L12" s="189"/>
      <c r="M12" s="189"/>
      <c r="N12" s="676">
        <v>0.644594688122324</v>
      </c>
      <c r="O12" s="677">
        <v>530.7816490548</v>
      </c>
    </row>
    <row r="13" ht="18" customHeight="1" x14ac:dyDescent="0.2">
      <c r="B13" s="674" t="s">
        <v>594</v>
      </c>
      <c r="C13" s="37">
        <v>111.3075</v>
      </c>
      <c r="D13" s="49"/>
      <c r="E13" s="49"/>
      <c r="F13" s="49"/>
      <c r="G13" s="49"/>
      <c r="H13" s="189"/>
      <c r="I13" s="49"/>
      <c r="J13" s="189"/>
      <c r="K13" s="49"/>
      <c r="L13" s="49"/>
      <c r="M13" s="49"/>
      <c r="N13" s="678"/>
      <c r="O13" s="679">
        <v>111.3075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76.45331000212167</v>
      </c>
      <c r="D15" s="39" t="s">
        <v>84</v>
      </c>
      <c r="E15" s="39" t="s">
        <v>84</v>
      </c>
      <c r="F15" s="292"/>
      <c r="G15" s="292"/>
      <c r="H15" s="292"/>
      <c r="I15" s="292"/>
      <c r="J15" s="292"/>
      <c r="K15" s="163" t="s">
        <v>113</v>
      </c>
      <c r="L15" s="158" t="s">
        <v>113</v>
      </c>
      <c r="M15" s="158" t="s">
        <v>113</v>
      </c>
      <c r="N15" s="182" t="s">
        <v>113</v>
      </c>
      <c r="O15" s="679">
        <v>76.45331000212167</v>
      </c>
    </row>
    <row r="16" ht="18" customHeight="1" x14ac:dyDescent="0.2">
      <c r="B16" s="680" t="s">
        <v>597</v>
      </c>
      <c r="C16" s="670">
        <v>198.2570855750862</v>
      </c>
      <c r="D16" s="670">
        <v>5.5445272</v>
      </c>
      <c r="E16" s="670" t="s">
        <v>109</v>
      </c>
      <c r="F16" s="681"/>
      <c r="G16" s="681"/>
      <c r="H16" s="681" t="s">
        <v>113</v>
      </c>
      <c r="I16" s="681"/>
      <c r="J16" s="681"/>
      <c r="K16" s="670">
        <v>2.1695976</v>
      </c>
      <c r="L16" s="670">
        <v>0.2410664</v>
      </c>
      <c r="M16" s="670">
        <v>5.1256879</v>
      </c>
      <c r="N16" s="672">
        <v>3.288885</v>
      </c>
      <c r="O16" s="673">
        <v>353.5038471750862</v>
      </c>
    </row>
    <row r="17" ht="18" customHeight="1" x14ac:dyDescent="0.2">
      <c r="B17" s="682" t="s">
        <v>598</v>
      </c>
      <c r="C17" s="675">
        <v>13.9030855750862</v>
      </c>
      <c r="D17" s="681" t="s">
        <v>113</v>
      </c>
      <c r="E17" s="681" t="s">
        <v>113</v>
      </c>
      <c r="F17" s="189"/>
      <c r="G17" s="189"/>
      <c r="H17" s="189"/>
      <c r="I17" s="189"/>
      <c r="J17" s="189"/>
      <c r="K17" s="253" t="s">
        <v>113</v>
      </c>
      <c r="L17" s="253" t="s">
        <v>113</v>
      </c>
      <c r="M17" s="253" t="s">
        <v>113</v>
      </c>
      <c r="N17" s="676" t="s">
        <v>113</v>
      </c>
      <c r="O17" s="677">
        <v>13.9030855750862</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5.5445272</v>
      </c>
      <c r="E24" s="49"/>
      <c r="F24" s="49"/>
      <c r="G24" s="49"/>
      <c r="H24" s="189"/>
      <c r="I24" s="49"/>
      <c r="J24" s="189"/>
      <c r="K24" s="158">
        <v>2.1695976</v>
      </c>
      <c r="L24" s="158">
        <v>0.2410664</v>
      </c>
      <c r="M24" s="158">
        <v>1.205332</v>
      </c>
      <c r="N24" s="182" t="s">
        <v>113</v>
      </c>
      <c r="O24" s="679">
        <v>155.2467616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182.924</v>
      </c>
      <c r="D26" s="37" t="s">
        <v>113</v>
      </c>
      <c r="E26" s="37" t="s">
        <v>113</v>
      </c>
      <c r="F26" s="39"/>
      <c r="G26" s="39"/>
      <c r="H26" s="39" t="s">
        <v>113</v>
      </c>
      <c r="I26" s="39"/>
      <c r="J26" s="39"/>
      <c r="K26" s="163" t="s">
        <v>113</v>
      </c>
      <c r="L26" s="158" t="s">
        <v>113</v>
      </c>
      <c r="M26" s="158">
        <v>3.9203559</v>
      </c>
      <c r="N26" s="182">
        <v>3.288885</v>
      </c>
      <c r="O26" s="679">
        <v>182.924</v>
      </c>
    </row>
    <row r="27" ht="18" customHeight="1" x14ac:dyDescent="0.2">
      <c r="B27" s="669" t="s">
        <v>608</v>
      </c>
      <c r="C27" s="670">
        <v>1970.9474986982102</v>
      </c>
      <c r="D27" s="670" t="s">
        <v>109</v>
      </c>
      <c r="E27" s="670"/>
      <c r="F27" s="681"/>
      <c r="G27" s="681">
        <v>60.7989</v>
      </c>
      <c r="H27" s="681"/>
      <c r="I27" s="681" t="s">
        <v>84</v>
      </c>
      <c r="J27" s="681"/>
      <c r="K27" s="670">
        <v>1.5513218622220002</v>
      </c>
      <c r="L27" s="670">
        <v>36.902807395</v>
      </c>
      <c r="M27" s="671" t="s">
        <v>107</v>
      </c>
      <c r="N27" s="672">
        <v>7.22408995</v>
      </c>
      <c r="O27" s="673">
        <v>2031.7463986982102</v>
      </c>
    </row>
    <row r="28" ht="18" customHeight="1" x14ac:dyDescent="0.2">
      <c r="B28" s="674" t="s">
        <v>609</v>
      </c>
      <c r="C28" s="675">
        <v>1429.07749869821</v>
      </c>
      <c r="D28" s="675" t="s">
        <v>109</v>
      </c>
      <c r="E28" s="189"/>
      <c r="F28" s="189"/>
      <c r="G28" s="189"/>
      <c r="H28" s="189"/>
      <c r="I28" s="189"/>
      <c r="J28" s="189"/>
      <c r="K28" s="253">
        <v>0.843481662222</v>
      </c>
      <c r="L28" s="253">
        <v>0.687727395</v>
      </c>
      <c r="M28" s="253" t="s">
        <v>118</v>
      </c>
      <c r="N28" s="676">
        <v>0.63952995</v>
      </c>
      <c r="O28" s="677">
        <v>1429.07749869821</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540.07</v>
      </c>
      <c r="D30" s="166"/>
      <c r="E30" s="49"/>
      <c r="F30" s="49"/>
      <c r="G30" s="683">
        <v>60.7989</v>
      </c>
      <c r="H30" s="189"/>
      <c r="I30" s="683"/>
      <c r="J30" s="189"/>
      <c r="K30" s="158">
        <v>0.7078402</v>
      </c>
      <c r="L30" s="158">
        <v>36.21508</v>
      </c>
      <c r="M30" s="158" t="s">
        <v>113</v>
      </c>
      <c r="N30" s="182">
        <v>6.58456</v>
      </c>
      <c r="O30" s="679">
        <v>600.8689</v>
      </c>
    </row>
    <row r="31" ht="18" customHeight="1" x14ac:dyDescent="0.2">
      <c r="B31" s="685" t="s">
        <v>612</v>
      </c>
      <c r="C31" s="686" t="s">
        <v>84</v>
      </c>
      <c r="D31" s="486"/>
      <c r="E31" s="49"/>
      <c r="F31" s="681"/>
      <c r="G31" s="681"/>
      <c r="H31" s="681"/>
      <c r="I31" s="687" t="s">
        <v>84</v>
      </c>
      <c r="J31" s="189"/>
      <c r="K31" s="688" t="s">
        <v>84</v>
      </c>
      <c r="L31" s="688" t="s">
        <v>84</v>
      </c>
      <c r="M31" s="688" t="s">
        <v>84</v>
      </c>
      <c r="N31" s="689" t="s">
        <v>84</v>
      </c>
      <c r="O31" s="690" t="s">
        <v>84</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15.6798322257319</v>
      </c>
      <c r="D35" s="681" t="s">
        <v>109</v>
      </c>
      <c r="E35" s="681" t="s">
        <v>109</v>
      </c>
      <c r="F35" s="189"/>
      <c r="G35" s="189"/>
      <c r="H35" s="189"/>
      <c r="I35" s="189"/>
      <c r="J35" s="189"/>
      <c r="K35" s="697">
        <v>0.0126</v>
      </c>
      <c r="L35" s="697">
        <v>0.00525285</v>
      </c>
      <c r="M35" s="670">
        <v>32.0195738699532</v>
      </c>
      <c r="N35" s="698">
        <v>0.018</v>
      </c>
      <c r="O35" s="677">
        <v>15.6798322257319</v>
      </c>
    </row>
    <row r="36" ht="18" customHeight="1" x14ac:dyDescent="0.2">
      <c r="B36" s="25" t="s">
        <v>617</v>
      </c>
      <c r="C36" s="37">
        <v>13.3325202257319</v>
      </c>
      <c r="D36" s="683" t="s">
        <v>113</v>
      </c>
      <c r="E36" s="683" t="s">
        <v>113</v>
      </c>
      <c r="F36" s="49"/>
      <c r="G36" s="49"/>
      <c r="H36" s="189"/>
      <c r="I36" s="49"/>
      <c r="J36" s="189"/>
      <c r="K36" s="161" t="s">
        <v>113</v>
      </c>
      <c r="L36" s="161" t="s">
        <v>113</v>
      </c>
      <c r="M36" s="158" t="s">
        <v>113</v>
      </c>
      <c r="N36" s="684" t="s">
        <v>113</v>
      </c>
      <c r="O36" s="679">
        <v>13.3325202257319</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0.0126</v>
      </c>
      <c r="L38" s="209">
        <v>0.00525285</v>
      </c>
      <c r="M38" s="209">
        <v>32.0195738699532</v>
      </c>
      <c r="N38" s="210">
        <v>0.018</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245.28159408951663</v>
      </c>
      <c r="G45" s="670">
        <v>23.733333333333334</v>
      </c>
      <c r="H45" s="675"/>
      <c r="I45" s="675"/>
      <c r="J45" s="681"/>
      <c r="K45" s="132"/>
      <c r="L45" s="132"/>
      <c r="M45" s="132"/>
      <c r="N45" s="705"/>
      <c r="O45" s="673">
        <v>269.01492742284995</v>
      </c>
    </row>
    <row r="46" ht="18" customHeight="1" x14ac:dyDescent="0.2">
      <c r="B46" s="25" t="s">
        <v>627</v>
      </c>
      <c r="C46" s="49"/>
      <c r="D46" s="49"/>
      <c r="E46" s="49"/>
      <c r="F46" s="37">
        <v>219.53821353443092</v>
      </c>
      <c r="G46" s="37">
        <v>23.733333333333334</v>
      </c>
      <c r="H46" s="675"/>
      <c r="I46" s="37"/>
      <c r="J46" s="681"/>
      <c r="K46" s="49"/>
      <c r="L46" s="49"/>
      <c r="M46" s="49"/>
      <c r="N46" s="678"/>
      <c r="O46" s="679">
        <v>243.27154686776424</v>
      </c>
    </row>
    <row r="47" ht="18" customHeight="1" x14ac:dyDescent="0.2">
      <c r="B47" s="25" t="s">
        <v>628</v>
      </c>
      <c r="C47" s="49"/>
      <c r="D47" s="49"/>
      <c r="E47" s="49"/>
      <c r="F47" s="37">
        <v>0.065</v>
      </c>
      <c r="G47" s="37"/>
      <c r="H47" s="675"/>
      <c r="I47" s="37"/>
      <c r="J47" s="681"/>
      <c r="K47" s="49"/>
      <c r="L47" s="49"/>
      <c r="M47" s="49"/>
      <c r="N47" s="678"/>
      <c r="O47" s="679">
        <v>0.065</v>
      </c>
    </row>
    <row r="48" ht="18" customHeight="1" x14ac:dyDescent="0.2">
      <c r="B48" s="25" t="s">
        <v>629</v>
      </c>
      <c r="C48" s="49"/>
      <c r="D48" s="49"/>
      <c r="E48" s="49"/>
      <c r="F48" s="37">
        <v>0.4531273070856864</v>
      </c>
      <c r="G48" s="37"/>
      <c r="H48" s="675"/>
      <c r="I48" s="37"/>
      <c r="J48" s="681"/>
      <c r="K48" s="49"/>
      <c r="L48" s="49"/>
      <c r="M48" s="49"/>
      <c r="N48" s="678"/>
      <c r="O48" s="679">
        <v>0.4531273070856864</v>
      </c>
    </row>
    <row r="49" ht="18" customHeight="1" x14ac:dyDescent="0.2">
      <c r="B49" s="25" t="s">
        <v>630</v>
      </c>
      <c r="C49" s="49"/>
      <c r="D49" s="49"/>
      <c r="E49" s="49"/>
      <c r="F49" s="37">
        <v>25.225253248000005</v>
      </c>
      <c r="G49" s="37"/>
      <c r="H49" s="675"/>
      <c r="I49" s="37"/>
      <c r="J49" s="681"/>
      <c r="K49" s="49"/>
      <c r="L49" s="49"/>
      <c r="M49" s="49"/>
      <c r="N49" s="678"/>
      <c r="O49" s="679">
        <v>25.225253248000005</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0.20583175389998545</v>
      </c>
      <c r="F52" s="670"/>
      <c r="G52" s="670" t="s">
        <v>118</v>
      </c>
      <c r="H52" s="670"/>
      <c r="I52" s="670">
        <v>0.0008580769727643206</v>
      </c>
      <c r="J52" s="697"/>
      <c r="K52" s="697" t="s">
        <v>84</v>
      </c>
      <c r="L52" s="697" t="s">
        <v>84</v>
      </c>
      <c r="M52" s="697" t="s">
        <v>84</v>
      </c>
      <c r="N52" s="698" t="s">
        <v>84</v>
      </c>
      <c r="O52" s="673">
        <v>74.71022364345768</v>
      </c>
    </row>
    <row r="53" ht="18" customHeight="1" x14ac:dyDescent="0.2">
      <c r="B53" s="25" t="s">
        <v>634</v>
      </c>
      <c r="C53" s="189"/>
      <c r="D53" s="189"/>
      <c r="E53" s="189"/>
      <c r="F53" s="675"/>
      <c r="G53" s="675"/>
      <c r="H53" s="675"/>
      <c r="I53" s="675">
        <v>0.0007380769727643206</v>
      </c>
      <c r="J53" s="681"/>
      <c r="K53" s="189"/>
      <c r="L53" s="189"/>
      <c r="M53" s="189"/>
      <c r="N53" s="701"/>
      <c r="O53" s="677">
        <v>17.344808859961535</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0.20583175389998545</v>
      </c>
      <c r="F55" s="265"/>
      <c r="G55" s="265"/>
      <c r="H55" s="265"/>
      <c r="I55" s="265"/>
      <c r="J55" s="189"/>
      <c r="K55" s="189"/>
      <c r="L55" s="189"/>
      <c r="M55" s="189"/>
      <c r="N55" s="701"/>
      <c r="O55" s="677">
        <v>54.54541478349614</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29.18</v>
      </c>
      <c r="D57" s="697" t="s">
        <v>109</v>
      </c>
      <c r="E57" s="697" t="s">
        <v>109</v>
      </c>
      <c r="F57" s="670"/>
      <c r="G57" s="670"/>
      <c r="H57" s="670"/>
      <c r="I57" s="670"/>
      <c r="J57" s="697"/>
      <c r="K57" s="697" t="s">
        <v>109</v>
      </c>
      <c r="L57" s="697" t="s">
        <v>109</v>
      </c>
      <c r="M57" s="697">
        <v>8.103309322871675</v>
      </c>
      <c r="N57" s="698">
        <v>0.080464939</v>
      </c>
      <c r="O57" s="673">
        <v>29.18</v>
      </c>
    </row>
    <row r="58" ht="18" customHeight="1" x14ac:dyDescent="0.2">
      <c r="B58" s="25" t="s">
        <v>639</v>
      </c>
      <c r="C58" s="37" t="s">
        <v>113</v>
      </c>
      <c r="D58" s="37" t="s">
        <v>113</v>
      </c>
      <c r="E58" s="37" t="s">
        <v>113</v>
      </c>
      <c r="F58" s="49"/>
      <c r="G58" s="49"/>
      <c r="H58" s="189"/>
      <c r="I58" s="49"/>
      <c r="J58" s="189"/>
      <c r="K58" s="158" t="s">
        <v>113</v>
      </c>
      <c r="L58" s="158" t="s">
        <v>113</v>
      </c>
      <c r="M58" s="158">
        <v>0.88277035</v>
      </c>
      <c r="N58" s="182">
        <v>0.080464939</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5.88913022716111</v>
      </c>
      <c r="N59" s="182" t="s">
        <v>113</v>
      </c>
      <c r="O59" s="679" t="s">
        <v>113</v>
      </c>
    </row>
    <row r="60" ht="18" customHeight="1" x14ac:dyDescent="0.2">
      <c r="B60" s="25" t="s">
        <v>641</v>
      </c>
      <c r="C60" s="37">
        <v>29.18</v>
      </c>
      <c r="D60" s="37" t="s">
        <v>109</v>
      </c>
      <c r="E60" s="37" t="s">
        <v>109</v>
      </c>
      <c r="F60" s="37"/>
      <c r="G60" s="37"/>
      <c r="H60" s="37"/>
      <c r="I60" s="37"/>
      <c r="J60" s="683"/>
      <c r="K60" s="683" t="s">
        <v>109</v>
      </c>
      <c r="L60" s="683" t="s">
        <v>109</v>
      </c>
      <c r="M60" s="683">
        <v>1.331408745710565</v>
      </c>
      <c r="N60" s="711" t="s">
        <v>109</v>
      </c>
      <c r="O60" s="679">
        <v>29.18</v>
      </c>
    </row>
    <row r="61" ht="18" customHeight="1" x14ac:dyDescent="0.25">
      <c r="B61" s="712" t="s">
        <v>642</v>
      </c>
      <c r="C61" s="709">
        <v>29.18</v>
      </c>
      <c r="D61" s="709" t="s">
        <v>84</v>
      </c>
      <c r="E61" s="709" t="s">
        <v>84</v>
      </c>
      <c r="F61" s="709" t="s">
        <v>190</v>
      </c>
      <c r="G61" s="709" t="s">
        <v>190</v>
      </c>
      <c r="H61" s="709" t="s">
        <v>190</v>
      </c>
      <c r="I61" s="709" t="s">
        <v>190</v>
      </c>
      <c r="J61" s="686" t="s">
        <v>190</v>
      </c>
      <c r="K61" s="163" t="s">
        <v>84</v>
      </c>
      <c r="L61" s="163" t="s">
        <v>84</v>
      </c>
      <c r="M61" s="163" t="s">
        <v>84</v>
      </c>
      <c r="N61" s="695" t="s">
        <v>84</v>
      </c>
      <c r="O61" s="713">
        <v>29.18</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1.20145193767066</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0.129956808039905</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718.5424590569216</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530.7816490548</v>
      </c>
      <c r="I11" s="521"/>
      <c r="J11" s="521"/>
      <c r="K11" s="742" t="s">
        <v>84</v>
      </c>
      <c r="L11" s="743" t="s">
        <v>84</v>
      </c>
      <c r="M11" s="744"/>
      <c r="N11" s="745"/>
    </row>
    <row r="12" ht="18" customHeight="1" x14ac:dyDescent="0.2">
      <c r="B12" s="738" t="s">
        <v>665</v>
      </c>
      <c r="C12" s="739" t="s">
        <v>464</v>
      </c>
      <c r="D12" s="512">
        <v>141.825753455592</v>
      </c>
      <c r="E12" s="740">
        <v>0.784818675649428</v>
      </c>
      <c r="F12" s="521"/>
      <c r="G12" s="521"/>
      <c r="H12" s="741">
        <v>111.3075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76.45331000212167</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19.1205916021039</v>
      </c>
      <c r="E16" s="740">
        <v>0.41520000000000107</v>
      </c>
      <c r="F16" s="521"/>
      <c r="G16" s="521"/>
      <c r="H16" s="741">
        <v>7.93886963319356</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68.5024403689281</v>
      </c>
      <c r="I18" s="748" t="s">
        <v>84</v>
      </c>
      <c r="J18" s="748" t="s">
        <v>84</v>
      </c>
      <c r="K18" s="749" t="s">
        <v>84</v>
      </c>
      <c r="L18" s="750" t="s">
        <v>84</v>
      </c>
      <c r="M18" s="749" t="s">
        <v>84</v>
      </c>
      <c r="N18" s="751" t="s">
        <v>84</v>
      </c>
    </row>
    <row r="19" ht="18" customHeight="1" x14ac:dyDescent="0.2">
      <c r="B19" s="755" t="s">
        <v>672</v>
      </c>
      <c r="C19" s="752" t="s">
        <v>464</v>
      </c>
      <c r="D19" s="753">
        <v>155.79358737532</v>
      </c>
      <c r="E19" s="740">
        <v>0.4396999999999994</v>
      </c>
      <c r="F19" s="740" t="s">
        <v>84</v>
      </c>
      <c r="G19" s="740" t="s">
        <v>84</v>
      </c>
      <c r="H19" s="741">
        <v>68.5024403689281</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198.2570855750862</v>
      </c>
      <c r="I20" s="761">
        <v>5.5445272</v>
      </c>
      <c r="J20" s="761" t="s">
        <v>109</v>
      </c>
      <c r="K20" s="762">
        <v>-166.552466666667</v>
      </c>
      <c r="L20" s="763" t="s">
        <v>84</v>
      </c>
      <c r="M20" s="763" t="s">
        <v>109</v>
      </c>
      <c r="N20" s="764" t="s">
        <v>109</v>
      </c>
    </row>
    <row r="21" ht="18" customHeight="1" x14ac:dyDescent="0.2">
      <c r="B21" s="738" t="s">
        <v>674</v>
      </c>
      <c r="C21" s="739" t="s">
        <v>464</v>
      </c>
      <c r="D21" s="512">
        <v>130.227637614679</v>
      </c>
      <c r="E21" s="740">
        <v>1.3856932026647821</v>
      </c>
      <c r="F21" s="740" t="s">
        <v>113</v>
      </c>
      <c r="G21" s="740" t="s">
        <v>113</v>
      </c>
      <c r="H21" s="512">
        <v>13.9030855750862</v>
      </c>
      <c r="I21" s="512" t="s">
        <v>113</v>
      </c>
      <c r="J21" s="512" t="s">
        <v>113</v>
      </c>
      <c r="K21" s="742">
        <v>-166.552466666667</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5.5445272</v>
      </c>
      <c r="J33" s="521"/>
      <c r="K33" s="749" t="s">
        <v>84</v>
      </c>
      <c r="L33" s="750" t="s">
        <v>84</v>
      </c>
      <c r="M33" s="750" t="s">
        <v>84</v>
      </c>
      <c r="N33" s="745"/>
    </row>
    <row r="34" ht="18" customHeight="1" x14ac:dyDescent="0.2">
      <c r="B34" s="122" t="s">
        <v>686</v>
      </c>
      <c r="C34" s="739" t="s">
        <v>464</v>
      </c>
      <c r="D34" s="512">
        <v>2410.664</v>
      </c>
      <c r="E34" s="740" t="s">
        <v>109</v>
      </c>
      <c r="F34" s="740">
        <v>0.0023</v>
      </c>
      <c r="G34" s="521"/>
      <c r="H34" s="512" t="s">
        <v>113</v>
      </c>
      <c r="I34" s="512">
        <v>5.5445272</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182.924</v>
      </c>
      <c r="I41" s="740" t="s">
        <v>113</v>
      </c>
      <c r="J41" s="740" t="s">
        <v>113</v>
      </c>
      <c r="K41" s="749" t="s">
        <v>84</v>
      </c>
      <c r="L41" s="750" t="s">
        <v>84</v>
      </c>
      <c r="M41" s="750" t="s">
        <v>109</v>
      </c>
      <c r="N41" s="775" t="s">
        <v>109</v>
      </c>
    </row>
    <row r="42" ht="18" customHeight="1" x14ac:dyDescent="0.2">
      <c r="B42" s="783" t="s">
        <v>694</v>
      </c>
      <c r="C42" s="784" t="s">
        <v>464</v>
      </c>
      <c r="D42" s="785">
        <v>28.3944285714286</v>
      </c>
      <c r="E42" s="786">
        <v>6.442249737121461</v>
      </c>
      <c r="F42" s="786" t="s">
        <v>113</v>
      </c>
      <c r="G42" s="786" t="s">
        <v>113</v>
      </c>
      <c r="H42" s="785">
        <v>182.924</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2192.59</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49.33</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640.1</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1970.9474986982102</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1429.07749869821</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1429.07749869821</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329.228</v>
      </c>
      <c r="E56" s="740">
        <v>1.6404133305794162</v>
      </c>
      <c r="F56" s="747"/>
      <c r="G56" s="778"/>
      <c r="H56" s="512">
        <v>540.07</v>
      </c>
      <c r="I56" s="747"/>
      <c r="J56" s="521"/>
      <c r="K56" s="742" t="s">
        <v>84</v>
      </c>
      <c r="L56" s="743" t="s">
        <v>84</v>
      </c>
      <c r="M56" s="803"/>
      <c r="N56" s="745"/>
    </row>
    <row r="57" ht="18" customHeight="1" x14ac:dyDescent="0.2" s="1" customFormat="1">
      <c r="B57" s="804" t="s">
        <v>709</v>
      </c>
      <c r="C57" s="799" t="s">
        <v>464</v>
      </c>
      <c r="D57" s="512" t="s">
        <v>84</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15.6798322257319</v>
      </c>
      <c r="I61" s="735" t="s">
        <v>109</v>
      </c>
      <c r="J61" s="735" t="s">
        <v>109</v>
      </c>
      <c r="K61" s="736" t="s">
        <v>84</v>
      </c>
      <c r="L61" s="798" t="s">
        <v>84</v>
      </c>
      <c r="M61" s="798" t="s">
        <v>109</v>
      </c>
      <c r="N61" s="737" t="s">
        <v>109</v>
      </c>
    </row>
    <row r="62" ht="18" customHeight="1" x14ac:dyDescent="0.2" s="1" customFormat="1">
      <c r="B62" s="738" t="s">
        <v>714</v>
      </c>
      <c r="C62" s="799" t="s">
        <v>464</v>
      </c>
      <c r="D62" s="809">
        <v>22.4453202453399</v>
      </c>
      <c r="E62" s="740">
        <v>0.594</v>
      </c>
      <c r="F62" s="740" t="s">
        <v>113</v>
      </c>
      <c r="G62" s="740" t="s">
        <v>113</v>
      </c>
      <c r="H62" s="810">
        <v>13.3325202257319</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150</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56.861</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0.20583175389998545</v>
      </c>
      <c r="K77" s="762"/>
      <c r="L77" s="763"/>
      <c r="M77" s="763"/>
      <c r="N77" s="764" t="s">
        <v>84</v>
      </c>
    </row>
    <row r="78" ht="18" customHeight="1" x14ac:dyDescent="0.2" s="1" customFormat="1">
      <c r="B78" s="830" t="s">
        <v>730</v>
      </c>
      <c r="C78" s="808"/>
      <c r="D78" s="732"/>
      <c r="E78" s="533"/>
      <c r="F78" s="533"/>
      <c r="G78" s="747"/>
      <c r="H78" s="533"/>
      <c r="I78" s="533"/>
      <c r="J78" s="735">
        <v>0.20583175389998545</v>
      </c>
      <c r="K78" s="831"/>
      <c r="L78" s="832"/>
      <c r="M78" s="832"/>
      <c r="N78" s="737" t="s">
        <v>84</v>
      </c>
    </row>
    <row r="79" ht="18" customHeight="1" x14ac:dyDescent="0.2" s="1" customFormat="1">
      <c r="B79" s="814" t="s">
        <v>731</v>
      </c>
      <c r="C79" s="799" t="s">
        <v>732</v>
      </c>
      <c r="D79" s="809">
        <v>0.2005540166205</v>
      </c>
      <c r="E79" s="747"/>
      <c r="F79" s="747"/>
      <c r="G79" s="740">
        <v>1.0263157894736774</v>
      </c>
      <c r="H79" s="747"/>
      <c r="I79" s="747"/>
      <c r="J79" s="810">
        <v>0.20583175389998545</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29.18</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3219.93332211111</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29.18</v>
      </c>
      <c r="I85" s="740" t="s">
        <v>109</v>
      </c>
      <c r="J85" s="740" t="s">
        <v>109</v>
      </c>
      <c r="K85" s="749" t="s">
        <v>84</v>
      </c>
      <c r="L85" s="750" t="s">
        <v>84</v>
      </c>
      <c r="M85" s="750" t="s">
        <v>84</v>
      </c>
      <c r="N85" s="775" t="s">
        <v>84</v>
      </c>
    </row>
    <row r="86" ht="18" customHeight="1" x14ac:dyDescent="0.25" s="1" customFormat="1">
      <c r="B86" s="840" t="s">
        <v>642</v>
      </c>
      <c r="C86" s="816" t="s">
        <v>464</v>
      </c>
      <c r="D86" s="785">
        <v>29.18</v>
      </c>
      <c r="E86" s="786">
        <v>1</v>
      </c>
      <c r="F86" s="786" t="s">
        <v>84</v>
      </c>
      <c r="G86" s="786" t="s">
        <v>84</v>
      </c>
      <c r="H86" s="785">
        <v>29.18</v>
      </c>
      <c r="I86" s="785" t="s">
        <v>84</v>
      </c>
      <c r="J86" s="785" t="s">
        <v>84</v>
      </c>
      <c r="K86" s="787" t="s">
        <v>84</v>
      </c>
      <c r="L86" s="788" t="s">
        <v>84</v>
      </c>
      <c r="M86" s="788" t="s">
        <v>84</v>
      </c>
      <c r="N86" s="789" t="s">
        <v>84</v>
      </c>
    </row>
    <row r="87" ht="18" customHeight="1" x14ac:dyDescent="0.25" s="1" customFormat="1">
      <c r="B87" s="840" t="s">
        <v>643</v>
      </c>
      <c r="C87" s="816" t="s">
        <v>464</v>
      </c>
      <c r="D87" s="785">
        <v>572.11997031936</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152.890362399888</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1.574292827076924</v>
      </c>
      <c r="E10" s="856"/>
      <c r="F10" s="856" t="s">
        <v>84</v>
      </c>
      <c r="G10" s="856">
        <v>8.469623507692303</v>
      </c>
      <c r="H10" s="856"/>
      <c r="I10" s="856">
        <v>128.1710369377809</v>
      </c>
      <c r="J10" s="856"/>
      <c r="K10" s="856">
        <v>10.477420000000008</v>
      </c>
      <c r="L10" s="856"/>
      <c r="M10" s="856" t="s">
        <v>84</v>
      </c>
      <c r="N10" s="856"/>
      <c r="O10" s="856">
        <v>0.13526188271214518</v>
      </c>
      <c r="P10" s="856"/>
      <c r="Q10" s="856"/>
      <c r="R10" s="856"/>
      <c r="S10" s="856"/>
      <c r="T10" s="856" t="s">
        <v>84</v>
      </c>
      <c r="U10" s="856" t="s">
        <v>84</v>
      </c>
      <c r="V10" s="857"/>
      <c r="W10" s="475"/>
      <c r="X10" s="858">
        <v>7.63</v>
      </c>
      <c r="Y10" s="856">
        <v>0.92</v>
      </c>
      <c r="Z10" s="856">
        <v>2.6666666666666665</v>
      </c>
      <c r="AA10" s="856"/>
      <c r="AB10" s="856"/>
      <c r="AC10" s="856"/>
      <c r="AD10" s="856"/>
      <c r="AE10" s="856"/>
      <c r="AF10" s="856"/>
      <c r="AG10" s="856"/>
      <c r="AH10" s="189"/>
      <c r="AI10" s="859" t="s">
        <v>113</v>
      </c>
      <c r="AJ10" s="860">
        <v>0.8580769727643206</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7.63</v>
      </c>
      <c r="Y16" s="863">
        <v>0.92</v>
      </c>
      <c r="Z16" s="863"/>
      <c r="AA16" s="863"/>
      <c r="AB16" s="863"/>
      <c r="AC16" s="863"/>
      <c r="AD16" s="863"/>
      <c r="AE16" s="863"/>
      <c r="AF16" s="863"/>
      <c r="AG16" s="863"/>
      <c r="AH16" s="508"/>
      <c r="AI16" s="859"/>
      <c r="AJ16" s="867" t="s">
        <v>84</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7.63</v>
      </c>
      <c r="Y17" s="863">
        <v>0.92</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84</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1.574292827076924</v>
      </c>
      <c r="E26" s="878"/>
      <c r="F26" s="878" t="s">
        <v>84</v>
      </c>
      <c r="G26" s="878">
        <v>8.469623507692303</v>
      </c>
      <c r="H26" s="878"/>
      <c r="I26" s="878">
        <v>128.1710369377809</v>
      </c>
      <c r="J26" s="878"/>
      <c r="K26" s="878">
        <v>10.477420000000008</v>
      </c>
      <c r="L26" s="878"/>
      <c r="M26" s="878" t="s">
        <v>84</v>
      </c>
      <c r="N26" s="878"/>
      <c r="O26" s="878">
        <v>0.13526188271214518</v>
      </c>
      <c r="P26" s="878"/>
      <c r="Q26" s="878"/>
      <c r="R26" s="878"/>
      <c r="S26" s="878"/>
      <c r="T26" s="878" t="s">
        <v>84</v>
      </c>
      <c r="U26" s="878" t="s">
        <v>84</v>
      </c>
      <c r="V26" s="878"/>
      <c r="W26" s="132"/>
      <c r="X26" s="879"/>
      <c r="Y26" s="878" t="s">
        <v>84</v>
      </c>
      <c r="Z26" s="878">
        <v>2.6666666666666665</v>
      </c>
      <c r="AA26" s="878"/>
      <c r="AB26" s="878"/>
      <c r="AC26" s="878"/>
      <c r="AD26" s="878"/>
      <c r="AE26" s="878"/>
      <c r="AF26" s="878"/>
      <c r="AG26" s="878"/>
      <c r="AH26" s="132"/>
      <c r="AI26" s="880"/>
      <c r="AJ26" s="881"/>
      <c r="AK26" s="698"/>
    </row>
    <row r="27" ht="18" customHeight="1" x14ac:dyDescent="0.2">
      <c r="B27" s="674" t="s">
        <v>802</v>
      </c>
      <c r="C27" s="855" t="s">
        <v>84</v>
      </c>
      <c r="D27" s="856">
        <v>1.574292827076924</v>
      </c>
      <c r="E27" s="856"/>
      <c r="F27" s="856"/>
      <c r="G27" s="856">
        <v>8.469623507692303</v>
      </c>
      <c r="H27" s="856"/>
      <c r="I27" s="856">
        <v>108.71699597778093</v>
      </c>
      <c r="J27" s="856"/>
      <c r="K27" s="856">
        <v>10.477420000000008</v>
      </c>
      <c r="L27" s="856"/>
      <c r="M27" s="856" t="s">
        <v>84</v>
      </c>
      <c r="N27" s="856"/>
      <c r="O27" s="856"/>
      <c r="P27" s="856"/>
      <c r="Q27" s="856"/>
      <c r="R27" s="856"/>
      <c r="S27" s="856"/>
      <c r="T27" s="856"/>
      <c r="U27" s="856"/>
      <c r="V27" s="856"/>
      <c r="W27" s="49"/>
      <c r="X27" s="858"/>
      <c r="Y27" s="856" t="s">
        <v>84</v>
      </c>
      <c r="Z27" s="856">
        <v>2.6666666666666665</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0.05</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0.13526188271214518</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19.404040960000003</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0.8580769727643206</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0.7380769727643206</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1.0657962439310775</v>
      </c>
      <c r="E39" s="878"/>
      <c r="F39" s="878" t="s">
        <v>84</v>
      </c>
      <c r="G39" s="878">
        <v>26.8487065193846</v>
      </c>
      <c r="H39" s="878"/>
      <c r="I39" s="878">
        <v>166.6223480191152</v>
      </c>
      <c r="J39" s="878"/>
      <c r="K39" s="878">
        <v>50.29161600000004</v>
      </c>
      <c r="L39" s="878"/>
      <c r="M39" s="878" t="s">
        <v>84</v>
      </c>
      <c r="N39" s="878"/>
      <c r="O39" s="878">
        <v>0.4531273070856863</v>
      </c>
      <c r="P39" s="878"/>
      <c r="Q39" s="878"/>
      <c r="R39" s="878"/>
      <c r="S39" s="878"/>
      <c r="T39" s="878" t="s">
        <v>84</v>
      </c>
      <c r="U39" s="878" t="s">
        <v>84</v>
      </c>
      <c r="V39" s="878"/>
      <c r="W39" s="890"/>
      <c r="X39" s="878">
        <v>50.5869</v>
      </c>
      <c r="Y39" s="878">
        <v>10.212</v>
      </c>
      <c r="Z39" s="878">
        <v>23.733333333333334</v>
      </c>
      <c r="AA39" s="878"/>
      <c r="AB39" s="878"/>
      <c r="AC39" s="878"/>
      <c r="AD39" s="878"/>
      <c r="AE39" s="878"/>
      <c r="AF39" s="878"/>
      <c r="AG39" s="878"/>
      <c r="AH39" s="890"/>
      <c r="AI39" s="881" t="s">
        <v>113</v>
      </c>
      <c r="AJ39" s="881">
        <v>20.164808859961536</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50.5869</v>
      </c>
      <c r="Y41" s="856">
        <v>10.212</v>
      </c>
      <c r="Z41" s="859"/>
      <c r="AA41" s="859"/>
      <c r="AB41" s="859"/>
      <c r="AC41" s="859"/>
      <c r="AD41" s="859"/>
      <c r="AE41" s="859"/>
      <c r="AF41" s="859"/>
      <c r="AG41" s="859"/>
      <c r="AH41" s="892"/>
      <c r="AI41" s="893"/>
      <c r="AJ41" s="893" t="s">
        <v>84</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1.0657962439310775</v>
      </c>
      <c r="E43" s="856"/>
      <c r="F43" s="856" t="s">
        <v>84</v>
      </c>
      <c r="G43" s="856">
        <v>26.8487065193846</v>
      </c>
      <c r="H43" s="856"/>
      <c r="I43" s="856">
        <v>166.6223480191152</v>
      </c>
      <c r="J43" s="856"/>
      <c r="K43" s="856">
        <v>50.29161600000004</v>
      </c>
      <c r="L43" s="856"/>
      <c r="M43" s="856" t="s">
        <v>84</v>
      </c>
      <c r="N43" s="856"/>
      <c r="O43" s="856">
        <v>0.4531273070856863</v>
      </c>
      <c r="P43" s="856"/>
      <c r="Q43" s="856"/>
      <c r="R43" s="856"/>
      <c r="S43" s="856"/>
      <c r="T43" s="856" t="s">
        <v>84</v>
      </c>
      <c r="U43" s="856" t="s">
        <v>84</v>
      </c>
      <c r="V43" s="856"/>
      <c r="W43" s="892"/>
      <c r="X43" s="856"/>
      <c r="Y43" s="856" t="s">
        <v>84</v>
      </c>
      <c r="Z43" s="856">
        <v>23.733333333333334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20.164808859961536</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7.63</v>
      </c>
      <c r="H26" s="934" t="s">
        <v>84</v>
      </c>
    </row>
    <row r="27" ht="18" customHeight="1" x14ac:dyDescent="0.2">
      <c r="B27" s="933" t="s">
        <v>840</v>
      </c>
      <c r="C27" s="922"/>
      <c r="D27" s="264"/>
      <c r="E27" s="265"/>
      <c r="F27" s="265"/>
      <c r="G27" s="124">
        <v>0.92</v>
      </c>
      <c r="H27" s="934" t="s">
        <v>84</v>
      </c>
    </row>
    <row r="28" ht="18" customHeight="1" x14ac:dyDescent="0.2">
      <c r="B28" s="933" t="s">
        <v>841</v>
      </c>
      <c r="C28" s="922"/>
      <c r="D28" s="264"/>
      <c r="E28" s="265"/>
      <c r="F28" s="265"/>
      <c r="G28" s="124" t="s">
        <v>84</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7.63</v>
      </c>
      <c r="H30" s="934" t="s">
        <v>84</v>
      </c>
    </row>
    <row r="31" ht="18" customHeight="1" x14ac:dyDescent="0.2">
      <c r="B31" s="936" t="s">
        <v>840</v>
      </c>
      <c r="C31" s="922"/>
      <c r="D31" s="264"/>
      <c r="E31" s="265"/>
      <c r="F31" s="265"/>
      <c r="G31" s="124">
        <v>0.92</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329228</v>
      </c>
      <c r="F33" s="119">
        <v>0.02317542857837122</v>
      </c>
      <c r="G33" s="161">
        <v>7.63</v>
      </c>
      <c r="H33" s="940" t="s">
        <v>84</v>
      </c>
    </row>
    <row r="34" ht="18" customHeight="1" x14ac:dyDescent="0.2">
      <c r="B34" s="937" t="s">
        <v>840</v>
      </c>
      <c r="C34" s="922"/>
      <c r="D34" s="938" t="s">
        <v>464</v>
      </c>
      <c r="E34" s="939">
        <v>329228</v>
      </c>
      <c r="F34" s="119">
        <v>0.002794416027798365</v>
      </c>
      <c r="G34" s="161">
        <v>0.92</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109</v>
      </c>
      <c r="G37" s="161" t="s">
        <v>84</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0.00625707172923077</v>
      </c>
      <c r="K12" s="170">
        <v>1.5680357553476933</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0.4077589649230769</v>
      </c>
      <c r="K14" s="170">
        <v>7.6218645427692255</v>
      </c>
      <c r="L14" s="170">
        <v>0.44</v>
      </c>
      <c r="M14" s="958" t="s">
        <v>84</v>
      </c>
    </row>
    <row r="15" ht="18" customHeight="1" x14ac:dyDescent="0.2">
      <c r="B15" s="957" t="s">
        <v>761</v>
      </c>
      <c r="C15" s="520"/>
      <c r="D15" s="189"/>
      <c r="E15" s="189"/>
      <c r="F15" s="189"/>
      <c r="G15" s="189"/>
      <c r="H15" s="189"/>
      <c r="I15" s="189"/>
      <c r="J15" s="170">
        <v>2.250489275762301</v>
      </c>
      <c r="K15" s="170">
        <v>120.66551697678396</v>
      </c>
      <c r="L15" s="170">
        <v>5.255030685234673</v>
      </c>
      <c r="M15" s="958">
        <v>-0.39915608970130245</v>
      </c>
    </row>
    <row r="16" ht="18" customHeight="1" x14ac:dyDescent="0.2">
      <c r="B16" s="957" t="s">
        <v>763</v>
      </c>
      <c r="C16" s="520"/>
      <c r="D16" s="189"/>
      <c r="E16" s="189"/>
      <c r="F16" s="189"/>
      <c r="G16" s="189"/>
      <c r="H16" s="189"/>
      <c r="I16" s="189"/>
      <c r="J16" s="170">
        <v>0.45317739999999995</v>
      </c>
      <c r="K16" s="170">
        <v>9.504242600000008</v>
      </c>
      <c r="L16" s="170">
        <v>0.52</v>
      </c>
      <c r="M16" s="958" t="s">
        <v>84</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v>0.016864476064578925</v>
      </c>
      <c r="K18" s="170">
        <v>0.11839740664756625</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2.6666666666666665</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0.00625707172923077</v>
      </c>
      <c r="K25" s="170">
        <v>1.5680357553476933</v>
      </c>
      <c r="L25" s="170" t="s">
        <v>84</v>
      </c>
      <c r="M25" s="958" t="s">
        <v>84</v>
      </c>
    </row>
    <row r="26" ht="18" customHeight="1" x14ac:dyDescent="0.2">
      <c r="B26" s="959" t="s">
        <v>759</v>
      </c>
      <c r="C26" s="520"/>
      <c r="D26" s="189"/>
      <c r="E26" s="189"/>
      <c r="F26" s="189"/>
      <c r="G26" s="189"/>
      <c r="H26" s="189"/>
      <c r="I26" s="189"/>
      <c r="J26" s="170">
        <v>0.4077589649230769</v>
      </c>
      <c r="K26" s="170">
        <v>7.6218645427692255</v>
      </c>
      <c r="L26" s="170">
        <v>0.44</v>
      </c>
      <c r="M26" s="958" t="s">
        <v>84</v>
      </c>
    </row>
    <row r="27" ht="18" customHeight="1" x14ac:dyDescent="0.2">
      <c r="B27" s="959" t="s">
        <v>761</v>
      </c>
      <c r="C27" s="520"/>
      <c r="D27" s="189"/>
      <c r="E27" s="189"/>
      <c r="F27" s="189"/>
      <c r="G27" s="189"/>
      <c r="H27" s="189"/>
      <c r="I27" s="189"/>
      <c r="J27" s="170">
        <v>2.1824892757623013</v>
      </c>
      <c r="K27" s="170">
        <v>101.27947601678396</v>
      </c>
      <c r="L27" s="170">
        <v>5.255030685234673</v>
      </c>
      <c r="M27" s="958">
        <v>-0.39915608970130245</v>
      </c>
    </row>
    <row r="28" ht="18" customHeight="1" x14ac:dyDescent="0.2">
      <c r="B28" s="959" t="s">
        <v>763</v>
      </c>
      <c r="C28" s="520"/>
      <c r="D28" s="189"/>
      <c r="E28" s="189"/>
      <c r="F28" s="189"/>
      <c r="G28" s="189"/>
      <c r="H28" s="189"/>
      <c r="I28" s="189"/>
      <c r="J28" s="170">
        <v>0.45317739999999995</v>
      </c>
      <c r="K28" s="170">
        <v>9.504242600000008</v>
      </c>
      <c r="L28" s="170">
        <v>0.52</v>
      </c>
      <c r="M28" s="958" t="s">
        <v>84</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2.6666666666666665</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10.25376</v>
      </c>
      <c r="E35" s="961">
        <v>47.400791135250444</v>
      </c>
      <c r="F35" s="961">
        <v>0.44</v>
      </c>
      <c r="G35" s="170">
        <v>3</v>
      </c>
      <c r="H35" s="170">
        <v>9.777725296576092</v>
      </c>
      <c r="I35" s="170">
        <v>100</v>
      </c>
      <c r="J35" s="961">
        <v>0.30761279999999996</v>
      </c>
      <c r="K35" s="961">
        <v>4.63471914560858</v>
      </c>
      <c r="L35" s="961">
        <v>0.44</v>
      </c>
      <c r="M35" s="962" t="s">
        <v>84</v>
      </c>
    </row>
    <row r="36" ht="18" customHeight="1" x14ac:dyDescent="0.2">
      <c r="B36" s="960" t="s">
        <v>761</v>
      </c>
      <c r="C36" s="520"/>
      <c r="D36" s="961">
        <v>55.410160000000005</v>
      </c>
      <c r="E36" s="961">
        <v>209.88729108827417</v>
      </c>
      <c r="F36" s="961">
        <v>0.04</v>
      </c>
      <c r="G36" s="170">
        <v>3</v>
      </c>
      <c r="H36" s="170">
        <v>29.0949589784875</v>
      </c>
      <c r="I36" s="170">
        <v>100</v>
      </c>
      <c r="J36" s="961">
        <v>1.6623048</v>
      </c>
      <c r="K36" s="961">
        <v>61.06662124319202</v>
      </c>
      <c r="L36" s="961">
        <v>0.04</v>
      </c>
      <c r="M36" s="962" t="s">
        <v>84</v>
      </c>
    </row>
    <row r="37" ht="18" customHeight="1" x14ac:dyDescent="0.2">
      <c r="B37" s="960" t="s">
        <v>763</v>
      </c>
      <c r="C37" s="520"/>
      <c r="D37" s="961">
        <v>12.118079999999999</v>
      </c>
      <c r="E37" s="961">
        <v>56.01911679620507</v>
      </c>
      <c r="F37" s="961">
        <v>0.52</v>
      </c>
      <c r="G37" s="170">
        <v>2.9999999999999996</v>
      </c>
      <c r="H37" s="170">
        <v>13.91205457299884</v>
      </c>
      <c r="I37" s="170">
        <v>100</v>
      </c>
      <c r="J37" s="961">
        <v>0.36354239999999993</v>
      </c>
      <c r="K37" s="961">
        <v>7.793410100000009</v>
      </c>
      <c r="L37" s="961">
        <v>0.52</v>
      </c>
      <c r="M37" s="962" t="s">
        <v>84</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2.6666666666666665</v>
      </c>
      <c r="F40" s="961" t="s">
        <v>84</v>
      </c>
      <c r="G40" s="170" t="s">
        <v>84</v>
      </c>
      <c r="H40" s="170">
        <v>100</v>
      </c>
      <c r="I40" s="170" t="s">
        <v>84</v>
      </c>
      <c r="J40" s="961" t="s">
        <v>84</v>
      </c>
      <c r="K40" s="961">
        <v>2.6666666666666665</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24.063553423155067</v>
      </c>
      <c r="E42" s="961">
        <v>70.64862108335352</v>
      </c>
      <c r="F42" s="961" t="s">
        <v>84</v>
      </c>
      <c r="G42" s="170">
        <v>2</v>
      </c>
      <c r="H42" s="170">
        <v>0.3</v>
      </c>
      <c r="I42" s="170" t="s">
        <v>84</v>
      </c>
      <c r="J42" s="961">
        <v>0.48127106846310136</v>
      </c>
      <c r="K42" s="961">
        <v>0.21194586325006057</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v>3.52</v>
      </c>
      <c r="E45" s="961">
        <v>5.720000000000001</v>
      </c>
      <c r="F45" s="961" t="s">
        <v>84</v>
      </c>
      <c r="G45" s="170">
        <v>2</v>
      </c>
      <c r="H45" s="170">
        <v>15</v>
      </c>
      <c r="I45" s="170" t="s">
        <v>84</v>
      </c>
      <c r="J45" s="961">
        <v>0.0704</v>
      </c>
      <c r="K45" s="961">
        <v>0.8580000000000001</v>
      </c>
      <c r="L45" s="961" t="s">
        <v>84</v>
      </c>
      <c r="M45" s="962" t="s">
        <v>84</v>
      </c>
    </row>
    <row r="46" ht="18" customHeight="1" x14ac:dyDescent="0.2">
      <c r="B46" s="960" t="s">
        <v>761</v>
      </c>
      <c r="C46" s="520"/>
      <c r="D46" s="961">
        <v>0.32</v>
      </c>
      <c r="E46" s="961">
        <v>93.51999999999998</v>
      </c>
      <c r="F46" s="961" t="s">
        <v>84</v>
      </c>
      <c r="G46" s="170">
        <v>2</v>
      </c>
      <c r="H46" s="170">
        <v>15</v>
      </c>
      <c r="I46" s="170" t="s">
        <v>84</v>
      </c>
      <c r="J46" s="961">
        <v>0.0064</v>
      </c>
      <c r="K46" s="961">
        <v>14.027999999999997</v>
      </c>
      <c r="L46" s="961" t="s">
        <v>84</v>
      </c>
      <c r="M46" s="962" t="s">
        <v>84</v>
      </c>
    </row>
    <row r="47" ht="18" customHeight="1" x14ac:dyDescent="0.2">
      <c r="B47" s="960" t="s">
        <v>763</v>
      </c>
      <c r="C47" s="520"/>
      <c r="D47" s="961">
        <v>4.16</v>
      </c>
      <c r="E47" s="961">
        <v>6.76</v>
      </c>
      <c r="F47" s="961" t="s">
        <v>84</v>
      </c>
      <c r="G47" s="170">
        <v>2</v>
      </c>
      <c r="H47" s="170">
        <v>15</v>
      </c>
      <c r="I47" s="170" t="s">
        <v>84</v>
      </c>
      <c r="J47" s="961">
        <v>0.08320000000000001</v>
      </c>
      <c r="K47" s="961">
        <v>1.014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0.5445</v>
      </c>
      <c r="E50" s="961">
        <v>1.68465</v>
      </c>
      <c r="F50" s="961" t="s">
        <v>84</v>
      </c>
      <c r="G50" s="170">
        <v>1</v>
      </c>
      <c r="H50" s="170">
        <v>35</v>
      </c>
      <c r="I50" s="170" t="s">
        <v>84</v>
      </c>
      <c r="J50" s="961">
        <v>0.005445</v>
      </c>
      <c r="K50" s="961">
        <v>0.5896275</v>
      </c>
      <c r="L50" s="961" t="s">
        <v>84</v>
      </c>
      <c r="M50" s="962" t="s">
        <v>84</v>
      </c>
    </row>
    <row r="51" ht="18" customHeight="1" x14ac:dyDescent="0.2">
      <c r="B51" s="960" t="s">
        <v>761</v>
      </c>
      <c r="C51" s="520"/>
      <c r="D51" s="961">
        <v>1.112</v>
      </c>
      <c r="E51" s="961">
        <v>11.3369</v>
      </c>
      <c r="F51" s="961" t="s">
        <v>84</v>
      </c>
      <c r="G51" s="170">
        <v>1</v>
      </c>
      <c r="H51" s="170">
        <v>35</v>
      </c>
      <c r="I51" s="170" t="s">
        <v>84</v>
      </c>
      <c r="J51" s="961">
        <v>0.011120000000000001</v>
      </c>
      <c r="K51" s="961">
        <v>3.9679149999999996</v>
      </c>
      <c r="L51" s="961" t="s">
        <v>84</v>
      </c>
      <c r="M51" s="962" t="s">
        <v>84</v>
      </c>
    </row>
    <row r="52" ht="18" customHeight="1" x14ac:dyDescent="0.2">
      <c r="B52" s="960" t="s">
        <v>763</v>
      </c>
      <c r="C52" s="520"/>
      <c r="D52" s="961">
        <v>0.6435000000000001</v>
      </c>
      <c r="E52" s="961">
        <v>1.9909500000000002</v>
      </c>
      <c r="F52" s="961" t="s">
        <v>84</v>
      </c>
      <c r="G52" s="170">
        <v>1</v>
      </c>
      <c r="H52" s="170">
        <v>35</v>
      </c>
      <c r="I52" s="170" t="s">
        <v>84</v>
      </c>
      <c r="J52" s="961">
        <v>0.006435000000000001</v>
      </c>
      <c r="K52" s="961">
        <v>0.6968325000000001</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1.9535460000000002</v>
      </c>
      <c r="E54" s="961">
        <v>274.0384001111493</v>
      </c>
      <c r="F54" s="961">
        <v>5.614186774935975</v>
      </c>
      <c r="G54" s="170">
        <v>0.5</v>
      </c>
      <c r="H54" s="170">
        <v>6.645625721454163</v>
      </c>
      <c r="I54" s="170">
        <v>100</v>
      </c>
      <c r="J54" s="961">
        <v>0.00976773</v>
      </c>
      <c r="K54" s="961">
        <v>18.21156640444801</v>
      </c>
      <c r="L54" s="961">
        <v>5.215030685234673</v>
      </c>
      <c r="M54" s="962">
        <v>-0.39915608970130245</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0.625707172923077</v>
      </c>
      <c r="E56" s="961">
        <v>29.33134736402296</v>
      </c>
      <c r="F56" s="961" t="s">
        <v>84</v>
      </c>
      <c r="G56" s="170">
        <v>1</v>
      </c>
      <c r="H56" s="170">
        <v>5.34593837742007</v>
      </c>
      <c r="I56" s="170" t="s">
        <v>84</v>
      </c>
      <c r="J56" s="961">
        <v>0.00625707172923077</v>
      </c>
      <c r="K56" s="961">
        <v>1.5680357553476933</v>
      </c>
      <c r="L56" s="961" t="s">
        <v>84</v>
      </c>
      <c r="M56" s="962" t="s">
        <v>84</v>
      </c>
    </row>
    <row r="57" ht="18" customHeight="1" x14ac:dyDescent="0.2">
      <c r="B57" s="960" t="s">
        <v>759</v>
      </c>
      <c r="C57" s="520"/>
      <c r="D57" s="961">
        <v>2.4301164923076923</v>
      </c>
      <c r="E57" s="961">
        <v>30.790357943212914</v>
      </c>
      <c r="F57" s="961" t="s">
        <v>84</v>
      </c>
      <c r="G57" s="170">
        <v>1</v>
      </c>
      <c r="H57" s="170">
        <v>5</v>
      </c>
      <c r="I57" s="170" t="s">
        <v>84</v>
      </c>
      <c r="J57" s="961">
        <v>0.024301164923076924</v>
      </c>
      <c r="K57" s="961">
        <v>1.5395178971606458</v>
      </c>
      <c r="L57" s="961" t="s">
        <v>84</v>
      </c>
      <c r="M57" s="962" t="s">
        <v>84</v>
      </c>
    </row>
    <row r="58" ht="18" customHeight="1" x14ac:dyDescent="0.2">
      <c r="B58" s="960" t="s">
        <v>761</v>
      </c>
      <c r="C58" s="520"/>
      <c r="D58" s="961">
        <v>1.16256772992</v>
      </c>
      <c r="E58" s="961">
        <v>37.93427505893877</v>
      </c>
      <c r="F58" s="961" t="s">
        <v>84</v>
      </c>
      <c r="G58" s="170">
        <v>1</v>
      </c>
      <c r="H58" s="170">
        <v>10</v>
      </c>
      <c r="I58" s="170" t="s">
        <v>84</v>
      </c>
      <c r="J58" s="961">
        <v>0.011625677299199999</v>
      </c>
      <c r="K58" s="961">
        <v>3.7934275058938773</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v>0.05</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v>0.5</v>
      </c>
      <c r="E65" s="961">
        <v>0.225</v>
      </c>
      <c r="F65" s="961" t="s">
        <v>113</v>
      </c>
      <c r="G65" s="170">
        <v>10</v>
      </c>
      <c r="H65" s="170" t="s">
        <v>84</v>
      </c>
      <c r="I65" s="170" t="s">
        <v>84</v>
      </c>
      <c r="J65" s="961">
        <v>0.05</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1.1242984043052617</v>
      </c>
      <c r="E71" s="961">
        <v>9.526327906120272</v>
      </c>
      <c r="F71" s="961" t="s">
        <v>84</v>
      </c>
      <c r="G71" s="170">
        <v>1.5</v>
      </c>
      <c r="H71" s="170">
        <v>1.2428441243503785</v>
      </c>
      <c r="I71" s="170" t="s">
        <v>84</v>
      </c>
      <c r="J71" s="961">
        <v>0.016864476064578925</v>
      </c>
      <c r="K71" s="961">
        <v>0.11839740664756625</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0.018000000000000002</v>
      </c>
      <c r="K74" s="170">
        <v>19.386040960000003</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5.291455840000003</v>
      </c>
      <c r="F78" s="49"/>
      <c r="G78" s="119" t="s">
        <v>84</v>
      </c>
      <c r="H78" s="119">
        <v>100</v>
      </c>
      <c r="I78" s="166"/>
      <c r="J78" s="161" t="s">
        <v>84</v>
      </c>
      <c r="K78" s="161">
        <v>5.291455840000003</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2.982</v>
      </c>
      <c r="E83" s="161">
        <v>14.094585120000001</v>
      </c>
      <c r="F83" s="49"/>
      <c r="G83" s="119">
        <v>0.6036217303822938</v>
      </c>
      <c r="H83" s="119">
        <v>100</v>
      </c>
      <c r="I83" s="166"/>
      <c r="J83" s="161">
        <v>0.018000000000000002</v>
      </c>
      <c r="K83" s="161">
        <v>14.094585120000001</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0.05136474941795255</v>
      </c>
      <c r="K92" s="170">
        <v>0.22460883531313558</v>
      </c>
      <c r="L92" s="170">
        <v>0.5821033880332325</v>
      </c>
      <c r="M92" s="958">
        <v>-0.09343500000000002</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0.5136474941795255</v>
      </c>
      <c r="E94" s="961">
        <v>37.87285453654857</v>
      </c>
      <c r="F94" s="961">
        <v>0.6755383880332325</v>
      </c>
      <c r="G94" s="170">
        <v>10</v>
      </c>
      <c r="H94" s="170">
        <v>0.2762105909185814</v>
      </c>
      <c r="I94" s="170">
        <v>100</v>
      </c>
      <c r="J94" s="961">
        <v>0.05136474941795255</v>
      </c>
      <c r="K94" s="961">
        <v>0.10460883531313558</v>
      </c>
      <c r="L94" s="961">
        <v>0.5821033880332325</v>
      </c>
      <c r="M94" s="962">
        <v>-0.09343500000000002</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0.13049707031250002</v>
      </c>
      <c r="F111" s="939" t="s">
        <v>113</v>
      </c>
      <c r="G111" s="119" t="s">
        <v>84</v>
      </c>
      <c r="H111" s="119">
        <v>91.95608737624316</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790.7797770455317</v>
      </c>
      <c r="D10" s="995">
        <v>1238.4883097157237</v>
      </c>
      <c r="E10" s="995">
        <v>20.851200006696228</v>
      </c>
      <c r="F10" s="995">
        <v>0.5890700683680741</v>
      </c>
      <c r="G10" s="995">
        <v>19.65940491445823</v>
      </c>
      <c r="H10" s="666" t="s">
        <v>915</v>
      </c>
      <c r="I10" s="996" t="s">
        <v>916</v>
      </c>
      <c r="J10" s="997">
        <v>40994.0204508603</v>
      </c>
    </row>
    <row r="11" ht="18" customHeight="1" x14ac:dyDescent="0.2">
      <c r="B11" s="998" t="s">
        <v>917</v>
      </c>
      <c r="C11" s="999"/>
      <c r="D11" s="670">
        <v>1200.3518460743865</v>
      </c>
      <c r="E11" s="132"/>
      <c r="F11" s="132"/>
      <c r="G11" s="132"/>
      <c r="H11" s="1000"/>
      <c r="I11" s="1001"/>
      <c r="J11" s="679">
        <v>33609.85169008282</v>
      </c>
    </row>
    <row r="12" ht="18" customHeight="1" x14ac:dyDescent="0.2">
      <c r="B12" s="1002" t="s">
        <v>918</v>
      </c>
      <c r="C12" s="1003"/>
      <c r="D12" s="675">
        <v>659.807110519022</v>
      </c>
      <c r="E12" s="189"/>
      <c r="F12" s="189"/>
      <c r="G12" s="189"/>
      <c r="H12" s="1004"/>
      <c r="I12" s="1001"/>
      <c r="J12" s="677">
        <v>18474.599094532616</v>
      </c>
    </row>
    <row r="13" ht="18" customHeight="1" x14ac:dyDescent="0.2">
      <c r="B13" s="1005" t="s">
        <v>919</v>
      </c>
      <c r="C13" s="1006"/>
      <c r="D13" s="189"/>
      <c r="E13" s="49"/>
      <c r="F13" s="49"/>
      <c r="G13" s="49"/>
      <c r="H13" s="1007"/>
      <c r="I13" s="47"/>
      <c r="J13" s="1008"/>
    </row>
    <row r="14" ht="18" customHeight="1" x14ac:dyDescent="0.2">
      <c r="B14" s="1009" t="s">
        <v>920</v>
      </c>
      <c r="C14" s="1010"/>
      <c r="D14" s="675">
        <v>365.937653096917</v>
      </c>
      <c r="E14" s="49"/>
      <c r="F14" s="49"/>
      <c r="G14" s="49"/>
      <c r="H14" s="1007"/>
      <c r="I14" s="47"/>
      <c r="J14" s="677">
        <v>10246.254286713676</v>
      </c>
    </row>
    <row r="15" ht="18" customHeight="1" x14ac:dyDescent="0.2">
      <c r="B15" s="1009" t="s">
        <v>921</v>
      </c>
      <c r="C15" s="1010"/>
      <c r="D15" s="675">
        <v>293.869457422105</v>
      </c>
      <c r="E15" s="49"/>
      <c r="F15" s="49"/>
      <c r="G15" s="49"/>
      <c r="H15" s="1007"/>
      <c r="I15" s="47"/>
      <c r="J15" s="677">
        <v>8228.34480781894</v>
      </c>
    </row>
    <row r="16" ht="18" customHeight="1" x14ac:dyDescent="0.2">
      <c r="B16" s="1002" t="s">
        <v>922</v>
      </c>
      <c r="C16" s="1006"/>
      <c r="D16" s="675">
        <v>507.242533322063</v>
      </c>
      <c r="E16" s="49"/>
      <c r="F16" s="49"/>
      <c r="G16" s="49"/>
      <c r="H16" s="1007"/>
      <c r="I16" s="47"/>
      <c r="J16" s="677">
        <v>14202.790933017764</v>
      </c>
    </row>
    <row r="17" ht="18" customHeight="1" x14ac:dyDescent="0.2">
      <c r="B17" s="1002" t="s">
        <v>923</v>
      </c>
      <c r="C17" s="1006"/>
      <c r="D17" s="675">
        <v>0.386626252356031</v>
      </c>
      <c r="E17" s="49"/>
      <c r="F17" s="49"/>
      <c r="G17" s="49"/>
      <c r="H17" s="1007"/>
      <c r="I17" s="47"/>
      <c r="J17" s="677">
        <v>10.825535065968868</v>
      </c>
    </row>
    <row r="18" ht="18" customHeight="1" x14ac:dyDescent="0.2">
      <c r="B18" s="1011" t="s">
        <v>924</v>
      </c>
      <c r="C18" s="1012"/>
      <c r="D18" s="995">
        <v>32.91557598094536</v>
      </c>
      <c r="E18" s="271"/>
      <c r="F18" s="271"/>
      <c r="G18" s="271"/>
      <c r="H18" s="1013"/>
      <c r="I18" s="80"/>
      <c r="J18" s="677">
        <v>921.6361274664702</v>
      </c>
    </row>
    <row r="19" ht="18" customHeight="1" x14ac:dyDescent="0.2">
      <c r="B19" s="1014" t="s">
        <v>925</v>
      </c>
      <c r="C19" s="1003"/>
      <c r="D19" s="675">
        <v>37.20030150255369</v>
      </c>
      <c r="E19" s="675">
        <v>0.19322737834427697</v>
      </c>
      <c r="F19" s="189"/>
      <c r="G19" s="189"/>
      <c r="H19" s="867" t="s">
        <v>84</v>
      </c>
      <c r="I19" s="47"/>
      <c r="J19" s="673">
        <v>1092.8136973327366</v>
      </c>
    </row>
    <row r="20" ht="18" customHeight="1" x14ac:dyDescent="0.2">
      <c r="B20" s="1002" t="s">
        <v>926</v>
      </c>
      <c r="C20" s="1006"/>
      <c r="D20" s="675">
        <v>28.83820321092152</v>
      </c>
      <c r="E20" s="675" t="s">
        <v>84</v>
      </c>
      <c r="F20" s="1015"/>
      <c r="G20" s="1015"/>
      <c r="H20" s="867" t="s">
        <v>84</v>
      </c>
      <c r="I20" s="47"/>
      <c r="J20" s="677">
        <v>807.4696899058026</v>
      </c>
    </row>
    <row r="21" ht="18" customHeight="1" x14ac:dyDescent="0.2">
      <c r="B21" s="1005" t="s">
        <v>919</v>
      </c>
      <c r="C21" s="1006"/>
      <c r="D21" s="189"/>
      <c r="E21" s="49"/>
      <c r="F21" s="49"/>
      <c r="G21" s="49"/>
      <c r="H21" s="1007"/>
      <c r="I21" s="47"/>
      <c r="J21" s="1008"/>
    </row>
    <row r="22" ht="18" customHeight="1" x14ac:dyDescent="0.2">
      <c r="B22" s="1009" t="s">
        <v>927</v>
      </c>
      <c r="C22" s="1010"/>
      <c r="D22" s="675">
        <v>24.7934453313804</v>
      </c>
      <c r="E22" s="675" t="s">
        <v>84</v>
      </c>
      <c r="F22" s="49"/>
      <c r="G22" s="49"/>
      <c r="H22" s="1016" t="s">
        <v>84</v>
      </c>
      <c r="I22" s="47"/>
      <c r="J22" s="677">
        <v>694.2164692786512</v>
      </c>
    </row>
    <row r="23" ht="18" customHeight="1" x14ac:dyDescent="0.2">
      <c r="B23" s="1009" t="s">
        <v>928</v>
      </c>
      <c r="C23" s="1010"/>
      <c r="D23" s="675">
        <v>4.04475787954112</v>
      </c>
      <c r="E23" s="675" t="s">
        <v>84</v>
      </c>
      <c r="F23" s="49"/>
      <c r="G23" s="49"/>
      <c r="H23" s="1016" t="s">
        <v>84</v>
      </c>
      <c r="I23" s="47"/>
      <c r="J23" s="677">
        <v>113.25322062715135</v>
      </c>
    </row>
    <row r="24" ht="18" customHeight="1" x14ac:dyDescent="0.2">
      <c r="B24" s="1002" t="s">
        <v>929</v>
      </c>
      <c r="C24" s="1006"/>
      <c r="D24" s="675">
        <v>5.31235175015305</v>
      </c>
      <c r="E24" s="675" t="s">
        <v>84</v>
      </c>
      <c r="F24" s="1015"/>
      <c r="G24" s="1015"/>
      <c r="H24" s="1016" t="s">
        <v>84</v>
      </c>
      <c r="I24" s="47"/>
      <c r="J24" s="677">
        <v>148.74584900428542</v>
      </c>
    </row>
    <row r="25" ht="18" customHeight="1" x14ac:dyDescent="0.2">
      <c r="B25" s="1002" t="s">
        <v>930</v>
      </c>
      <c r="C25" s="1006"/>
      <c r="D25" s="675">
        <v>2.22495097680989</v>
      </c>
      <c r="E25" s="675">
        <v>0.0134906274421205</v>
      </c>
      <c r="F25" s="1015"/>
      <c r="G25" s="1015"/>
      <c r="H25" s="1016" t="s">
        <v>84</v>
      </c>
      <c r="I25" s="47"/>
      <c r="J25" s="677">
        <v>65.87364362283886</v>
      </c>
    </row>
    <row r="26" ht="18" customHeight="1" x14ac:dyDescent="0.2">
      <c r="B26" s="1002" t="s">
        <v>931</v>
      </c>
      <c r="C26" s="1006"/>
      <c r="D26" s="675">
        <v>0.8247955646692295</v>
      </c>
      <c r="E26" s="675">
        <v>0.00803717546949428</v>
      </c>
      <c r="F26" s="1015"/>
      <c r="G26" s="1015"/>
      <c r="H26" s="1016" t="s">
        <v>84</v>
      </c>
      <c r="I26" s="47"/>
      <c r="J26" s="677">
        <v>25.22412731015441</v>
      </c>
    </row>
    <row r="27" ht="18" customHeight="1" x14ac:dyDescent="0.25">
      <c r="B27" s="1011" t="s">
        <v>932</v>
      </c>
      <c r="C27" s="1017"/>
      <c r="D27" s="292"/>
      <c r="E27" s="39">
        <v>0.17169957543266218</v>
      </c>
      <c r="F27" s="1018"/>
      <c r="G27" s="1018"/>
      <c r="H27" s="1013"/>
      <c r="I27" s="80"/>
      <c r="J27" s="713">
        <v>45.50038748965547</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20.641674247013707</v>
      </c>
      <c r="F29" s="1027" t="s">
        <v>84</v>
      </c>
      <c r="G29" s="1027" t="s">
        <v>84</v>
      </c>
      <c r="H29" s="1028" t="s">
        <v>118</v>
      </c>
      <c r="I29" s="47"/>
      <c r="J29" s="1029">
        <v>5470.043675458633</v>
      </c>
    </row>
    <row r="30" ht="18" customHeight="1" x14ac:dyDescent="0.2">
      <c r="B30" s="1002" t="s">
        <v>935</v>
      </c>
      <c r="C30" s="1024"/>
      <c r="D30" s="1024"/>
      <c r="E30" s="1026">
        <v>16.074859429902457</v>
      </c>
      <c r="F30" s="1024"/>
      <c r="G30" s="1024"/>
      <c r="H30" s="1024"/>
      <c r="I30" s="47"/>
      <c r="J30" s="1029">
        <v>4259.837748924151</v>
      </c>
    </row>
    <row r="31" ht="18" customHeight="1" x14ac:dyDescent="0.2">
      <c r="B31" s="1009" t="s">
        <v>936</v>
      </c>
      <c r="C31" s="1024"/>
      <c r="D31" s="1024"/>
      <c r="E31" s="1026">
        <v>1.75319005714285</v>
      </c>
      <c r="F31" s="1024"/>
      <c r="G31" s="1024"/>
      <c r="H31" s="1024"/>
      <c r="I31" s="47"/>
      <c r="J31" s="1029">
        <v>464.59536514285526</v>
      </c>
    </row>
    <row r="32" ht="18" customHeight="1" x14ac:dyDescent="0.2">
      <c r="B32" s="1009" t="s">
        <v>937</v>
      </c>
      <c r="C32" s="1024"/>
      <c r="D32" s="1024"/>
      <c r="E32" s="1026">
        <v>0.12021867594653997</v>
      </c>
      <c r="F32" s="1024"/>
      <c r="G32" s="1024"/>
      <c r="H32" s="1024"/>
      <c r="I32" s="47"/>
      <c r="J32" s="1029">
        <v>31.85794912583309</v>
      </c>
    </row>
    <row r="33" ht="18" customHeight="1" x14ac:dyDescent="0.2">
      <c r="B33" s="1009" t="s">
        <v>938</v>
      </c>
      <c r="C33" s="1024"/>
      <c r="D33" s="1024"/>
      <c r="E33" s="1026">
        <v>11.5225494336306</v>
      </c>
      <c r="F33" s="1024"/>
      <c r="G33" s="1024"/>
      <c r="H33" s="1024"/>
      <c r="I33" s="47"/>
      <c r="J33" s="1029">
        <v>3053.475599912109</v>
      </c>
    </row>
    <row r="34" ht="18" customHeight="1" x14ac:dyDescent="0.2">
      <c r="B34" s="1009" t="s">
        <v>939</v>
      </c>
      <c r="C34" s="1024"/>
      <c r="D34" s="1024"/>
      <c r="E34" s="1026">
        <v>0.473446455577882</v>
      </c>
      <c r="F34" s="1024"/>
      <c r="G34" s="1024"/>
      <c r="H34" s="1024"/>
      <c r="I34" s="47"/>
      <c r="J34" s="1029">
        <v>125.46331072813874</v>
      </c>
    </row>
    <row r="35" ht="24" customHeight="1" x14ac:dyDescent="0.2">
      <c r="B35" s="1030" t="s">
        <v>940</v>
      </c>
      <c r="C35" s="1024"/>
      <c r="D35" s="1024"/>
      <c r="E35" s="1026">
        <v>0.000239292747445714</v>
      </c>
      <c r="F35" s="1024"/>
      <c r="G35" s="1024"/>
      <c r="H35" s="1024"/>
      <c r="I35" s="47"/>
      <c r="J35" s="1029">
        <v>0.0634125780731142</v>
      </c>
    </row>
    <row r="36" ht="18" customHeight="1" x14ac:dyDescent="0.2">
      <c r="B36" s="1009" t="s">
        <v>941</v>
      </c>
      <c r="C36" s="1024"/>
      <c r="D36" s="1024"/>
      <c r="E36" s="1026">
        <v>2.20521551485714</v>
      </c>
      <c r="F36" s="1024"/>
      <c r="G36" s="1024"/>
      <c r="H36" s="1024"/>
      <c r="I36" s="47"/>
      <c r="J36" s="1029">
        <v>584.382111437142</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4.566814817111251</v>
      </c>
      <c r="F38" s="1024"/>
      <c r="G38" s="1024"/>
      <c r="H38" s="1024"/>
      <c r="I38" s="47"/>
      <c r="J38" s="1029">
        <v>1210.2059265344815</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0.9361621387837229</v>
      </c>
      <c r="E40" s="1026">
        <v>0.01629838133824707</v>
      </c>
      <c r="F40" s="1027">
        <v>0.5890700683680741</v>
      </c>
      <c r="G40" s="1027">
        <v>19.65940491445823</v>
      </c>
      <c r="H40" s="1028" t="s">
        <v>118</v>
      </c>
      <c r="I40" s="1031" t="s">
        <v>118</v>
      </c>
      <c r="J40" s="1029">
        <v>30.531610940579714</v>
      </c>
    </row>
    <row r="41" ht="18" customHeight="1" x14ac:dyDescent="0.2">
      <c r="B41" s="1032" t="s">
        <v>946</v>
      </c>
      <c r="C41" s="1033">
        <v>562.2366571759667</v>
      </c>
      <c r="D41" s="886"/>
      <c r="E41" s="886"/>
      <c r="F41" s="886"/>
      <c r="G41" s="886"/>
      <c r="H41" s="1034"/>
      <c r="I41" s="1035"/>
      <c r="J41" s="1029">
        <v>562.2366571759667</v>
      </c>
    </row>
    <row r="42" ht="18" customHeight="1" x14ac:dyDescent="0.2">
      <c r="B42" s="1032" t="s">
        <v>947</v>
      </c>
      <c r="C42" s="1033">
        <v>228.543119869565</v>
      </c>
      <c r="D42" s="886"/>
      <c r="E42" s="886"/>
      <c r="F42" s="886"/>
      <c r="G42" s="886"/>
      <c r="H42" s="1034"/>
      <c r="I42" s="1035"/>
      <c r="J42" s="1029">
        <v>228.543119869565</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9192.165003194</v>
      </c>
      <c r="D10" s="1071"/>
      <c r="E10" s="1071"/>
      <c r="F10" s="476">
        <v>71.77929359294126</v>
      </c>
      <c r="G10" s="1072">
        <v>659.807110519022</v>
      </c>
      <c r="I10" s="1073" t="s">
        <v>985</v>
      </c>
      <c r="J10" s="1074" t="s">
        <v>986</v>
      </c>
      <c r="K10" s="158">
        <v>453.881865009655</v>
      </c>
      <c r="L10" s="158">
        <v>477.666728281858</v>
      </c>
      <c r="M10" s="517" t="s">
        <v>190</v>
      </c>
      <c r="N10" s="517">
        <v>47.8217226756944</v>
      </c>
      <c r="O10" s="517">
        <v>55.0657446000324</v>
      </c>
      <c r="P10" s="517" t="s">
        <v>113</v>
      </c>
      <c r="Q10" s="517">
        <v>118.168235570821</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4598.135669824</v>
      </c>
      <c r="D12" s="1025">
        <v>186.458503693198</v>
      </c>
      <c r="E12" s="1025">
        <v>6.5</v>
      </c>
      <c r="F12" s="476">
        <v>79.58391821677672</v>
      </c>
      <c r="G12" s="1079">
        <v>365.937653096917</v>
      </c>
      <c r="I12" s="1073" t="s">
        <v>989</v>
      </c>
      <c r="J12" s="1074" t="s">
        <v>990</v>
      </c>
      <c r="K12" s="158">
        <v>12.4777284204536</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4594.02933337</v>
      </c>
      <c r="D13" s="1025">
        <v>150.515647872282</v>
      </c>
      <c r="E13" s="1025">
        <v>6.5</v>
      </c>
      <c r="F13" s="476">
        <v>63.967692867675666</v>
      </c>
      <c r="G13" s="1079">
        <v>293.869457422105</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43643.8736665</v>
      </c>
      <c r="D14" s="508"/>
      <c r="E14" s="508"/>
      <c r="F14" s="476">
        <v>11.622307799672015</v>
      </c>
      <c r="G14" s="1080">
        <v>507.242533322063</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43643.8736665</v>
      </c>
      <c r="D15" s="508"/>
      <c r="E15" s="508"/>
      <c r="F15" s="476">
        <v>11.622307799672015</v>
      </c>
      <c r="G15" s="1080">
        <v>507.242533322063</v>
      </c>
      <c r="I15" s="1081" t="s">
        <v>996</v>
      </c>
      <c r="J15" s="1082" t="s">
        <v>356</v>
      </c>
      <c r="K15" s="209">
        <v>75.7506426166667</v>
      </c>
      <c r="L15" s="209">
        <v>70.205436975</v>
      </c>
      <c r="M15" s="1083" t="s">
        <v>190</v>
      </c>
      <c r="N15" s="1083">
        <v>70.3202812083333</v>
      </c>
      <c r="O15" s="1083" t="s">
        <v>113</v>
      </c>
      <c r="P15" s="1083" t="s">
        <v>113</v>
      </c>
      <c r="Q15" s="1083">
        <v>71.9154342333333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43643.8736665</v>
      </c>
      <c r="D17" s="1085">
        <v>29.4461512071369</v>
      </c>
      <c r="E17" s="1085">
        <v>6.3</v>
      </c>
      <c r="F17" s="476">
        <v>11.622307799672015</v>
      </c>
      <c r="G17" s="1086">
        <v>507.242533322063</v>
      </c>
      <c r="I17" s="1087" t="s">
        <v>998</v>
      </c>
      <c r="J17" s="173"/>
      <c r="K17" s="173"/>
      <c r="L17" s="173"/>
      <c r="M17" s="173"/>
      <c r="N17" s="173"/>
      <c r="O17" s="173"/>
      <c r="P17" s="173"/>
      <c r="Q17" s="173"/>
      <c r="R17" s="173"/>
      <c r="S17" s="173"/>
      <c r="T17" s="173"/>
      <c r="U17" s="173"/>
    </row>
    <row r="18" ht="18" customHeight="1" x14ac:dyDescent="0.2">
      <c r="B18" s="738" t="s">
        <v>999</v>
      </c>
      <c r="C18" s="476">
        <v>359.929666697</v>
      </c>
      <c r="D18" s="508"/>
      <c r="E18" s="508"/>
      <c r="F18" s="476">
        <v>1.0741716733272364</v>
      </c>
      <c r="G18" s="1080">
        <v>0.386626252356031</v>
      </c>
      <c r="I18" s="1087" t="s">
        <v>1000</v>
      </c>
      <c r="J18" s="173"/>
      <c r="K18" s="173"/>
      <c r="L18" s="173"/>
      <c r="M18" s="173"/>
      <c r="N18" s="173"/>
      <c r="O18" s="173"/>
      <c r="P18" s="173"/>
      <c r="Q18" s="173"/>
      <c r="R18" s="173"/>
      <c r="S18" s="173"/>
      <c r="T18" s="173"/>
      <c r="U18" s="173"/>
    </row>
    <row r="19" ht="18" customHeight="1" x14ac:dyDescent="0.2">
      <c r="B19" s="122" t="s">
        <v>1001</v>
      </c>
      <c r="C19" s="476">
        <v>359.929666697</v>
      </c>
      <c r="D19" s="508"/>
      <c r="E19" s="508"/>
      <c r="F19" s="476">
        <v>1.0741716733272364</v>
      </c>
      <c r="G19" s="1080">
        <v>0.386626252356031</v>
      </c>
      <c r="I19" s="173"/>
      <c r="J19" s="173"/>
      <c r="K19" s="173"/>
      <c r="L19" s="173"/>
      <c r="M19" s="173"/>
      <c r="N19" s="173"/>
      <c r="O19" s="173"/>
      <c r="P19" s="173"/>
      <c r="Q19" s="173"/>
      <c r="R19" s="173"/>
      <c r="S19" s="173"/>
      <c r="T19" s="173"/>
      <c r="U19" s="173"/>
    </row>
    <row r="20" ht="18" customHeight="1" x14ac:dyDescent="0.2">
      <c r="B20" s="1084" t="s">
        <v>969</v>
      </c>
      <c r="C20" s="297">
        <v>359.929666697</v>
      </c>
      <c r="D20" s="1085" t="s">
        <v>113</v>
      </c>
      <c r="E20" s="1085">
        <v>6.3</v>
      </c>
      <c r="F20" s="476">
        <v>1.0741716733272364</v>
      </c>
      <c r="G20" s="1086">
        <v>0.386626252356031</v>
      </c>
      <c r="I20" s="173"/>
      <c r="J20" s="173"/>
      <c r="K20" s="1088"/>
      <c r="L20" s="1088"/>
      <c r="M20" s="1088"/>
      <c r="N20" s="1088"/>
      <c r="O20" s="1088"/>
      <c r="P20" s="1088"/>
      <c r="Q20" s="1088"/>
      <c r="R20" s="1088"/>
      <c r="S20" s="1088"/>
      <c r="T20" s="1088"/>
      <c r="U20" s="1088"/>
    </row>
    <row r="21" ht="18" customHeight="1" x14ac:dyDescent="0.2">
      <c r="B21" s="738" t="s">
        <v>1002</v>
      </c>
      <c r="C21" s="476">
        <v>13599.957999320999</v>
      </c>
      <c r="D21" s="508"/>
      <c r="E21" s="508"/>
      <c r="F21" s="476">
        <v>2.4202704142607443</v>
      </c>
      <c r="G21" s="1080">
        <v>32.91557598094536</v>
      </c>
      <c r="I21" s="173"/>
      <c r="J21" s="1088"/>
      <c r="K21" s="1088"/>
      <c r="L21" s="1088"/>
      <c r="M21" s="1088"/>
      <c r="N21" s="1088"/>
      <c r="O21" s="1088"/>
      <c r="P21" s="1088"/>
      <c r="Q21" s="1088"/>
      <c r="R21" s="1088"/>
      <c r="S21" s="1088"/>
      <c r="T21" s="1088"/>
      <c r="U21" s="1088"/>
    </row>
    <row r="22" ht="18" customHeight="1" x14ac:dyDescent="0.2">
      <c r="B22" s="1089" t="s">
        <v>1003</v>
      </c>
      <c r="C22" s="1025">
        <v>2.677</v>
      </c>
      <c r="D22" s="1025" t="s">
        <v>113</v>
      </c>
      <c r="E22" s="1025" t="s">
        <v>113</v>
      </c>
      <c r="F22" s="476">
        <v>8</v>
      </c>
      <c r="G22" s="1079">
        <v>0.021416</v>
      </c>
      <c r="I22" s="173"/>
    </row>
    <row r="23" ht="18" customHeight="1" x14ac:dyDescent="0.2">
      <c r="B23" s="1089" t="s">
        <v>1004</v>
      </c>
      <c r="C23" s="1025">
        <v>1667.171332991</v>
      </c>
      <c r="D23" s="1025">
        <v>44.4648146301261</v>
      </c>
      <c r="E23" s="1025">
        <v>6.4</v>
      </c>
      <c r="F23" s="476">
        <v>18.070574405480276</v>
      </c>
      <c r="G23" s="1079">
        <v>30.1267436194976</v>
      </c>
    </row>
    <row r="24" ht="18" customHeight="1" x14ac:dyDescent="0.2">
      <c r="B24" s="1089" t="s">
        <v>1005</v>
      </c>
      <c r="C24" s="1025">
        <v>175.295</v>
      </c>
      <c r="D24" s="1025" t="s">
        <v>113</v>
      </c>
      <c r="E24" s="1025" t="s">
        <v>113</v>
      </c>
      <c r="F24" s="476">
        <v>7.9789461280000005</v>
      </c>
      <c r="G24" s="1079">
        <v>1.39866936150776</v>
      </c>
    </row>
    <row r="25" ht="18" customHeight="1" x14ac:dyDescent="0.2">
      <c r="B25" s="1089" t="s">
        <v>1006</v>
      </c>
      <c r="C25" s="1025">
        <v>73.13733333</v>
      </c>
      <c r="D25" s="1025" t="s">
        <v>113</v>
      </c>
      <c r="E25" s="1025" t="s">
        <v>113</v>
      </c>
      <c r="F25" s="476">
        <v>18</v>
      </c>
      <c r="G25" s="1079">
        <v>1.31647199994</v>
      </c>
    </row>
    <row r="26" ht="18" customHeight="1" x14ac:dyDescent="0.2">
      <c r="B26" s="1089" t="s">
        <v>1007</v>
      </c>
      <c r="C26" s="1025">
        <v>1.5</v>
      </c>
      <c r="D26" s="1025" t="s">
        <v>113</v>
      </c>
      <c r="E26" s="1025" t="s">
        <v>113</v>
      </c>
      <c r="F26" s="476">
        <v>10</v>
      </c>
      <c r="G26" s="1079">
        <v>0.015</v>
      </c>
    </row>
    <row r="27" ht="18" customHeight="1" x14ac:dyDescent="0.2">
      <c r="B27" s="1089" t="s">
        <v>1008</v>
      </c>
      <c r="C27" s="1090">
        <v>11672.722333</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9192.165003194</v>
      </c>
      <c r="D10" s="1015"/>
      <c r="E10" s="1015"/>
      <c r="F10" s="1015"/>
      <c r="G10" s="1015"/>
      <c r="H10" s="1015"/>
      <c r="I10" s="1161"/>
      <c r="J10" s="1162">
        <v>3.1372590897684183</v>
      </c>
      <c r="K10" s="1163">
        <v>28.83820321092152</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4598.135669824</v>
      </c>
      <c r="D12" s="1182" t="s">
        <v>84</v>
      </c>
      <c r="E12" s="1182">
        <v>100</v>
      </c>
      <c r="F12" s="1182" t="s">
        <v>84</v>
      </c>
      <c r="G12" s="1183">
        <v>453.881865009655</v>
      </c>
      <c r="H12" s="1184" t="s">
        <v>113</v>
      </c>
      <c r="I12" s="1185" t="s">
        <v>113</v>
      </c>
      <c r="J12" s="1186">
        <v>5.392064765311591</v>
      </c>
      <c r="K12" s="1187">
        <v>24.7934453313804</v>
      </c>
      <c r="M12" s="1174"/>
      <c r="N12" s="1188" t="s">
        <v>1059</v>
      </c>
      <c r="O12" s="1189" t="s">
        <v>1049</v>
      </c>
      <c r="P12" s="1190" t="s">
        <v>1047</v>
      </c>
      <c r="Q12" s="1191">
        <v>4.714051173096</v>
      </c>
      <c r="R12" s="512" t="s">
        <v>84</v>
      </c>
      <c r="S12" s="512" t="s">
        <v>84</v>
      </c>
      <c r="T12" s="802">
        <v>0</v>
      </c>
      <c r="U12" s="802" t="s">
        <v>84</v>
      </c>
      <c r="V12" s="802" t="s">
        <v>84</v>
      </c>
      <c r="W12" s="802" t="s">
        <v>84</v>
      </c>
      <c r="X12" s="802">
        <v>95.285948826904</v>
      </c>
      <c r="Y12" s="802" t="s">
        <v>84</v>
      </c>
      <c r="Z12" s="802" t="s">
        <v>84</v>
      </c>
      <c r="AA12" s="802" t="s">
        <v>84</v>
      </c>
      <c r="AB12" s="1192" t="s">
        <v>84</v>
      </c>
    </row>
    <row r="13" ht="18" customHeight="1" x14ac:dyDescent="0.2" s="212" customFormat="1">
      <c r="B13" s="1181" t="s">
        <v>928</v>
      </c>
      <c r="C13" s="1182">
        <v>4594.02933337</v>
      </c>
      <c r="D13" s="1182" t="s">
        <v>84</v>
      </c>
      <c r="E13" s="1182">
        <v>100</v>
      </c>
      <c r="F13" s="1182" t="s">
        <v>84</v>
      </c>
      <c r="G13" s="1183">
        <v>477.666728281858</v>
      </c>
      <c r="H13" s="1184" t="s">
        <v>113</v>
      </c>
      <c r="I13" s="1185" t="s">
        <v>113</v>
      </c>
      <c r="J13" s="1186">
        <v>0.8804379741681021</v>
      </c>
      <c r="K13" s="1187">
        <v>4.04475787954112</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43643.8736665</v>
      </c>
      <c r="D14" s="1200"/>
      <c r="E14" s="1200"/>
      <c r="F14" s="1200"/>
      <c r="G14" s="1200"/>
      <c r="H14" s="1200"/>
      <c r="I14" s="1201"/>
      <c r="J14" s="1186">
        <v>0.12172044559442223</v>
      </c>
      <c r="K14" s="1163">
        <v>5.31235175015305</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43643.8736665</v>
      </c>
      <c r="D15" s="1204"/>
      <c r="E15" s="1204"/>
      <c r="F15" s="1204"/>
      <c r="G15" s="1204"/>
      <c r="H15" s="1204"/>
      <c r="I15" s="1205"/>
      <c r="J15" s="1186">
        <v>0.12172044559442223</v>
      </c>
      <c r="K15" s="1163">
        <v>5.31235175015305</v>
      </c>
      <c r="M15" s="1174"/>
      <c r="N15" s="1193"/>
      <c r="O15" s="1206"/>
      <c r="P15" s="1190" t="s">
        <v>1047</v>
      </c>
      <c r="Q15" s="1191">
        <v>0.727081022392805</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43643.8736665</v>
      </c>
      <c r="D16" s="27" t="s">
        <v>84</v>
      </c>
      <c r="E16" s="1209">
        <v>100</v>
      </c>
      <c r="F16" s="1209" t="s">
        <v>84</v>
      </c>
      <c r="G16" s="1210">
        <v>47.8217226756944</v>
      </c>
      <c r="H16" s="27" t="s">
        <v>113</v>
      </c>
      <c r="I16" s="28" t="s">
        <v>113</v>
      </c>
      <c r="J16" s="1186">
        <v>0.12172044559442223</v>
      </c>
      <c r="K16" s="1187">
        <v>5.31235175015305</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359.929666697</v>
      </c>
      <c r="D18" s="1204"/>
      <c r="E18" s="1204"/>
      <c r="F18" s="1204"/>
      <c r="G18" s="1204"/>
      <c r="H18" s="1204"/>
      <c r="I18" s="1205"/>
      <c r="J18" s="1186">
        <v>6.181627086279951</v>
      </c>
      <c r="K18" s="1163">
        <v>2.22495097680989</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359.929666697</v>
      </c>
      <c r="D19" s="1204"/>
      <c r="E19" s="1204"/>
      <c r="F19" s="1204"/>
      <c r="G19" s="1204"/>
      <c r="H19" s="1204"/>
      <c r="I19" s="1205"/>
      <c r="J19" s="1186">
        <v>6.181627086279951</v>
      </c>
      <c r="K19" s="1163">
        <v>2.22495097680989</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359.929666697</v>
      </c>
      <c r="D20" s="27" t="s">
        <v>84</v>
      </c>
      <c r="E20" s="1209">
        <v>100</v>
      </c>
      <c r="F20" s="1209" t="s">
        <v>84</v>
      </c>
      <c r="G20" s="1210">
        <v>55.0657446000324</v>
      </c>
      <c r="H20" s="27" t="s">
        <v>113</v>
      </c>
      <c r="I20" s="28" t="s">
        <v>113</v>
      </c>
      <c r="J20" s="1186">
        <v>6.181627086279951</v>
      </c>
      <c r="K20" s="1187">
        <v>2.22495097680989</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13599.957999320999</v>
      </c>
      <c r="D22" s="1204"/>
      <c r="E22" s="1204"/>
      <c r="F22" s="1204"/>
      <c r="G22" s="1204"/>
      <c r="H22" s="1204"/>
      <c r="I22" s="1205"/>
      <c r="J22" s="1186">
        <v>0.060646919991253566</v>
      </c>
      <c r="K22" s="1163">
        <v>0.8247955646692295</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2.677</v>
      </c>
      <c r="D23" s="1209" t="s">
        <v>84</v>
      </c>
      <c r="E23" s="1209">
        <v>100</v>
      </c>
      <c r="F23" s="1209" t="s">
        <v>84</v>
      </c>
      <c r="G23" s="1210" t="s">
        <v>113</v>
      </c>
      <c r="H23" s="27" t="s">
        <v>113</v>
      </c>
      <c r="I23" s="480" t="s">
        <v>113</v>
      </c>
      <c r="J23" s="1186">
        <v>0.0991126859307314</v>
      </c>
      <c r="K23" s="1187">
        <v>0.000265324660236568</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1667.171332991</v>
      </c>
      <c r="D24" s="1209" t="s">
        <v>84</v>
      </c>
      <c r="E24" s="1209">
        <v>100</v>
      </c>
      <c r="F24" s="1209" t="s">
        <v>84</v>
      </c>
      <c r="G24" s="1210">
        <v>118.168235570821</v>
      </c>
      <c r="H24" s="27" t="s">
        <v>113</v>
      </c>
      <c r="I24" s="480" t="s">
        <v>113</v>
      </c>
      <c r="J24" s="1186">
        <v>0.22902673737421397</v>
      </c>
      <c r="K24" s="1187">
        <v>0.381826811038748</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175.295</v>
      </c>
      <c r="D25" s="1209" t="s">
        <v>84</v>
      </c>
      <c r="E25" s="1209">
        <v>100</v>
      </c>
      <c r="F25" s="1209" t="s">
        <v>84</v>
      </c>
      <c r="G25" s="1210" t="s">
        <v>113</v>
      </c>
      <c r="H25" s="27" t="s">
        <v>113</v>
      </c>
      <c r="I25" s="480" t="s">
        <v>113</v>
      </c>
      <c r="J25" s="1186">
        <v>0.074898</v>
      </c>
      <c r="K25" s="1187">
        <v>0.01312924491</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73.13733333</v>
      </c>
      <c r="D26" s="1209" t="s">
        <v>84</v>
      </c>
      <c r="E26" s="1209">
        <v>100</v>
      </c>
      <c r="F26" s="1209" t="s">
        <v>84</v>
      </c>
      <c r="G26" s="1210" t="s">
        <v>113</v>
      </c>
      <c r="H26" s="27" t="s">
        <v>113</v>
      </c>
      <c r="I26" s="480" t="s">
        <v>113</v>
      </c>
      <c r="J26" s="1186">
        <v>0.4664809500000005</v>
      </c>
      <c r="K26" s="1187">
        <v>0.0341171727322451</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11672.722333</v>
      </c>
      <c r="D28" s="1209" t="s">
        <v>84</v>
      </c>
      <c r="E28" s="1209">
        <v>100</v>
      </c>
      <c r="F28" s="1209" t="s">
        <v>84</v>
      </c>
      <c r="G28" s="1210" t="s">
        <v>113</v>
      </c>
      <c r="H28" s="27" t="s">
        <v>113</v>
      </c>
      <c r="I28" s="480" t="s">
        <v>113</v>
      </c>
      <c r="J28" s="1186">
        <v>0.030231138483468627</v>
      </c>
      <c r="K28" s="1187">
        <v>0.352879685328</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0.445759219193406</v>
      </c>
      <c r="Y78" s="802" t="s">
        <v>84</v>
      </c>
      <c r="Z78" s="802" t="s">
        <v>84</v>
      </c>
      <c r="AA78" s="802" t="s">
        <v>84</v>
      </c>
      <c r="AB78" s="1192">
        <v>99.5542407808066</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9192.165003194</v>
      </c>
      <c r="D10" s="1290"/>
      <c r="E10" s="1290"/>
      <c r="F10" s="1291">
        <v>23446027.8690707</v>
      </c>
      <c r="G10" s="1291" t="s">
        <v>84</v>
      </c>
      <c r="H10" s="1291" t="s">
        <v>84</v>
      </c>
      <c r="I10" s="1291" t="s">
        <v>84</v>
      </c>
      <c r="J10" s="1291" t="s">
        <v>84</v>
      </c>
      <c r="K10" s="1291" t="s">
        <v>84</v>
      </c>
      <c r="L10" s="1291" t="s">
        <v>84</v>
      </c>
      <c r="M10" s="1291">
        <v>853948071.334875</v>
      </c>
      <c r="N10" s="1291" t="s">
        <v>84</v>
      </c>
      <c r="O10" s="1291" t="s">
        <v>84</v>
      </c>
      <c r="P10" s="1291" t="s">
        <v>84</v>
      </c>
      <c r="Q10" s="1291" t="s">
        <v>84</v>
      </c>
      <c r="R10" s="1292">
        <v>877394099.2039456</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4598.135669824</v>
      </c>
      <c r="D12" s="1209">
        <v>107.26856235994</v>
      </c>
      <c r="E12" s="1310">
        <v>453.881865009655</v>
      </c>
      <c r="F12" s="27">
        <v>23446027.8690707</v>
      </c>
      <c r="G12" s="27" t="s">
        <v>84</v>
      </c>
      <c r="H12" s="27" t="s">
        <v>84</v>
      </c>
      <c r="I12" s="27" t="s">
        <v>84</v>
      </c>
      <c r="J12" s="27" t="s">
        <v>84</v>
      </c>
      <c r="K12" s="27" t="s">
        <v>84</v>
      </c>
      <c r="L12" s="27" t="s">
        <v>84</v>
      </c>
      <c r="M12" s="27">
        <v>469789374.96891</v>
      </c>
      <c r="N12" s="27" t="s">
        <v>84</v>
      </c>
      <c r="O12" s="27" t="s">
        <v>84</v>
      </c>
      <c r="P12" s="27" t="s">
        <v>84</v>
      </c>
      <c r="Q12" s="27" t="s">
        <v>84</v>
      </c>
      <c r="R12" s="1310">
        <v>493235402.8379807</v>
      </c>
      <c r="S12" s="1311"/>
      <c r="T12" s="1312"/>
      <c r="U12" s="1313" t="s">
        <v>84</v>
      </c>
      <c r="V12" s="1307"/>
      <c r="W12" s="1308"/>
      <c r="X12" s="1314" t="s">
        <v>84</v>
      </c>
      <c r="Y12" s="935"/>
      <c r="Z12" s="1315"/>
    </row>
    <row r="13" ht="18" customHeight="1" x14ac:dyDescent="0.2">
      <c r="B13" s="1309" t="s">
        <v>928</v>
      </c>
      <c r="C13" s="1209">
        <v>4594.02933337</v>
      </c>
      <c r="D13" s="1209">
        <v>83.6212981000193</v>
      </c>
      <c r="E13" s="1310">
        <v>477.666728281858</v>
      </c>
      <c r="F13" s="27" t="s">
        <v>84</v>
      </c>
      <c r="G13" s="27" t="s">
        <v>84</v>
      </c>
      <c r="H13" s="27" t="s">
        <v>84</v>
      </c>
      <c r="I13" s="27" t="s">
        <v>84</v>
      </c>
      <c r="J13" s="27" t="s">
        <v>84</v>
      </c>
      <c r="K13" s="27" t="s">
        <v>84</v>
      </c>
      <c r="L13" s="27" t="s">
        <v>84</v>
      </c>
      <c r="M13" s="27">
        <v>384158696.365965</v>
      </c>
      <c r="N13" s="27" t="s">
        <v>84</v>
      </c>
      <c r="O13" s="27" t="s">
        <v>84</v>
      </c>
      <c r="P13" s="27" t="s">
        <v>84</v>
      </c>
      <c r="Q13" s="27" t="s">
        <v>84</v>
      </c>
      <c r="R13" s="1310">
        <v>384158696.365965</v>
      </c>
      <c r="S13" s="1311"/>
      <c r="T13" s="1312"/>
      <c r="U13" s="1313" t="s">
        <v>84</v>
      </c>
      <c r="V13" s="1307"/>
      <c r="W13" s="1308"/>
      <c r="X13" s="1314" t="s">
        <v>84</v>
      </c>
      <c r="Y13" s="935"/>
      <c r="Z13" s="1315"/>
    </row>
    <row r="14" ht="18" customHeight="1" x14ac:dyDescent="0.2">
      <c r="B14" s="1316" t="s">
        <v>1060</v>
      </c>
      <c r="C14" s="1310">
        <v>43643.8736665</v>
      </c>
      <c r="D14" s="1301"/>
      <c r="E14" s="1301"/>
      <c r="F14" s="1310" t="s">
        <v>84</v>
      </c>
      <c r="G14" s="1310" t="s">
        <v>84</v>
      </c>
      <c r="H14" s="1310" t="s">
        <v>84</v>
      </c>
      <c r="I14" s="1310" t="s">
        <v>84</v>
      </c>
      <c r="J14" s="1310" t="s">
        <v>84</v>
      </c>
      <c r="K14" s="1310" t="s">
        <v>84</v>
      </c>
      <c r="L14" s="1310" t="s">
        <v>84</v>
      </c>
      <c r="M14" s="1310">
        <v>680989673.813346</v>
      </c>
      <c r="N14" s="1310" t="s">
        <v>84</v>
      </c>
      <c r="O14" s="1310" t="s">
        <v>84</v>
      </c>
      <c r="P14" s="1310" t="s">
        <v>84</v>
      </c>
      <c r="Q14" s="1310" t="s">
        <v>84</v>
      </c>
      <c r="R14" s="1310">
        <v>680989673.813346</v>
      </c>
      <c r="S14" s="1311"/>
      <c r="T14" s="1312"/>
      <c r="U14" s="1313" t="s">
        <v>84</v>
      </c>
      <c r="V14" s="1307"/>
      <c r="W14" s="1308"/>
      <c r="X14" s="1310" t="s">
        <v>84</v>
      </c>
      <c r="Y14" s="935"/>
      <c r="Z14" s="1315"/>
    </row>
    <row r="15" ht="18" customHeight="1" x14ac:dyDescent="0.2">
      <c r="B15" s="1317" t="s">
        <v>1062</v>
      </c>
      <c r="C15" s="1310">
        <v>43643.8736665</v>
      </c>
      <c r="D15" s="1301"/>
      <c r="E15" s="1301"/>
      <c r="F15" s="1310" t="s">
        <v>84</v>
      </c>
      <c r="G15" s="1310" t="s">
        <v>84</v>
      </c>
      <c r="H15" s="1310" t="s">
        <v>84</v>
      </c>
      <c r="I15" s="1310" t="s">
        <v>84</v>
      </c>
      <c r="J15" s="1310" t="s">
        <v>84</v>
      </c>
      <c r="K15" s="1310" t="s">
        <v>84</v>
      </c>
      <c r="L15" s="1310" t="s">
        <v>84</v>
      </c>
      <c r="M15" s="1310">
        <v>680989673.813346</v>
      </c>
      <c r="N15" s="1310" t="s">
        <v>84</v>
      </c>
      <c r="O15" s="1310" t="s">
        <v>84</v>
      </c>
      <c r="P15" s="1310" t="s">
        <v>84</v>
      </c>
      <c r="Q15" s="1310" t="s">
        <v>84</v>
      </c>
      <c r="R15" s="1310">
        <v>680989673.813346</v>
      </c>
      <c r="S15" s="1311"/>
      <c r="T15" s="1312"/>
      <c r="U15" s="1313" t="s">
        <v>84</v>
      </c>
      <c r="V15" s="1307"/>
      <c r="W15" s="1308"/>
      <c r="X15" s="1310" t="s">
        <v>84</v>
      </c>
      <c r="Y15" s="935"/>
      <c r="Z15" s="1315"/>
    </row>
    <row r="16" ht="18" customHeight="1" x14ac:dyDescent="0.2">
      <c r="B16" s="1318" t="s">
        <v>968</v>
      </c>
      <c r="C16" s="1319">
        <v>43643.8736665</v>
      </c>
      <c r="D16" s="1209">
        <v>15.6033279496924</v>
      </c>
      <c r="E16" s="1310">
        <v>47.8217226756944</v>
      </c>
      <c r="F16" s="27" t="s">
        <v>84</v>
      </c>
      <c r="G16" s="27" t="s">
        <v>84</v>
      </c>
      <c r="H16" s="27" t="s">
        <v>84</v>
      </c>
      <c r="I16" s="27" t="s">
        <v>84</v>
      </c>
      <c r="J16" s="27" t="s">
        <v>84</v>
      </c>
      <c r="K16" s="27" t="s">
        <v>84</v>
      </c>
      <c r="L16" s="27" t="s">
        <v>84</v>
      </c>
      <c r="M16" s="27">
        <v>680989673.813346</v>
      </c>
      <c r="N16" s="27" t="s">
        <v>84</v>
      </c>
      <c r="O16" s="27" t="s">
        <v>84</v>
      </c>
      <c r="P16" s="27" t="s">
        <v>84</v>
      </c>
      <c r="Q16" s="27" t="s">
        <v>84</v>
      </c>
      <c r="R16" s="1310">
        <v>680989673.813346</v>
      </c>
      <c r="S16" s="1311"/>
      <c r="T16" s="1312"/>
      <c r="U16" s="1313" t="s">
        <v>84</v>
      </c>
      <c r="V16" s="1307"/>
      <c r="W16" s="1308"/>
      <c r="X16" s="1314" t="s">
        <v>84</v>
      </c>
      <c r="Y16" s="935"/>
      <c r="Z16" s="1315"/>
    </row>
    <row r="17" ht="18" customHeight="1" x14ac:dyDescent="0.2">
      <c r="B17" s="1316" t="s">
        <v>1065</v>
      </c>
      <c r="C17" s="1310">
        <v>359.929666697</v>
      </c>
      <c r="D17" s="1301"/>
      <c r="E17" s="1301"/>
      <c r="F17" s="1310">
        <v>577489.075264972</v>
      </c>
      <c r="G17" s="1310" t="s">
        <v>84</v>
      </c>
      <c r="H17" s="1310">
        <v>720598.612867079</v>
      </c>
      <c r="I17" s="1310" t="s">
        <v>84</v>
      </c>
      <c r="J17" s="1310">
        <v>367033.872908933</v>
      </c>
      <c r="K17" s="1310" t="s">
        <v>84</v>
      </c>
      <c r="L17" s="1310">
        <v>739679.88454736</v>
      </c>
      <c r="M17" s="1310">
        <v>249740.1734625</v>
      </c>
      <c r="N17" s="1310">
        <v>82498.4393235674</v>
      </c>
      <c r="O17" s="1310">
        <v>69309.9133092556</v>
      </c>
      <c r="P17" s="1310" t="s">
        <v>84</v>
      </c>
      <c r="Q17" s="1310" t="s">
        <v>84</v>
      </c>
      <c r="R17" s="1310">
        <v>2806349.9716836666</v>
      </c>
      <c r="S17" s="1311"/>
      <c r="T17" s="1312"/>
      <c r="U17" s="1313">
        <v>0.03748128784693185</v>
      </c>
      <c r="V17" s="1307"/>
      <c r="W17" s="1308"/>
      <c r="X17" s="1310">
        <v>0.0134906274421205</v>
      </c>
      <c r="Y17" s="935"/>
      <c r="Z17" s="1315"/>
    </row>
    <row r="18" ht="18" customHeight="1" x14ac:dyDescent="0.2">
      <c r="B18" s="1317" t="s">
        <v>1066</v>
      </c>
      <c r="C18" s="1310">
        <v>359.929666697</v>
      </c>
      <c r="D18" s="1301"/>
      <c r="E18" s="1301"/>
      <c r="F18" s="1310">
        <v>577489.075264972</v>
      </c>
      <c r="G18" s="1310" t="s">
        <v>84</v>
      </c>
      <c r="H18" s="1310">
        <v>720598.612867079</v>
      </c>
      <c r="I18" s="1310" t="s">
        <v>84</v>
      </c>
      <c r="J18" s="1310">
        <v>367033.872908933</v>
      </c>
      <c r="K18" s="1310" t="s">
        <v>84</v>
      </c>
      <c r="L18" s="1310">
        <v>739679.88454736</v>
      </c>
      <c r="M18" s="1310">
        <v>249740.1734625</v>
      </c>
      <c r="N18" s="1310">
        <v>82498.4393235674</v>
      </c>
      <c r="O18" s="1310">
        <v>69309.9133092556</v>
      </c>
      <c r="P18" s="1310" t="s">
        <v>84</v>
      </c>
      <c r="Q18" s="1310" t="s">
        <v>84</v>
      </c>
      <c r="R18" s="1310">
        <v>2806349.9716836666</v>
      </c>
      <c r="S18" s="1311"/>
      <c r="T18" s="1312"/>
      <c r="U18" s="1313">
        <v>0.03748128784693185</v>
      </c>
      <c r="V18" s="1307"/>
      <c r="W18" s="1308"/>
      <c r="X18" s="1310">
        <v>0.0134906274421205</v>
      </c>
      <c r="Y18" s="935"/>
      <c r="Z18" s="1315"/>
    </row>
    <row r="19" ht="18" customHeight="1" x14ac:dyDescent="0.2">
      <c r="B19" s="1318" t="s">
        <v>969</v>
      </c>
      <c r="C19" s="1209">
        <v>359.929666697</v>
      </c>
      <c r="D19" s="1209">
        <v>7.79616026235878</v>
      </c>
      <c r="E19" s="1310">
        <v>55.0657446000324</v>
      </c>
      <c r="F19" s="27">
        <v>577489.075264972</v>
      </c>
      <c r="G19" s="27" t="s">
        <v>84</v>
      </c>
      <c r="H19" s="27">
        <v>720598.612867079</v>
      </c>
      <c r="I19" s="27" t="s">
        <v>84</v>
      </c>
      <c r="J19" s="27">
        <v>367033.872908933</v>
      </c>
      <c r="K19" s="27" t="s">
        <v>84</v>
      </c>
      <c r="L19" s="27">
        <v>739679.88454736</v>
      </c>
      <c r="M19" s="27">
        <v>249740.1734625</v>
      </c>
      <c r="N19" s="27">
        <v>82498.4393235674</v>
      </c>
      <c r="O19" s="27">
        <v>69309.9133092556</v>
      </c>
      <c r="P19" s="27" t="s">
        <v>84</v>
      </c>
      <c r="Q19" s="27" t="s">
        <v>84</v>
      </c>
      <c r="R19" s="1310">
        <v>2806349.9716836666</v>
      </c>
      <c r="S19" s="1311"/>
      <c r="T19" s="1312"/>
      <c r="U19" s="1313">
        <v>0.03748128784693185</v>
      </c>
      <c r="V19" s="1307"/>
      <c r="W19" s="1308"/>
      <c r="X19" s="1314">
        <v>0.0134906274421205</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13599.957999320999</v>
      </c>
      <c r="D21" s="1301"/>
      <c r="E21" s="1301"/>
      <c r="F21" s="1310" t="s">
        <v>84</v>
      </c>
      <c r="G21" s="1310" t="s">
        <v>84</v>
      </c>
      <c r="H21" s="1310" t="s">
        <v>84</v>
      </c>
      <c r="I21" s="1310">
        <v>23259.6</v>
      </c>
      <c r="J21" s="1310" t="s">
        <v>84</v>
      </c>
      <c r="K21" s="1310" t="s">
        <v>84</v>
      </c>
      <c r="L21" s="1310" t="s">
        <v>84</v>
      </c>
      <c r="M21" s="1310">
        <v>50345323.7500032</v>
      </c>
      <c r="N21" s="1310" t="s">
        <v>84</v>
      </c>
      <c r="O21" s="1310" t="s">
        <v>84</v>
      </c>
      <c r="P21" s="1310" t="s">
        <v>84</v>
      </c>
      <c r="Q21" s="1310">
        <v>4881970.20786</v>
      </c>
      <c r="R21" s="1310">
        <v>55250553.5578632</v>
      </c>
      <c r="S21" s="1311"/>
      <c r="T21" s="1312"/>
      <c r="U21" s="1313">
        <v>0.0005909706096074378</v>
      </c>
      <c r="V21" s="1307"/>
      <c r="W21" s="1308"/>
      <c r="X21" s="1310">
        <v>0.00803717546949428</v>
      </c>
      <c r="Y21" s="935"/>
      <c r="Z21" s="1315"/>
    </row>
    <row r="22" ht="18" customHeight="1" x14ac:dyDescent="0.2">
      <c r="B22" s="1317" t="s">
        <v>1069</v>
      </c>
      <c r="C22" s="1209">
        <v>2.677</v>
      </c>
      <c r="D22" s="1209">
        <v>12.7594584586727</v>
      </c>
      <c r="E22" s="1310" t="s">
        <v>113</v>
      </c>
      <c r="F22" s="27" t="s">
        <v>84</v>
      </c>
      <c r="G22" s="27" t="s">
        <v>84</v>
      </c>
      <c r="H22" s="27" t="s">
        <v>84</v>
      </c>
      <c r="I22" s="27" t="s">
        <v>84</v>
      </c>
      <c r="J22" s="27" t="s">
        <v>84</v>
      </c>
      <c r="K22" s="27" t="s">
        <v>84</v>
      </c>
      <c r="L22" s="27" t="s">
        <v>84</v>
      </c>
      <c r="M22" s="27">
        <v>34157.0702938669</v>
      </c>
      <c r="N22" s="27" t="s">
        <v>84</v>
      </c>
      <c r="O22" s="27" t="s">
        <v>84</v>
      </c>
      <c r="P22" s="27" t="s">
        <v>84</v>
      </c>
      <c r="Q22" s="27" t="s">
        <v>84</v>
      </c>
      <c r="R22" s="1310">
        <v>34157.0702938669</v>
      </c>
      <c r="S22" s="1311"/>
      <c r="T22" s="1312"/>
      <c r="U22" s="1313" t="s">
        <v>84</v>
      </c>
      <c r="V22" s="1307"/>
      <c r="W22" s="1308"/>
      <c r="X22" s="1314" t="s">
        <v>84</v>
      </c>
      <c r="Y22" s="935"/>
      <c r="Z22" s="1315"/>
    </row>
    <row r="23" ht="18" customHeight="1" x14ac:dyDescent="0.2">
      <c r="B23" s="1317" t="s">
        <v>1070</v>
      </c>
      <c r="C23" s="1209">
        <v>1667.171332991</v>
      </c>
      <c r="D23" s="1209">
        <v>26.2449414781729</v>
      </c>
      <c r="E23" s="1310">
        <v>118.168235570821</v>
      </c>
      <c r="F23" s="27" t="s">
        <v>84</v>
      </c>
      <c r="G23" s="27" t="s">
        <v>84</v>
      </c>
      <c r="H23" s="27" t="s">
        <v>84</v>
      </c>
      <c r="I23" s="27" t="s">
        <v>84</v>
      </c>
      <c r="J23" s="27" t="s">
        <v>84</v>
      </c>
      <c r="K23" s="27" t="s">
        <v>84</v>
      </c>
      <c r="L23" s="27" t="s">
        <v>84</v>
      </c>
      <c r="M23" s="27">
        <v>43754814.0684364</v>
      </c>
      <c r="N23" s="27" t="s">
        <v>84</v>
      </c>
      <c r="O23" s="27" t="s">
        <v>84</v>
      </c>
      <c r="P23" s="27" t="s">
        <v>84</v>
      </c>
      <c r="Q23" s="27" t="s">
        <v>84</v>
      </c>
      <c r="R23" s="1310">
        <v>43754814.0684364</v>
      </c>
      <c r="S23" s="1311"/>
      <c r="T23" s="1312"/>
      <c r="U23" s="1313" t="s">
        <v>84</v>
      </c>
      <c r="V23" s="1307"/>
      <c r="W23" s="1308"/>
      <c r="X23" s="1314" t="s">
        <v>84</v>
      </c>
      <c r="Y23" s="935"/>
      <c r="Z23" s="1315"/>
    </row>
    <row r="24" ht="18" customHeight="1" x14ac:dyDescent="0.2">
      <c r="B24" s="1317" t="s">
        <v>1071</v>
      </c>
      <c r="C24" s="1209">
        <v>175.295</v>
      </c>
      <c r="D24" s="1209">
        <v>11.3894736842105</v>
      </c>
      <c r="E24" s="1310" t="s">
        <v>113</v>
      </c>
      <c r="F24" s="27" t="s">
        <v>84</v>
      </c>
      <c r="G24" s="27" t="s">
        <v>84</v>
      </c>
      <c r="H24" s="27" t="s">
        <v>84</v>
      </c>
      <c r="I24" s="27" t="s">
        <v>84</v>
      </c>
      <c r="J24" s="27" t="s">
        <v>84</v>
      </c>
      <c r="K24" s="27" t="s">
        <v>84</v>
      </c>
      <c r="L24" s="27" t="s">
        <v>84</v>
      </c>
      <c r="M24" s="27">
        <v>1996517.78947368</v>
      </c>
      <c r="N24" s="27" t="s">
        <v>84</v>
      </c>
      <c r="O24" s="27" t="s">
        <v>84</v>
      </c>
      <c r="P24" s="27" t="s">
        <v>84</v>
      </c>
      <c r="Q24" s="27" t="s">
        <v>84</v>
      </c>
      <c r="R24" s="1310">
        <v>1996517.78947368</v>
      </c>
      <c r="S24" s="1311"/>
      <c r="T24" s="1312"/>
      <c r="U24" s="1313" t="s">
        <v>84</v>
      </c>
      <c r="V24" s="1307"/>
      <c r="W24" s="1308"/>
      <c r="X24" s="1314" t="s">
        <v>84</v>
      </c>
      <c r="Y24" s="935"/>
      <c r="Z24" s="1315"/>
    </row>
    <row r="25" ht="18" customHeight="1" x14ac:dyDescent="0.2">
      <c r="B25" s="1317" t="s">
        <v>1072</v>
      </c>
      <c r="C25" s="1209">
        <v>73.13733333</v>
      </c>
      <c r="D25" s="1209">
        <v>60.225</v>
      </c>
      <c r="E25" s="1310" t="s">
        <v>113</v>
      </c>
      <c r="F25" s="27" t="s">
        <v>84</v>
      </c>
      <c r="G25" s="27" t="s">
        <v>84</v>
      </c>
      <c r="H25" s="27" t="s">
        <v>84</v>
      </c>
      <c r="I25" s="27" t="s">
        <v>84</v>
      </c>
      <c r="J25" s="27" t="s">
        <v>84</v>
      </c>
      <c r="K25" s="27" t="s">
        <v>84</v>
      </c>
      <c r="L25" s="27" t="s">
        <v>84</v>
      </c>
      <c r="M25" s="27">
        <v>4404695.89979925</v>
      </c>
      <c r="N25" s="27" t="s">
        <v>84</v>
      </c>
      <c r="O25" s="27" t="s">
        <v>84</v>
      </c>
      <c r="P25" s="27" t="s">
        <v>84</v>
      </c>
      <c r="Q25" s="27" t="s">
        <v>84</v>
      </c>
      <c r="R25" s="1310">
        <v>4404695.89979925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11672.722333</v>
      </c>
      <c r="D27" s="1209">
        <v>0.420110179953169</v>
      </c>
      <c r="E27" s="1310" t="s">
        <v>113</v>
      </c>
      <c r="F27" s="27" t="s">
        <v>84</v>
      </c>
      <c r="G27" s="27" t="s">
        <v>84</v>
      </c>
      <c r="H27" s="27" t="s">
        <v>84</v>
      </c>
      <c r="I27" s="27" t="s">
        <v>84</v>
      </c>
      <c r="J27" s="27" t="s">
        <v>84</v>
      </c>
      <c r="K27" s="27" t="s">
        <v>84</v>
      </c>
      <c r="L27" s="27" t="s">
        <v>84</v>
      </c>
      <c r="M27" s="27">
        <v>21859.272</v>
      </c>
      <c r="N27" s="27" t="s">
        <v>84</v>
      </c>
      <c r="O27" s="27" t="s">
        <v>84</v>
      </c>
      <c r="P27" s="27" t="s">
        <v>84</v>
      </c>
      <c r="Q27" s="27">
        <v>4881970.20786</v>
      </c>
      <c r="R27" s="1310">
        <v>4903829.47986</v>
      </c>
      <c r="S27" s="1311"/>
      <c r="T27" s="1312"/>
      <c r="U27" s="1313">
        <v>0.0006572303572925468</v>
      </c>
      <c r="V27" s="1307"/>
      <c r="W27" s="1308"/>
      <c r="X27" s="1314">
        <v>0.00767166746949428</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10904096.1742931</v>
      </c>
      <c r="T30" s="1326">
        <v>29653.9255321002</v>
      </c>
      <c r="U30" s="1327"/>
      <c r="V30" s="1328">
        <v>0.009999999999999966</v>
      </c>
      <c r="W30" s="1329">
        <v>0.007500000000000024</v>
      </c>
      <c r="X30" s="1330"/>
      <c r="Y30" s="1325">
        <v>0.171350082738891</v>
      </c>
      <c r="Z30" s="1331">
        <v>0.000349492693771182</v>
      </c>
    </row>
    <row r="31" ht="18" customHeight="1" x14ac:dyDescent="0.2">
      <c r="B31" s="1333" t="s">
        <v>1128</v>
      </c>
      <c r="C31" s="1334"/>
      <c r="D31" s="1334"/>
      <c r="E31" s="1334"/>
      <c r="F31" s="1335">
        <v>24023516.944335673</v>
      </c>
      <c r="G31" s="1335" t="s">
        <v>84</v>
      </c>
      <c r="H31" s="1335">
        <v>720598.612867079</v>
      </c>
      <c r="I31" s="1335">
        <v>23259.6</v>
      </c>
      <c r="J31" s="1335">
        <v>367033.872908933</v>
      </c>
      <c r="K31" s="1335" t="s">
        <v>84</v>
      </c>
      <c r="L31" s="1335">
        <v>739679.88454736</v>
      </c>
      <c r="M31" s="1336"/>
      <c r="N31" s="1337">
        <v>82498.4393235674</v>
      </c>
      <c r="O31" s="1337">
        <v>69309.9133092556</v>
      </c>
      <c r="P31" s="1336"/>
      <c r="Q31" s="1338">
        <v>4881970.20786</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0.0019999999999999987</v>
      </c>
      <c r="K32" s="1343" t="s">
        <v>84</v>
      </c>
      <c r="L32" s="1343">
        <v>0.010000000000000012</v>
      </c>
      <c r="M32" s="1321"/>
      <c r="N32" s="1344">
        <v>0.005</v>
      </c>
      <c r="O32" s="1344">
        <v>0.0006000000000000001</v>
      </c>
      <c r="P32" s="1321"/>
      <c r="Q32" s="1345">
        <v>0.0009999999999999992</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0.00115353502914236</v>
      </c>
      <c r="K33" s="1351" t="s">
        <v>84</v>
      </c>
      <c r="L33" s="1351">
        <v>0.0116235410428871</v>
      </c>
      <c r="M33" s="1352"/>
      <c r="N33" s="1353">
        <v>0.000648202023256601</v>
      </c>
      <c r="O33" s="1353">
        <v>0.000065349346834441</v>
      </c>
      <c r="P33" s="1352"/>
      <c r="Q33" s="1353">
        <v>0.00767166746949428</v>
      </c>
      <c r="R33" s="1350"/>
      <c r="S33" s="1352"/>
      <c r="T33" s="1354"/>
      <c r="U33" s="1355">
        <v>0.0006965153105086232</v>
      </c>
      <c r="V33" s="1352"/>
      <c r="W33" s="1356"/>
      <c r="X33" s="1357">
        <v>0.021527802911614782</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16.074859429902457</v>
      </c>
      <c r="H10" s="1430" t="s">
        <v>1187</v>
      </c>
      <c r="I10" s="1431" t="s">
        <v>1188</v>
      </c>
      <c r="J10" s="1432">
        <v>0.1</v>
      </c>
    </row>
    <row r="11" ht="24" customHeight="1" x14ac:dyDescent="0.2">
      <c r="B11" s="1440" t="s">
        <v>1189</v>
      </c>
      <c r="C11" s="1441" t="s">
        <v>1190</v>
      </c>
      <c r="D11" s="1442">
        <v>189096</v>
      </c>
      <c r="E11" s="1443">
        <v>0.0058999999999999764</v>
      </c>
      <c r="F11" s="1444">
        <v>1.75319005714285</v>
      </c>
      <c r="H11" s="1430" t="s">
        <v>1191</v>
      </c>
      <c r="I11" s="1431" t="s">
        <v>1192</v>
      </c>
      <c r="J11" s="1432">
        <v>0.080757983432017</v>
      </c>
    </row>
    <row r="12" ht="24" customHeight="1" x14ac:dyDescent="0.2">
      <c r="B12" s="1440" t="s">
        <v>1193</v>
      </c>
      <c r="C12" s="1445" t="s">
        <v>1194</v>
      </c>
      <c r="D12" s="1446">
        <v>21640.417864383</v>
      </c>
      <c r="E12" s="1447">
        <v>0.003535180986965799</v>
      </c>
      <c r="F12" s="1448">
        <v>0.12021867594653997</v>
      </c>
      <c r="H12" s="1449" t="s">
        <v>1195</v>
      </c>
      <c r="I12" s="1450"/>
      <c r="J12" s="1451"/>
    </row>
    <row r="13" ht="24" customHeight="1" x14ac:dyDescent="0.2">
      <c r="B13" s="1440" t="s">
        <v>1196</v>
      </c>
      <c r="C13" s="1441" t="s">
        <v>1197</v>
      </c>
      <c r="D13" s="28">
        <v>19960.417864383</v>
      </c>
      <c r="E13" s="1452">
        <v>0.0033277256135346464</v>
      </c>
      <c r="F13" s="1453">
        <v>0.10437867594654</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1598</v>
      </c>
      <c r="E15" s="1452">
        <v>0.005999999999999983</v>
      </c>
      <c r="F15" s="1453">
        <v>0.0150668571428571</v>
      </c>
    </row>
    <row r="16" ht="24" customHeight="1" x14ac:dyDescent="0.2">
      <c r="B16" s="1440" t="s">
        <v>1203</v>
      </c>
      <c r="C16" s="1441" t="s">
        <v>1204</v>
      </c>
      <c r="D16" s="28">
        <v>1585532.80907169</v>
      </c>
      <c r="E16" s="1452">
        <v>0.004624648203942266</v>
      </c>
      <c r="F16" s="1453">
        <v>11.5225494336306</v>
      </c>
    </row>
    <row r="17" ht="24" customHeight="1" x14ac:dyDescent="0.2">
      <c r="B17" s="1440" t="s">
        <v>1205</v>
      </c>
      <c r="C17" s="1441" t="s">
        <v>1206</v>
      </c>
      <c r="D17" s="28">
        <v>50214.018015836</v>
      </c>
      <c r="E17" s="1452">
        <v>0.005999999999999997</v>
      </c>
      <c r="F17" s="1453">
        <v>0.473446455577882</v>
      </c>
    </row>
    <row r="18" ht="24" customHeight="1" x14ac:dyDescent="0.2">
      <c r="B18" s="1440" t="s">
        <v>1207</v>
      </c>
      <c r="C18" s="1441" t="s">
        <v>1208</v>
      </c>
      <c r="D18" s="28">
        <v>25.37953382</v>
      </c>
      <c r="E18" s="1458">
        <v>0.005999999999999993</v>
      </c>
      <c r="F18" s="1459">
        <v>0.000239292747445714</v>
      </c>
    </row>
    <row r="19" ht="24" customHeight="1" x14ac:dyDescent="0.2">
      <c r="B19" s="1440" t="s">
        <v>1209</v>
      </c>
      <c r="C19" s="1441" t="s">
        <v>1210</v>
      </c>
      <c r="D19" s="28">
        <v>175414.8705</v>
      </c>
      <c r="E19" s="1458">
        <v>7.999999999999989</v>
      </c>
      <c r="F19" s="1453">
        <v>2.20521551485714</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4.566814817111251</v>
      </c>
    </row>
    <row r="22" ht="24" customHeight="1" x14ac:dyDescent="0.2">
      <c r="B22" s="1469" t="s">
        <v>1213</v>
      </c>
      <c r="C22" s="1441" t="s">
        <v>1214</v>
      </c>
      <c r="D22" s="28">
        <v>179458.922693607</v>
      </c>
      <c r="E22" s="1452">
        <v>0.009999999999999992</v>
      </c>
      <c r="F22" s="1453">
        <v>2.82006878518525</v>
      </c>
    </row>
    <row r="23" ht="14.1" customHeight="1" x14ac:dyDescent="0.25">
      <c r="B23" s="1470" t="s">
        <v>1215</v>
      </c>
      <c r="C23" s="1471" t="s">
        <v>1216</v>
      </c>
      <c r="D23" s="41">
        <v>148208.754224025</v>
      </c>
      <c r="E23" s="1472">
        <v>0.007499999999999961</v>
      </c>
      <c r="F23" s="1463">
        <v>1.746746031926</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326000</v>
      </c>
      <c r="N9" s="512">
        <v>302000</v>
      </c>
      <c r="O9" s="512">
        <v>181000</v>
      </c>
      <c r="P9" s="1192">
        <v>35398</v>
      </c>
    </row>
    <row r="10" ht="18" customHeight="1" x14ac:dyDescent="0.2">
      <c r="B10" s="1519" t="s">
        <v>1264</v>
      </c>
      <c r="C10" s="1379"/>
      <c r="D10" s="475"/>
      <c r="E10" s="475"/>
      <c r="F10" s="1520">
        <v>329.26022905549627</v>
      </c>
      <c r="G10" s="1521">
        <v>2.843228717507617</v>
      </c>
      <c r="H10" s="1520">
        <v>0.04950000000000001</v>
      </c>
      <c r="I10" s="138">
        <v>0.9361621387837229</v>
      </c>
      <c r="J10" s="191">
        <v>0.01629838133824707</v>
      </c>
      <c r="L10" s="567" t="s">
        <v>1265</v>
      </c>
      <c r="M10" s="512" t="s">
        <v>113</v>
      </c>
      <c r="N10" s="512" t="s">
        <v>113</v>
      </c>
      <c r="O10" s="512" t="s">
        <v>113</v>
      </c>
      <c r="P10" s="1192" t="s">
        <v>113</v>
      </c>
    </row>
    <row r="11" ht="18" customHeight="1" x14ac:dyDescent="0.2">
      <c r="B11" s="1384" t="s">
        <v>1266</v>
      </c>
      <c r="C11" s="1522" t="s">
        <v>113</v>
      </c>
      <c r="D11" s="158" t="s">
        <v>113</v>
      </c>
      <c r="E11" s="158" t="s">
        <v>113</v>
      </c>
      <c r="F11" s="182">
        <v>197.687990243902</v>
      </c>
      <c r="G11" s="142">
        <v>2.9117999999999964</v>
      </c>
      <c r="H11" s="191">
        <v>0.04950000000000006</v>
      </c>
      <c r="I11" s="1523">
        <v>0.575627889992193</v>
      </c>
      <c r="J11" s="1524">
        <v>0.00978555551707316</v>
      </c>
      <c r="L11" s="567" t="s">
        <v>1267</v>
      </c>
      <c r="M11" s="512">
        <v>0.86</v>
      </c>
      <c r="N11" s="512">
        <v>0.86</v>
      </c>
      <c r="O11" s="512" t="s">
        <v>113</v>
      </c>
      <c r="P11" s="1192">
        <v>0.86</v>
      </c>
    </row>
    <row r="12" ht="18" customHeight="1" x14ac:dyDescent="0.2">
      <c r="B12" s="1384" t="s">
        <v>1268</v>
      </c>
      <c r="C12" s="1522" t="s">
        <v>113</v>
      </c>
      <c r="D12" s="158" t="s">
        <v>113</v>
      </c>
      <c r="E12" s="158" t="s">
        <v>113</v>
      </c>
      <c r="F12" s="182">
        <v>106.711043478261</v>
      </c>
      <c r="G12" s="138">
        <v>2.7401999999999926</v>
      </c>
      <c r="H12" s="191">
        <v>0.049499999999999905</v>
      </c>
      <c r="I12" s="1522">
        <v>0.29240960133913</v>
      </c>
      <c r="J12" s="1524">
        <v>0.00528219665217391</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24.8611953333333</v>
      </c>
      <c r="G14" s="1527">
        <v>2.7401999999999958</v>
      </c>
      <c r="H14" s="186">
        <v>0.049500000000000065</v>
      </c>
      <c r="I14" s="142">
        <v>0.0681246474523998</v>
      </c>
      <c r="J14" s="178">
        <v>0.001230629169</v>
      </c>
      <c r="L14" s="144" t="s">
        <v>1273</v>
      </c>
      <c r="M14" s="546"/>
      <c r="N14" s="546"/>
      <c r="O14" s="546"/>
      <c r="P14" s="546"/>
    </row>
    <row r="15" ht="18" customHeight="1" x14ac:dyDescent="0.2">
      <c r="B15" s="1528" t="s">
        <v>1256</v>
      </c>
      <c r="C15" s="1385" t="s">
        <v>113</v>
      </c>
      <c r="D15" s="1025" t="s">
        <v>113</v>
      </c>
      <c r="E15" s="1025" t="s">
        <v>113</v>
      </c>
      <c r="F15" s="1079">
        <v>24.8611953333333</v>
      </c>
      <c r="G15" s="1160">
        <v>2.7401999999999958</v>
      </c>
      <c r="H15" s="1529">
        <v>0.049500000000000065</v>
      </c>
      <c r="I15" s="1385">
        <v>0.0681246474523998</v>
      </c>
      <c r="J15" s="1524">
        <v>0.001230629169</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562.2366571759667</v>
      </c>
    </row>
    <row r="11" ht="18" customHeight="1" x14ac:dyDescent="0.2" s="1" customFormat="1">
      <c r="B11" s="1569" t="s">
        <v>1304</v>
      </c>
      <c r="C11" s="1570">
        <v>1248294.5608</v>
      </c>
      <c r="D11" s="1571">
        <v>0.11999999999999998</v>
      </c>
      <c r="E11" s="1572">
        <v>549.249606752</v>
      </c>
    </row>
    <row r="12" ht="18" customHeight="1" x14ac:dyDescent="0.2" s="1" customFormat="1">
      <c r="B12" s="1569" t="s">
        <v>1305</v>
      </c>
      <c r="C12" s="1570">
        <v>27245.56033</v>
      </c>
      <c r="D12" s="1571">
        <v>0.13000000000000034</v>
      </c>
      <c r="E12" s="1572">
        <v>12.9870504239667</v>
      </c>
    </row>
    <row r="13" ht="18" customHeight="1" x14ac:dyDescent="0.2" s="1" customFormat="1">
      <c r="B13" s="1566" t="s">
        <v>1306</v>
      </c>
      <c r="C13" s="1573">
        <v>311649.708913043</v>
      </c>
      <c r="D13" s="1574">
        <v>0.20000000000000012</v>
      </c>
      <c r="E13" s="1575">
        <v>228.543119869565</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-26687.32056122456</v>
      </c>
      <c r="D10" s="1588">
        <v>2.71123471939864</v>
      </c>
      <c r="E10" s="1588">
        <v>0.9819518095674219</v>
      </c>
      <c r="F10" s="1588">
        <v>0.470315947336003</v>
      </c>
      <c r="G10" s="1588">
        <v>16.561610793722</v>
      </c>
      <c r="H10" s="1589" t="s">
        <v>1321</v>
      </c>
      <c r="I10" s="1590">
        <v>-26351.18875954603</v>
      </c>
    </row>
    <row r="11" ht="18" customHeight="1" x14ac:dyDescent="0.2">
      <c r="B11" s="1591" t="s">
        <v>1322</v>
      </c>
      <c r="C11" s="1592">
        <v>-25982.642700428463</v>
      </c>
      <c r="D11" s="1592">
        <v>0.59311788949111</v>
      </c>
      <c r="E11" s="1592">
        <v>0.766888844414659</v>
      </c>
      <c r="F11" s="1592">
        <v>0.043193943643954</v>
      </c>
      <c r="G11" s="1592">
        <v>1.521022808878</v>
      </c>
      <c r="H11" s="1593" t="s">
        <v>118</v>
      </c>
      <c r="I11" s="1594">
        <v>-25762.80985575283</v>
      </c>
    </row>
    <row r="12" ht="18" customHeight="1" x14ac:dyDescent="0.2">
      <c r="B12" s="1595" t="s">
        <v>1323</v>
      </c>
      <c r="C12" s="1596">
        <v>-3943.474052849025</v>
      </c>
      <c r="D12" s="1596">
        <v>0.542487272448729</v>
      </c>
      <c r="E12" s="1596">
        <v>0.040871021265961004</v>
      </c>
      <c r="F12" s="1025">
        <v>0.043193943643954</v>
      </c>
      <c r="G12" s="1025">
        <v>1.521022808878</v>
      </c>
      <c r="H12" s="1597" t="s">
        <v>118</v>
      </c>
      <c r="I12" s="1598">
        <v>-3917.4535885849814</v>
      </c>
    </row>
    <row r="13" ht="18" customHeight="1" x14ac:dyDescent="0.2">
      <c r="B13" s="1599" t="s">
        <v>1324</v>
      </c>
      <c r="C13" s="1600">
        <v>-22039.168647579438</v>
      </c>
      <c r="D13" s="1600">
        <v>0.050630617042381004</v>
      </c>
      <c r="E13" s="1600">
        <v>0.726017823148698</v>
      </c>
      <c r="F13" s="1601" t="s">
        <v>118</v>
      </c>
      <c r="G13" s="1601" t="s">
        <v>118</v>
      </c>
      <c r="H13" s="1602" t="s">
        <v>118</v>
      </c>
      <c r="I13" s="1603">
        <v>-21845.356267167845</v>
      </c>
    </row>
    <row r="14" ht="18" customHeight="1" x14ac:dyDescent="0.2">
      <c r="B14" s="1591" t="s">
        <v>1325</v>
      </c>
      <c r="C14" s="1604">
        <v>467.0330105977039</v>
      </c>
      <c r="D14" s="1604" t="s">
        <v>916</v>
      </c>
      <c r="E14" s="1604">
        <v>0.03969908769793199</v>
      </c>
      <c r="F14" s="1604" t="s">
        <v>118</v>
      </c>
      <c r="G14" s="1604" t="s">
        <v>118</v>
      </c>
      <c r="H14" s="1605" t="s">
        <v>118</v>
      </c>
      <c r="I14" s="1606">
        <v>477.5532688376559</v>
      </c>
    </row>
    <row r="15" ht="18" customHeight="1" x14ac:dyDescent="0.2">
      <c r="B15" s="1595" t="s">
        <v>1326</v>
      </c>
      <c r="C15" s="1596">
        <v>343.54820745253926</v>
      </c>
      <c r="D15" s="1596" t="s">
        <v>916</v>
      </c>
      <c r="E15" s="1596" t="s">
        <v>916</v>
      </c>
      <c r="F15" s="1025" t="s">
        <v>118</v>
      </c>
      <c r="G15" s="1025" t="s">
        <v>118</v>
      </c>
      <c r="H15" s="1597" t="s">
        <v>118</v>
      </c>
      <c r="I15" s="1598">
        <v>343.54820745253926</v>
      </c>
    </row>
    <row r="16" ht="18" customHeight="1" x14ac:dyDescent="0.2">
      <c r="B16" s="1599" t="s">
        <v>1327</v>
      </c>
      <c r="C16" s="1600">
        <v>123.4848031451646</v>
      </c>
      <c r="D16" s="1600" t="s">
        <v>118</v>
      </c>
      <c r="E16" s="1600">
        <v>0.03969908769793199</v>
      </c>
      <c r="F16" s="1601" t="s">
        <v>118</v>
      </c>
      <c r="G16" s="1601" t="s">
        <v>118</v>
      </c>
      <c r="H16" s="1602" t="s">
        <v>118</v>
      </c>
      <c r="I16" s="1603">
        <v>134.0050613851166</v>
      </c>
    </row>
    <row r="17" ht="18" customHeight="1" x14ac:dyDescent="0.2">
      <c r="B17" s="1591" t="s">
        <v>1328</v>
      </c>
      <c r="C17" s="1604">
        <v>3816.3610078331258</v>
      </c>
      <c r="D17" s="1604">
        <v>2.11811682990753</v>
      </c>
      <c r="E17" s="1604">
        <v>0.153494583281265</v>
      </c>
      <c r="F17" s="1604">
        <v>0.427122003692049</v>
      </c>
      <c r="G17" s="1604">
        <v>15.040587984844</v>
      </c>
      <c r="H17" s="1605" t="s">
        <v>118</v>
      </c>
      <c r="I17" s="1606">
        <v>3916.344343640072</v>
      </c>
    </row>
    <row r="18" ht="18" customHeight="1" x14ac:dyDescent="0.2">
      <c r="B18" s="1595" t="s">
        <v>1329</v>
      </c>
      <c r="C18" s="1596">
        <v>1622.7603901680077</v>
      </c>
      <c r="D18" s="1596">
        <v>1.759467092680743</v>
      </c>
      <c r="E18" s="1596">
        <v>0.087919962184425</v>
      </c>
      <c r="F18" s="1025">
        <v>0.427122003692049</v>
      </c>
      <c r="G18" s="1025">
        <v>15.040587984844</v>
      </c>
      <c r="H18" s="1597" t="s">
        <v>118</v>
      </c>
      <c r="I18" s="1598">
        <v>1695.3242587419413</v>
      </c>
    </row>
    <row r="19" ht="18" customHeight="1" x14ac:dyDescent="0.2">
      <c r="B19" s="1599" t="s">
        <v>1330</v>
      </c>
      <c r="C19" s="1600">
        <v>2193.600617665118</v>
      </c>
      <c r="D19" s="1600">
        <v>0.358649737226787</v>
      </c>
      <c r="E19" s="1600">
        <v>0.06557462109684001</v>
      </c>
      <c r="F19" s="1601" t="s">
        <v>118</v>
      </c>
      <c r="G19" s="1601" t="s">
        <v>118</v>
      </c>
      <c r="H19" s="1602" t="s">
        <v>118</v>
      </c>
      <c r="I19" s="1603">
        <v>2221.020084898131</v>
      </c>
    </row>
    <row r="20" ht="18" customHeight="1" x14ac:dyDescent="0.2">
      <c r="B20" s="1591" t="s">
        <v>1331</v>
      </c>
      <c r="C20" s="1604">
        <v>3.2695250016454214</v>
      </c>
      <c r="D20" s="1604" t="s">
        <v>118</v>
      </c>
      <c r="E20" s="1604">
        <v>0.000219950554594</v>
      </c>
      <c r="F20" s="1604" t="s">
        <v>118</v>
      </c>
      <c r="G20" s="1604" t="s">
        <v>118</v>
      </c>
      <c r="H20" s="1605" t="s">
        <v>118</v>
      </c>
      <c r="I20" s="1606">
        <v>3.3278118986128313</v>
      </c>
    </row>
    <row r="21" ht="18" customHeight="1" x14ac:dyDescent="0.2">
      <c r="B21" s="1595" t="s">
        <v>1332</v>
      </c>
      <c r="C21" s="1596">
        <v>12.133011287561846</v>
      </c>
      <c r="D21" s="1596" t="s">
        <v>118</v>
      </c>
      <c r="E21" s="1596">
        <v>0.000219950554594</v>
      </c>
      <c r="F21" s="1025" t="s">
        <v>118</v>
      </c>
      <c r="G21" s="1025" t="s">
        <v>118</v>
      </c>
      <c r="H21" s="1597" t="s">
        <v>118</v>
      </c>
      <c r="I21" s="1598">
        <v>12.191298184529256</v>
      </c>
    </row>
    <row r="22" ht="18" customHeight="1" x14ac:dyDescent="0.2">
      <c r="B22" s="1599" t="s">
        <v>1333</v>
      </c>
      <c r="C22" s="1600">
        <v>-8.863486285916425</v>
      </c>
      <c r="D22" s="1600" t="s">
        <v>118</v>
      </c>
      <c r="E22" s="1600" t="s">
        <v>915</v>
      </c>
      <c r="F22" s="1601" t="s">
        <v>118</v>
      </c>
      <c r="G22" s="1601" t="s">
        <v>118</v>
      </c>
      <c r="H22" s="1602" t="s">
        <v>118</v>
      </c>
      <c r="I22" s="1603">
        <v>-8.863486285916425</v>
      </c>
    </row>
    <row r="23" ht="18" customHeight="1" x14ac:dyDescent="0.2">
      <c r="B23" s="1591" t="s">
        <v>1334</v>
      </c>
      <c r="C23" s="1604">
        <v>100.04577697526153</v>
      </c>
      <c r="D23" s="1604" t="s">
        <v>118</v>
      </c>
      <c r="E23" s="1604">
        <v>0.017011835743748</v>
      </c>
      <c r="F23" s="1604" t="s">
        <v>118</v>
      </c>
      <c r="G23" s="1604" t="s">
        <v>118</v>
      </c>
      <c r="H23" s="1605" t="s">
        <v>118</v>
      </c>
      <c r="I23" s="1606">
        <v>104.55391344735474</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33.293437123500034</v>
      </c>
      <c r="D25" s="1600" t="s">
        <v>118</v>
      </c>
      <c r="E25" s="1600">
        <v>0.0022825701152289998</v>
      </c>
      <c r="F25" s="1601" t="s">
        <v>118</v>
      </c>
      <c r="G25" s="1601" t="s">
        <v>118</v>
      </c>
      <c r="H25" s="1602" t="s">
        <v>118</v>
      </c>
      <c r="I25" s="1603">
        <v>33.89831820403572</v>
      </c>
    </row>
    <row r="26" ht="18" customHeight="1" x14ac:dyDescent="0.2">
      <c r="B26" s="1591" t="s">
        <v>1337</v>
      </c>
      <c r="C26" s="1604">
        <v>39.25436698255469</v>
      </c>
      <c r="D26" s="1604" t="s">
        <v>118</v>
      </c>
      <c r="E26" s="1604">
        <v>0.004637507875224</v>
      </c>
      <c r="F26" s="1604" t="s">
        <v>118</v>
      </c>
      <c r="G26" s="1604" t="s">
        <v>118</v>
      </c>
      <c r="H26" s="1605" t="s">
        <v>118</v>
      </c>
      <c r="I26" s="1606">
        <v>40.48330656948905</v>
      </c>
    </row>
    <row r="27" ht="18" customHeight="1" x14ac:dyDescent="0.2">
      <c r="B27" s="1595" t="s">
        <v>1338</v>
      </c>
      <c r="C27" s="1015"/>
      <c r="D27" s="1015"/>
      <c r="E27" s="1015"/>
      <c r="F27" s="1015"/>
      <c r="G27" s="1015"/>
      <c r="H27" s="1161"/>
      <c r="I27" s="1607"/>
    </row>
    <row r="28" ht="18" customHeight="1" x14ac:dyDescent="0.2">
      <c r="B28" s="1599" t="s">
        <v>1339</v>
      </c>
      <c r="C28" s="1600">
        <v>39.25436698255469</v>
      </c>
      <c r="D28" s="1600" t="s">
        <v>118</v>
      </c>
      <c r="E28" s="1600">
        <v>0.004637507875224</v>
      </c>
      <c r="F28" s="1601" t="s">
        <v>118</v>
      </c>
      <c r="G28" s="1601" t="s">
        <v>118</v>
      </c>
      <c r="H28" s="1602" t="s">
        <v>118</v>
      </c>
      <c r="I28" s="1603">
        <v>40.48330656948905</v>
      </c>
    </row>
    <row r="29" ht="18" customHeight="1" x14ac:dyDescent="0.2">
      <c r="B29" s="1608" t="s">
        <v>1340</v>
      </c>
      <c r="C29" s="1609">
        <v>-5130.641548186382</v>
      </c>
      <c r="D29" s="1610"/>
      <c r="E29" s="1610"/>
      <c r="F29" s="1610"/>
      <c r="G29" s="1610"/>
      <c r="H29" s="1611"/>
      <c r="I29" s="1612">
        <v>-5130.641548186382</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9834.57216894533</v>
      </c>
      <c r="D10" s="1658" t="s">
        <v>84</v>
      </c>
      <c r="E10" s="1658">
        <v>0.021806888968029</v>
      </c>
      <c r="F10" s="1658">
        <v>3.74736294076274</v>
      </c>
      <c r="G10" s="1658" t="s">
        <v>84</v>
      </c>
      <c r="H10" s="1658">
        <v>0.008310542930496</v>
      </c>
      <c r="I10" s="1658" t="s">
        <v>84</v>
      </c>
      <c r="J10" s="1658">
        <v>0.041429248000139</v>
      </c>
      <c r="K10" s="1658">
        <v>0.035271771826066</v>
      </c>
      <c r="L10" s="1659" t="s">
        <v>84</v>
      </c>
      <c r="M10" s="1660">
        <v>9838.426350337819</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0.021761001171206</v>
      </c>
      <c r="D12" s="1658" t="s">
        <v>84</v>
      </c>
      <c r="E12" s="1658">
        <v>450.793849869086</v>
      </c>
      <c r="F12" s="1658">
        <v>0.301155186624908</v>
      </c>
      <c r="G12" s="1658" t="s">
        <v>84</v>
      </c>
      <c r="H12" s="1658">
        <v>0.002448584495033</v>
      </c>
      <c r="I12" s="1658" t="s">
        <v>84</v>
      </c>
      <c r="J12" s="1658">
        <v>0.078505641766724</v>
      </c>
      <c r="K12" s="1658">
        <v>0.001143775939826</v>
      </c>
      <c r="L12" s="1659" t="s">
        <v>84</v>
      </c>
      <c r="M12" s="1660">
        <v>451.1988640590837</v>
      </c>
    </row>
    <row r="13" ht="18" customHeight="1" x14ac:dyDescent="0.2">
      <c r="B13" s="1657" t="s">
        <v>1377</v>
      </c>
      <c r="C13" s="1658">
        <v>35.0528496872397</v>
      </c>
      <c r="D13" s="1658" t="s">
        <v>84</v>
      </c>
      <c r="E13" s="1658">
        <v>3.12381137402374</v>
      </c>
      <c r="F13" s="1658">
        <v>14704.0316073544</v>
      </c>
      <c r="G13" s="1658" t="s">
        <v>84</v>
      </c>
      <c r="H13" s="1658">
        <v>0.214894467060935</v>
      </c>
      <c r="I13" s="1658" t="s">
        <v>84</v>
      </c>
      <c r="J13" s="1658">
        <v>1.01548438014837</v>
      </c>
      <c r="K13" s="1658">
        <v>0.147720701086198</v>
      </c>
      <c r="L13" s="1659" t="s">
        <v>84</v>
      </c>
      <c r="M13" s="1660">
        <v>14743.586367963959</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0.065793419637046</v>
      </c>
      <c r="D15" s="1658" t="s">
        <v>84</v>
      </c>
      <c r="E15" s="1658">
        <v>0.001723083576798</v>
      </c>
      <c r="F15" s="1658">
        <v>0.343310361245965</v>
      </c>
      <c r="G15" s="1658" t="s">
        <v>84</v>
      </c>
      <c r="H15" s="1658">
        <v>778.566369252435</v>
      </c>
      <c r="I15" s="1658" t="s">
        <v>84</v>
      </c>
      <c r="J15" s="1658">
        <v>0.002533989132657</v>
      </c>
      <c r="K15" s="1658">
        <v>0.005140275019298</v>
      </c>
      <c r="L15" s="1659" t="s">
        <v>84</v>
      </c>
      <c r="M15" s="1660">
        <v>778.9848703810468</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219.318454150023</v>
      </c>
      <c r="K17" s="1658">
        <v>0.000176920944154</v>
      </c>
      <c r="L17" s="1659" t="s">
        <v>84</v>
      </c>
      <c r="M17" s="1660">
        <v>219.31939543820948</v>
      </c>
    </row>
    <row r="18" ht="18" customHeight="1" x14ac:dyDescent="0.2">
      <c r="B18" s="1657" t="s">
        <v>1382</v>
      </c>
      <c r="C18" s="1658">
        <v>0.18351390662269</v>
      </c>
      <c r="D18" s="1658" t="s">
        <v>84</v>
      </c>
      <c r="E18" s="1658" t="s">
        <v>84</v>
      </c>
      <c r="F18" s="1658">
        <v>0.095086754225991</v>
      </c>
      <c r="G18" s="1658" t="s">
        <v>84</v>
      </c>
      <c r="H18" s="1658">
        <v>0.034894922691658</v>
      </c>
      <c r="I18" s="1658" t="s">
        <v>84</v>
      </c>
      <c r="J18" s="1658">
        <v>0.010662301221194</v>
      </c>
      <c r="K18" s="1658">
        <v>893.244687558322</v>
      </c>
      <c r="L18" s="1659" t="s">
        <v>84</v>
      </c>
      <c r="M18" s="1660">
        <v>893.5688454430835</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9869.89608696</v>
      </c>
      <c r="D20" s="1662" t="s">
        <v>84</v>
      </c>
      <c r="E20" s="1662">
        <v>453.9412545682088</v>
      </c>
      <c r="F20" s="1662">
        <v>14708.51867024294</v>
      </c>
      <c r="G20" s="1662" t="s">
        <v>84</v>
      </c>
      <c r="H20" s="1662">
        <v>778.8274711386202</v>
      </c>
      <c r="I20" s="1662" t="s">
        <v>84</v>
      </c>
      <c r="J20" s="1662">
        <v>220.4670697102921</v>
      </c>
      <c r="K20" s="1662">
        <v>893.4341410031375</v>
      </c>
      <c r="L20" s="1663" t="s">
        <v>84</v>
      </c>
      <c r="M20" s="1664">
        <v>26925.084693623194</v>
      </c>
    </row>
    <row r="21" ht="18" customHeight="1" x14ac:dyDescent="0.2">
      <c r="B21" s="1665" t="s">
        <v>1385</v>
      </c>
      <c r="C21" s="1666">
        <v>31.46973662218079</v>
      </c>
      <c r="D21" s="1666" t="s">
        <v>84</v>
      </c>
      <c r="E21" s="1666">
        <v>2.74239050912513</v>
      </c>
      <c r="F21" s="1666">
        <v>-35.0676977210187</v>
      </c>
      <c r="G21" s="1666" t="s">
        <v>84</v>
      </c>
      <c r="H21" s="1666">
        <v>-0.1573992424265498</v>
      </c>
      <c r="I21" s="1666" t="s">
        <v>84</v>
      </c>
      <c r="J21" s="1666">
        <v>1.147674272082611</v>
      </c>
      <c r="K21" s="1666">
        <v>-0.13470443994606285</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9869.896086960007</v>
      </c>
      <c r="E10" s="1705">
        <v>9854.845921110329</v>
      </c>
      <c r="F10" s="1706">
        <v>15.050165849678056</v>
      </c>
      <c r="G10" s="1707">
        <v>1.420129983183111</v>
      </c>
      <c r="H10" s="1708">
        <v>-0.7829070924288464</v>
      </c>
      <c r="I10" s="1708">
        <v>0.6372228907542646</v>
      </c>
      <c r="J10" s="1708">
        <v>0.09998576404706892</v>
      </c>
      <c r="K10" s="1708">
        <v>0.03590860323018727</v>
      </c>
      <c r="L10" s="1708">
        <v>-0.05495997178996756</v>
      </c>
      <c r="M10" s="1708">
        <v>-0.18535769514634345</v>
      </c>
      <c r="N10" s="1707">
        <v>14016.535363993567</v>
      </c>
      <c r="O10" s="1708">
        <v>-7727.211648016707</v>
      </c>
      <c r="P10" s="1708">
        <v>6289.3237159768605</v>
      </c>
      <c r="Q10" s="1708">
        <v>986.8491013198721</v>
      </c>
      <c r="R10" s="1708">
        <v>354.4141825098248</v>
      </c>
      <c r="S10" s="1708">
        <v>-541.6220538187006</v>
      </c>
      <c r="T10" s="1709">
        <v>-2.789664053466534</v>
      </c>
      <c r="U10" s="1710">
        <v>-25982.64270042846</v>
      </c>
      <c r="V10" s="1711"/>
      <c r="W10" s="1712" t="s">
        <v>113</v>
      </c>
    </row>
    <row r="11" ht="18" customHeight="1" x14ac:dyDescent="0.2">
      <c r="B11" s="1713" t="s">
        <v>1323</v>
      </c>
      <c r="C11" s="1714"/>
      <c r="D11" s="1715">
        <v>8871.306724159562</v>
      </c>
      <c r="E11" s="1716">
        <v>8857.88063486935</v>
      </c>
      <c r="F11" s="1717">
        <v>13.426089290211651</v>
      </c>
      <c r="G11" s="1718">
        <v>0.8976373575350597</v>
      </c>
      <c r="H11" s="1719">
        <v>-0.8278208599370076</v>
      </c>
      <c r="I11" s="1719">
        <v>0.06981649759805213</v>
      </c>
      <c r="J11" s="1719">
        <v>0.061096662685362235</v>
      </c>
      <c r="K11" s="1720">
        <v>-0.009515265742218448</v>
      </c>
      <c r="L11" s="1720">
        <v>0.000024865694646994606</v>
      </c>
      <c r="M11" s="1721">
        <v>-0.12552366937243964</v>
      </c>
      <c r="N11" s="1719">
        <v>7963.216325757596</v>
      </c>
      <c r="O11" s="1719">
        <v>-7343.852761158726</v>
      </c>
      <c r="P11" s="1719">
        <v>619.3635645988697</v>
      </c>
      <c r="Q11" s="1719">
        <v>542.0072345043626</v>
      </c>
      <c r="R11" s="1720">
        <v>-84.41284096110765</v>
      </c>
      <c r="S11" s="1720">
        <v>0.220257355086188</v>
      </c>
      <c r="T11" s="1720">
        <v>-1.68529199302938</v>
      </c>
      <c r="U11" s="1722">
        <v>-3943.474052849025</v>
      </c>
      <c r="V11" s="1711"/>
      <c r="W11" s="1723" t="s">
        <v>113</v>
      </c>
    </row>
    <row r="12" ht="18" customHeight="1" x14ac:dyDescent="0.2">
      <c r="B12" s="1724" t="s">
        <v>1423</v>
      </c>
      <c r="C12" s="752"/>
      <c r="D12" s="1725">
        <v>7756.391740465858</v>
      </c>
      <c r="E12" s="1726">
        <v>7745.44402175363</v>
      </c>
      <c r="F12" s="1727">
        <v>10.9477187122273</v>
      </c>
      <c r="G12" s="1728">
        <v>0.061021967204037506</v>
      </c>
      <c r="H12" s="477">
        <v>-0.016126138791007157</v>
      </c>
      <c r="I12" s="477">
        <v>0.044895828413030345</v>
      </c>
      <c r="J12" s="477">
        <v>0.00449670810795875</v>
      </c>
      <c r="K12" s="1729">
        <v>0</v>
      </c>
      <c r="L12" s="1729">
        <v>0</v>
      </c>
      <c r="M12" s="478" t="s">
        <v>84</v>
      </c>
      <c r="N12" s="1730">
        <v>473.310282408375</v>
      </c>
      <c r="O12" s="1730">
        <v>-125.080649724174</v>
      </c>
      <c r="P12" s="477">
        <v>348.22963268420096</v>
      </c>
      <c r="Q12" s="1730">
        <v>34.8782296278571</v>
      </c>
      <c r="R12" s="1731">
        <v>0</v>
      </c>
      <c r="S12" s="1731">
        <v>0</v>
      </c>
      <c r="T12" s="1731" t="s">
        <v>84</v>
      </c>
      <c r="U12" s="1732">
        <v>-1404.728828477674</v>
      </c>
      <c r="V12" s="1711"/>
      <c r="W12" s="1733" t="s">
        <v>113</v>
      </c>
    </row>
    <row r="13" ht="18" customHeight="1" x14ac:dyDescent="0.2">
      <c r="B13" s="1724" t="s">
        <v>1424</v>
      </c>
      <c r="C13" s="752"/>
      <c r="D13" s="1725">
        <v>1089.9076388733718</v>
      </c>
      <c r="E13" s="1726">
        <v>1087.43160424647</v>
      </c>
      <c r="F13" s="1727">
        <v>2.47603462690172</v>
      </c>
      <c r="G13" s="1728">
        <v>6.734045863347133</v>
      </c>
      <c r="H13" s="477">
        <v>-6.50184995872674</v>
      </c>
      <c r="I13" s="477">
        <v>0.23219590462039394</v>
      </c>
      <c r="J13" s="477">
        <v>0.477580918419648</v>
      </c>
      <c r="K13" s="1729">
        <v>-0.07054595998175477</v>
      </c>
      <c r="L13" s="1729">
        <v>0</v>
      </c>
      <c r="M13" s="478">
        <v>-0.6800000000000082</v>
      </c>
      <c r="N13" s="1730">
        <v>7339.48802698567</v>
      </c>
      <c r="O13" s="1730">
        <v>-7086.41593682479</v>
      </c>
      <c r="P13" s="477">
        <v>253.07209016088018</v>
      </c>
      <c r="Q13" s="1730">
        <v>520.519091165735</v>
      </c>
      <c r="R13" s="1731">
        <v>-76.8885806757697</v>
      </c>
      <c r="S13" s="1731">
        <v>0</v>
      </c>
      <c r="T13" s="1731">
        <v>-1.68370354629319</v>
      </c>
      <c r="U13" s="1732">
        <v>-2548.4026227169234</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24.10914372748163</v>
      </c>
      <c r="E15" s="1726">
        <v>24.106807776399</v>
      </c>
      <c r="F15" s="1727">
        <v>0.002335951082632</v>
      </c>
      <c r="G15" s="1728">
        <v>6.158837033540064</v>
      </c>
      <c r="H15" s="477">
        <v>-4.791154308349129</v>
      </c>
      <c r="I15" s="477">
        <v>1.3676827251909351</v>
      </c>
      <c r="J15" s="477">
        <v>-0.5283189020131492</v>
      </c>
      <c r="K15" s="1729">
        <v>-0.28646353472220315</v>
      </c>
      <c r="L15" s="1729">
        <v>0.009508000000000304</v>
      </c>
      <c r="M15" s="478">
        <v>-0.6800000000001029</v>
      </c>
      <c r="N15" s="1730">
        <v>148.484287235754</v>
      </c>
      <c r="O15" s="1730">
        <v>-115.510627840532</v>
      </c>
      <c r="P15" s="477">
        <v>32.973659395222015</v>
      </c>
      <c r="Q15" s="1730">
        <v>-12.7373163425803</v>
      </c>
      <c r="R15" s="1731">
        <v>-6.90639053130002</v>
      </c>
      <c r="S15" s="1731">
        <v>0.229207528338009</v>
      </c>
      <c r="T15" s="1731">
        <v>-0.00158844673619</v>
      </c>
      <c r="U15" s="1732">
        <v>-49.711095877464075</v>
      </c>
      <c r="V15" s="1711"/>
      <c r="W15" s="1733" t="s">
        <v>113</v>
      </c>
    </row>
    <row r="16" ht="18" customHeight="1" x14ac:dyDescent="0.2">
      <c r="B16" s="1724" t="s">
        <v>1427</v>
      </c>
      <c r="C16" s="752"/>
      <c r="D16" s="1725">
        <v>0.898201092851847</v>
      </c>
      <c r="E16" s="1726">
        <v>0.898201092851847</v>
      </c>
      <c r="F16" s="1727" t="s">
        <v>84</v>
      </c>
      <c r="G16" s="1728">
        <v>2.152891087736738</v>
      </c>
      <c r="H16" s="477">
        <v>-18.75476093637817</v>
      </c>
      <c r="I16" s="477">
        <v>-16.60186984864143</v>
      </c>
      <c r="J16" s="477">
        <v>-0.7267525633670049</v>
      </c>
      <c r="K16" s="1729">
        <v>-0.6878969074465866</v>
      </c>
      <c r="L16" s="1729">
        <v>-0.009964553954620136</v>
      </c>
      <c r="M16" s="478" t="s">
        <v>84</v>
      </c>
      <c r="N16" s="1730">
        <v>1.93372912779614</v>
      </c>
      <c r="O16" s="1730">
        <v>-16.84554676923</v>
      </c>
      <c r="P16" s="477">
        <v>-14.911817641433862</v>
      </c>
      <c r="Q16" s="1730">
        <v>-0.652769946649125</v>
      </c>
      <c r="R16" s="1731">
        <v>-0.61786975403793</v>
      </c>
      <c r="S16" s="1731">
        <v>-0.008950173251821</v>
      </c>
      <c r="T16" s="1731" t="s">
        <v>84</v>
      </c>
      <c r="U16" s="1732">
        <v>59.36849422303877</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998.5893628004451</v>
      </c>
      <c r="E20" s="1736">
        <v>996.9652862409787</v>
      </c>
      <c r="F20" s="1737">
        <v>1.6240765594664048</v>
      </c>
      <c r="G20" s="1728">
        <v>6.061870137751155</v>
      </c>
      <c r="H20" s="477">
        <v>-0.3839004310869976</v>
      </c>
      <c r="I20" s="477">
        <v>5.677969706664158</v>
      </c>
      <c r="J20" s="477">
        <v>0.4454702637408379</v>
      </c>
      <c r="K20" s="1729">
        <v>0.4394469236486612</v>
      </c>
      <c r="L20" s="1729">
        <v>-0.5434916527703623</v>
      </c>
      <c r="M20" s="478">
        <v>-0.6799999999999993</v>
      </c>
      <c r="N20" s="477">
        <v>6053.319038235973</v>
      </c>
      <c r="O20" s="477">
        <v>-383.35888685798113</v>
      </c>
      <c r="P20" s="477">
        <v>5669.960151377992</v>
      </c>
      <c r="Q20" s="477">
        <v>444.84186681550955</v>
      </c>
      <c r="R20" s="1729">
        <v>438.82702347093243</v>
      </c>
      <c r="S20" s="1729">
        <v>-541.8423111737868</v>
      </c>
      <c r="T20" s="1729">
        <v>-1.104372060437154</v>
      </c>
      <c r="U20" s="1732">
        <v>-22039.168647579438</v>
      </c>
      <c r="V20" s="1711"/>
      <c r="W20" s="1738" t="s">
        <v>113</v>
      </c>
    </row>
    <row r="21" ht="18" customHeight="1" x14ac:dyDescent="0.2">
      <c r="B21" s="1739" t="s">
        <v>1432</v>
      </c>
      <c r="C21" s="1735"/>
      <c r="D21" s="1725">
        <v>0.382185051391261</v>
      </c>
      <c r="E21" s="1740"/>
      <c r="F21" s="1741"/>
      <c r="G21" s="1728">
        <v>4.583339898984125</v>
      </c>
      <c r="H21" s="477">
        <v>-0.30932399472976135</v>
      </c>
      <c r="I21" s="477">
        <v>4.274015904254363</v>
      </c>
      <c r="J21" s="477">
        <v>0.4647913242162192</v>
      </c>
      <c r="K21" s="1729">
        <v>0.8910395316974288</v>
      </c>
      <c r="L21" s="1742"/>
      <c r="M21" s="1743"/>
      <c r="N21" s="477">
        <v>1.751683994836865</v>
      </c>
      <c r="O21" s="477">
        <v>-0.118219006822344</v>
      </c>
      <c r="P21" s="477">
        <v>1.633464988014521</v>
      </c>
      <c r="Q21" s="477">
        <v>0.177636296131788</v>
      </c>
      <c r="R21" s="1729">
        <v>0.340541989213427</v>
      </c>
      <c r="S21" s="1729">
        <v>0.041644194666047005</v>
      </c>
      <c r="T21" s="1729">
        <v>-0.000944860968565</v>
      </c>
      <c r="U21" s="1732">
        <v>-8.038589559210532</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0.370595265985171</v>
      </c>
      <c r="E26" s="1726">
        <v>0.369205764560811</v>
      </c>
      <c r="F26" s="1727">
        <v>0.00138950142436</v>
      </c>
      <c r="G26" s="1728">
        <v>4.592782939787543</v>
      </c>
      <c r="H26" s="477">
        <v>-0.2821994295480416</v>
      </c>
      <c r="I26" s="477">
        <v>4.310583510239501</v>
      </c>
      <c r="J26" s="477">
        <v>0.4667358087118366</v>
      </c>
      <c r="K26" s="1729">
        <v>0.8944756814418271</v>
      </c>
      <c r="L26" s="1729">
        <v>0.10747600000000075</v>
      </c>
      <c r="M26" s="478">
        <v>-0.6800000000001438</v>
      </c>
      <c r="N26" s="1730">
        <v>1.70206361518272</v>
      </c>
      <c r="O26" s="1730">
        <v>-0.10458177265422</v>
      </c>
      <c r="P26" s="477">
        <v>1.5974818425285</v>
      </c>
      <c r="Q26" s="1730">
        <v>0.172970081174367</v>
      </c>
      <c r="R26" s="1731">
        <v>0.331488453081201</v>
      </c>
      <c r="S26" s="1731">
        <v>0.039680758751938</v>
      </c>
      <c r="T26" s="1731">
        <v>-0.000944860968565</v>
      </c>
      <c r="U26" s="1732">
        <v>-7.8491463400813295</v>
      </c>
      <c r="V26" s="1711"/>
      <c r="W26" s="1733" t="s">
        <v>113</v>
      </c>
    </row>
    <row r="27" ht="18" customHeight="1" x14ac:dyDescent="0.2">
      <c r="B27" s="1744" t="s">
        <v>1438</v>
      </c>
      <c r="C27" s="752"/>
      <c r="D27" s="1725">
        <v>0.010347100592882</v>
      </c>
      <c r="E27" s="1726">
        <v>0.010347100592882</v>
      </c>
      <c r="F27" s="1727" t="s">
        <v>84</v>
      </c>
      <c r="G27" s="1728">
        <v>4.563837979904477</v>
      </c>
      <c r="H27" s="477">
        <v>-1.0734604904631826</v>
      </c>
      <c r="I27" s="477">
        <v>3.4903774894412942</v>
      </c>
      <c r="J27" s="477">
        <v>0.4499853856266746</v>
      </c>
      <c r="K27" s="1729">
        <v>0.8724022607288422</v>
      </c>
      <c r="L27" s="1729">
        <v>0.1739389999999708</v>
      </c>
      <c r="M27" s="478" t="s">
        <v>84</v>
      </c>
      <c r="N27" s="1730">
        <v>0.047222490667687</v>
      </c>
      <c r="O27" s="1730">
        <v>-0.011107203677307</v>
      </c>
      <c r="P27" s="477">
        <v>0.036115286990380004</v>
      </c>
      <c r="Q27" s="1730">
        <v>0.004656044050406</v>
      </c>
      <c r="R27" s="1731">
        <v>0.009026833949219</v>
      </c>
      <c r="S27" s="1731">
        <v>0.001799764330025</v>
      </c>
      <c r="T27" s="1731" t="s">
        <v>84</v>
      </c>
      <c r="U27" s="1732">
        <v>-0.1891924075067939</v>
      </c>
      <c r="V27" s="1711"/>
      <c r="W27" s="1733" t="s">
        <v>113</v>
      </c>
      <c r="X27" s="1"/>
      <c r="Y27" s="1"/>
      <c r="Z27" s="1"/>
      <c r="AA27" s="1"/>
    </row>
    <row r="28" ht="18" customHeight="1" x14ac:dyDescent="0.2">
      <c r="B28" s="1744" t="s">
        <v>1439</v>
      </c>
      <c r="C28" s="752"/>
      <c r="D28" s="1725">
        <v>0.000789608799489</v>
      </c>
      <c r="E28" s="1726">
        <v>0.000789608799489</v>
      </c>
      <c r="F28" s="1727" t="s">
        <v>84</v>
      </c>
      <c r="G28" s="1728">
        <v>1.9296035172961947</v>
      </c>
      <c r="H28" s="477">
        <v>-1.0162601626011627</v>
      </c>
      <c r="I28" s="477">
        <v>0.9133433546950319</v>
      </c>
      <c r="J28" s="477">
        <v>0.008184623250377077</v>
      </c>
      <c r="K28" s="1729">
        <v>0.02148749443392742</v>
      </c>
      <c r="L28" s="1729">
        <v>0.10747600000015227</v>
      </c>
      <c r="M28" s="478" t="s">
        <v>84</v>
      </c>
      <c r="N28" s="1730">
        <v>0.001523631916782</v>
      </c>
      <c r="O28" s="1730">
        <v>-0.00080244796696</v>
      </c>
      <c r="P28" s="477">
        <v>0.000721183949822</v>
      </c>
      <c r="Q28" s="1730">
        <v>0.000006462650539</v>
      </c>
      <c r="R28" s="1731">
        <v>0.000016966714684</v>
      </c>
      <c r="S28" s="1731">
        <v>0.000084863995334</v>
      </c>
      <c r="T28" s="1731" t="s">
        <v>84</v>
      </c>
      <c r="U28" s="1732">
        <v>-0.0030414168047232766</v>
      </c>
      <c r="V28" s="1711"/>
      <c r="W28" s="1733" t="s">
        <v>113</v>
      </c>
      <c r="X28" s="1"/>
      <c r="Y28" s="1"/>
      <c r="Z28" s="1"/>
      <c r="AA28" s="1"/>
    </row>
    <row r="29" ht="18" customHeight="1" x14ac:dyDescent="0.2">
      <c r="B29" s="1744" t="s">
        <v>1440</v>
      </c>
      <c r="C29" s="752"/>
      <c r="D29" s="1725">
        <v>0.000453076013719</v>
      </c>
      <c r="E29" s="1726">
        <v>0.000453076013719</v>
      </c>
      <c r="F29" s="1727" t="s">
        <v>84</v>
      </c>
      <c r="G29" s="1728">
        <v>1.929603517299017</v>
      </c>
      <c r="H29" s="477">
        <v>-3.8130081300848895</v>
      </c>
      <c r="I29" s="477">
        <v>-1.8834046127858726</v>
      </c>
      <c r="J29" s="477">
        <v>0.008184623250216638</v>
      </c>
      <c r="K29" s="1729">
        <v>0.021487494434075216</v>
      </c>
      <c r="L29" s="1729">
        <v>0.17393899999940596</v>
      </c>
      <c r="M29" s="478" t="s">
        <v>84</v>
      </c>
      <c r="N29" s="1730">
        <v>0.000874257069676</v>
      </c>
      <c r="O29" s="1730">
        <v>-0.001727582523857</v>
      </c>
      <c r="P29" s="477">
        <v>-0.0008533254541809999</v>
      </c>
      <c r="Q29" s="1730">
        <v>0.000003708256476</v>
      </c>
      <c r="R29" s="1731">
        <v>0.000009735468323</v>
      </c>
      <c r="S29" s="1731">
        <v>0.00007880758875</v>
      </c>
      <c r="T29" s="1731" t="s">
        <v>84</v>
      </c>
      <c r="U29" s="1732">
        <v>0.0027906051823175866</v>
      </c>
      <c r="V29" s="1711"/>
      <c r="W29" s="1733" t="s">
        <v>113</v>
      </c>
    </row>
    <row r="30" ht="18" customHeight="1" x14ac:dyDescent="0.2">
      <c r="B30" s="1739" t="s">
        <v>1441</v>
      </c>
      <c r="C30" s="1735"/>
      <c r="D30" s="1725">
        <v>994.4060913179243</v>
      </c>
      <c r="E30" s="1740"/>
      <c r="F30" s="1741"/>
      <c r="G30" s="1728">
        <v>6.068738502135237</v>
      </c>
      <c r="H30" s="477">
        <v>-0.3836549938769262</v>
      </c>
      <c r="I30" s="477">
        <v>5.685083508258311</v>
      </c>
      <c r="J30" s="477">
        <v>0.4455418361567199</v>
      </c>
      <c r="K30" s="1729">
        <v>0.4378035240142973</v>
      </c>
      <c r="L30" s="1742"/>
      <c r="M30" s="1743"/>
      <c r="N30" s="477">
        <v>6034.790533138896</v>
      </c>
      <c r="O30" s="477">
        <v>-381.50886287575634</v>
      </c>
      <c r="P30" s="477">
        <v>5653.281670263139</v>
      </c>
      <c r="Q30" s="477">
        <v>443.04951581121486</v>
      </c>
      <c r="R30" s="1729">
        <v>435.35449108027035</v>
      </c>
      <c r="S30" s="1729">
        <v>-545.0470327072344</v>
      </c>
      <c r="T30" s="1729">
        <v>-0.7440917103986799</v>
      </c>
      <c r="U30" s="1732">
        <v>-21948.2800267043</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22.2792818895291</v>
      </c>
      <c r="E33" s="1726">
        <v>22.2792818895291</v>
      </c>
      <c r="F33" s="1727" t="s">
        <v>84</v>
      </c>
      <c r="G33" s="1728">
        <v>0.43933496628822644</v>
      </c>
      <c r="H33" s="477" t="s">
        <v>177</v>
      </c>
      <c r="I33" s="477">
        <v>0.43933496628822644</v>
      </c>
      <c r="J33" s="477">
        <v>-0.012139948254434414</v>
      </c>
      <c r="K33" s="1729">
        <v>0</v>
      </c>
      <c r="L33" s="1729">
        <v>-0.2985845000000004</v>
      </c>
      <c r="M33" s="478" t="s">
        <v>84</v>
      </c>
      <c r="N33" s="1730">
        <v>9.78806755786216</v>
      </c>
      <c r="O33" s="1730" t="s">
        <v>177</v>
      </c>
      <c r="P33" s="477">
        <v>9.78806755786216</v>
      </c>
      <c r="Q33" s="1730">
        <v>-0.270469329284841</v>
      </c>
      <c r="R33" s="1731">
        <v>0</v>
      </c>
      <c r="S33" s="1731">
        <v>-6.65224824334411</v>
      </c>
      <c r="T33" s="1731" t="s">
        <v>84</v>
      </c>
      <c r="U33" s="1732">
        <v>-10.506283279189384</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228.277402129999</v>
      </c>
      <c r="E35" s="1726">
        <v>228.277402129999</v>
      </c>
      <c r="F35" s="1727" t="s">
        <v>84</v>
      </c>
      <c r="G35" s="1728">
        <v>8.282918051117207</v>
      </c>
      <c r="H35" s="477" t="s">
        <v>177</v>
      </c>
      <c r="I35" s="477">
        <v>8.282918051117207</v>
      </c>
      <c r="J35" s="477">
        <v>0.36917568391516314</v>
      </c>
      <c r="K35" s="1729">
        <v>0.00371221439935408</v>
      </c>
      <c r="L35" s="1729">
        <v>-0.6768205</v>
      </c>
      <c r="M35" s="478" t="s">
        <v>84</v>
      </c>
      <c r="N35" s="1730">
        <v>1890.80301476471</v>
      </c>
      <c r="O35" s="1730" t="s">
        <v>177</v>
      </c>
      <c r="P35" s="477">
        <v>1890.80301476471</v>
      </c>
      <c r="Q35" s="1730">
        <v>84.2744660537191</v>
      </c>
      <c r="R35" s="1731">
        <v>0.847414659234124</v>
      </c>
      <c r="S35" s="1731">
        <v>-154.502825448327</v>
      </c>
      <c r="T35" s="1731" t="s">
        <v>84</v>
      </c>
      <c r="U35" s="1732">
        <v>-6678.547590108174</v>
      </c>
      <c r="V35" s="1711"/>
      <c r="W35" s="1733" t="s">
        <v>113</v>
      </c>
    </row>
    <row r="36" ht="18" customHeight="1" x14ac:dyDescent="0.2">
      <c r="B36" s="1744" t="s">
        <v>1447</v>
      </c>
      <c r="C36" s="752"/>
      <c r="D36" s="1725">
        <v>216.00104358961</v>
      </c>
      <c r="E36" s="1726">
        <v>216.00104358961</v>
      </c>
      <c r="F36" s="1727" t="s">
        <v>84</v>
      </c>
      <c r="G36" s="1728">
        <v>8.148539082135498</v>
      </c>
      <c r="H36" s="477">
        <v>-0.8306599332075012</v>
      </c>
      <c r="I36" s="477">
        <v>7.317879148927996</v>
      </c>
      <c r="J36" s="477">
        <v>0.6076353289731853</v>
      </c>
      <c r="K36" s="1729">
        <v>-0.0220643204942932</v>
      </c>
      <c r="L36" s="1729">
        <v>-0.28907650000000096</v>
      </c>
      <c r="M36" s="478" t="s">
        <v>84</v>
      </c>
      <c r="N36" s="1730">
        <v>1760.09294547199</v>
      </c>
      <c r="O36" s="1730">
        <v>-179.423412440896</v>
      </c>
      <c r="P36" s="477">
        <v>1580.669533031094</v>
      </c>
      <c r="Q36" s="1730">
        <v>131.249865180124</v>
      </c>
      <c r="R36" s="1731">
        <v>-4.76591625286295</v>
      </c>
      <c r="S36" s="1731">
        <v>-62.4408256772321</v>
      </c>
      <c r="T36" s="1731" t="s">
        <v>84</v>
      </c>
      <c r="U36" s="1732">
        <v>-6030.6130730313325</v>
      </c>
      <c r="V36" s="1711"/>
      <c r="W36" s="1733" t="s">
        <v>113</v>
      </c>
    </row>
    <row r="37" ht="18" customHeight="1" x14ac:dyDescent="0.2">
      <c r="B37" s="1744" t="s">
        <v>1448</v>
      </c>
      <c r="C37" s="752"/>
      <c r="D37" s="1725">
        <v>101.13258202459507</v>
      </c>
      <c r="E37" s="1726">
        <v>100.791332648367</v>
      </c>
      <c r="F37" s="1727">
        <v>0.341249376228061</v>
      </c>
      <c r="G37" s="1728">
        <v>4.564976114728793</v>
      </c>
      <c r="H37" s="477">
        <v>-0.13377988530822119</v>
      </c>
      <c r="I37" s="477">
        <v>4.431196229420572</v>
      </c>
      <c r="J37" s="477">
        <v>0.45017765837071133</v>
      </c>
      <c r="K37" s="1729">
        <v>0.8728703192089686</v>
      </c>
      <c r="L37" s="1729">
        <v>-0.6709265000000019</v>
      </c>
      <c r="M37" s="478">
        <v>-0.6800000000000015</v>
      </c>
      <c r="N37" s="1730">
        <v>461.667821363127</v>
      </c>
      <c r="O37" s="1730">
        <v>-13.5295052241746</v>
      </c>
      <c r="P37" s="477">
        <v>448.1383161389524</v>
      </c>
      <c r="Q37" s="1730">
        <v>45.5276289608161</v>
      </c>
      <c r="R37" s="1731">
        <v>88.2756291542355</v>
      </c>
      <c r="S37" s="1731">
        <v>-67.6235760441048</v>
      </c>
      <c r="T37" s="1731">
        <v>-0.232049575835082</v>
      </c>
      <c r="U37" s="1732">
        <v>-1884.981811658407</v>
      </c>
      <c r="V37" s="1711"/>
      <c r="W37" s="1733" t="s">
        <v>113</v>
      </c>
    </row>
    <row r="38" ht="18" customHeight="1" x14ac:dyDescent="0.2">
      <c r="B38" s="1744" t="s">
        <v>1449</v>
      </c>
      <c r="C38" s="752"/>
      <c r="D38" s="1725">
        <v>298.3696943175941</v>
      </c>
      <c r="E38" s="1726">
        <v>297.870834970774</v>
      </c>
      <c r="F38" s="1727">
        <v>0.498859346820083</v>
      </c>
      <c r="G38" s="1728">
        <v>4.562092388221259</v>
      </c>
      <c r="H38" s="477">
        <v>-0.2589499092775352</v>
      </c>
      <c r="I38" s="477">
        <v>4.303142478943724</v>
      </c>
      <c r="J38" s="477">
        <v>0.4501541923660909</v>
      </c>
      <c r="K38" s="1729">
        <v>0.8717421306016248</v>
      </c>
      <c r="L38" s="1729">
        <v>-0.7031095000000019</v>
      </c>
      <c r="M38" s="478">
        <v>-0.679999999999999</v>
      </c>
      <c r="N38" s="1730">
        <v>1361.1901113222</v>
      </c>
      <c r="O38" s="1730">
        <v>-77.2628052747069</v>
      </c>
      <c r="P38" s="477">
        <v>1283.9273060474932</v>
      </c>
      <c r="Q38" s="1730">
        <v>134.312368772054</v>
      </c>
      <c r="R38" s="1731">
        <v>260.101433031375</v>
      </c>
      <c r="S38" s="1731">
        <v>-209.435813840884</v>
      </c>
      <c r="T38" s="1731">
        <v>-0.339224355837656</v>
      </c>
      <c r="U38" s="1732">
        <v>-5384.742255399225</v>
      </c>
      <c r="V38" s="1711"/>
      <c r="W38" s="1733" t="s">
        <v>113</v>
      </c>
    </row>
    <row r="39" ht="18" customHeight="1" x14ac:dyDescent="0.2">
      <c r="B39" s="1744" t="s">
        <v>1450</v>
      </c>
      <c r="C39" s="752"/>
      <c r="D39" s="1725">
        <v>107.69876816347822</v>
      </c>
      <c r="E39" s="1726">
        <v>107.448809351159</v>
      </c>
      <c r="F39" s="1727">
        <v>0.249958812319227</v>
      </c>
      <c r="G39" s="1728">
        <v>4.56550768779861</v>
      </c>
      <c r="H39" s="477">
        <v>-0.7086021158277566</v>
      </c>
      <c r="I39" s="477">
        <v>3.856905571970853</v>
      </c>
      <c r="J39" s="477">
        <v>0.4442061368162946</v>
      </c>
      <c r="K39" s="1729">
        <v>0.8411732096631263</v>
      </c>
      <c r="L39" s="1729">
        <v>-0.31536549999999874</v>
      </c>
      <c r="M39" s="478">
        <v>-0.6799999999999985</v>
      </c>
      <c r="N39" s="1730">
        <v>491.6995540168</v>
      </c>
      <c r="O39" s="1730">
        <v>-76.3155749926837</v>
      </c>
      <c r="P39" s="477">
        <v>415.3839790241163</v>
      </c>
      <c r="Q39" s="1730">
        <v>47.8404537457724</v>
      </c>
      <c r="R39" s="1731">
        <v>90.5933184928379</v>
      </c>
      <c r="S39" s="1731">
        <v>-33.8856474854328</v>
      </c>
      <c r="T39" s="1731">
        <v>-0.169971992377074</v>
      </c>
      <c r="U39" s="1732">
        <v>-1905.7944832115347</v>
      </c>
      <c r="V39" s="1711"/>
      <c r="W39" s="1733" t="s">
        <v>113</v>
      </c>
    </row>
    <row r="40" ht="18" customHeight="1" x14ac:dyDescent="0.2">
      <c r="B40" s="1744" t="s">
        <v>1451</v>
      </c>
      <c r="C40" s="752"/>
      <c r="D40" s="1725">
        <v>0.817587796733776</v>
      </c>
      <c r="E40" s="1726">
        <v>0.816489809634355</v>
      </c>
      <c r="F40" s="1727">
        <v>0.001097987099421</v>
      </c>
      <c r="G40" s="1728">
        <v>1.9296035172976251</v>
      </c>
      <c r="H40" s="477">
        <v>-0.4757723577235767</v>
      </c>
      <c r="I40" s="477">
        <v>1.4538311595740483</v>
      </c>
      <c r="J40" s="477">
        <v>0.008184623250067836</v>
      </c>
      <c r="K40" s="1729">
        <v>0.02148749443363877</v>
      </c>
      <c r="L40" s="1729">
        <v>-0.6709264999999986</v>
      </c>
      <c r="M40" s="478">
        <v>-0.679999999999745</v>
      </c>
      <c r="N40" s="1730">
        <v>1.57762028827711</v>
      </c>
      <c r="O40" s="1730">
        <v>-0.388985673698053</v>
      </c>
      <c r="P40" s="477">
        <v>1.188634614579057</v>
      </c>
      <c r="Q40" s="1730">
        <v>0.006691648090119</v>
      </c>
      <c r="R40" s="1731">
        <v>0.017567913231328</v>
      </c>
      <c r="S40" s="1731">
        <v>-0.547804650263643</v>
      </c>
      <c r="T40" s="1731">
        <v>-0.000746631227606</v>
      </c>
      <c r="U40" s="1732">
        <v>-2.4359239461674895</v>
      </c>
      <c r="V40" s="1711"/>
      <c r="W40" s="1733" t="s">
        <v>113</v>
      </c>
    </row>
    <row r="41" ht="18" customHeight="1" x14ac:dyDescent="0.2">
      <c r="B41" s="1744" t="s">
        <v>1452</v>
      </c>
      <c r="C41" s="752"/>
      <c r="D41" s="1725">
        <v>9.55938303153333</v>
      </c>
      <c r="E41" s="1726">
        <v>9.55695430191418</v>
      </c>
      <c r="F41" s="1727">
        <v>0.002428729619149</v>
      </c>
      <c r="G41" s="1728">
        <v>1.9296270584556487</v>
      </c>
      <c r="H41" s="477">
        <v>-0.9106786354183666</v>
      </c>
      <c r="I41" s="477">
        <v>1.018948423037282</v>
      </c>
      <c r="J41" s="477">
        <v>0.008184516479675618</v>
      </c>
      <c r="K41" s="1729">
        <v>0.021487808887654135</v>
      </c>
      <c r="L41" s="1729">
        <v>-0.7031095000000002</v>
      </c>
      <c r="M41" s="478">
        <v>-0.6799999999998683</v>
      </c>
      <c r="N41" s="1730">
        <v>18.4460441597885</v>
      </c>
      <c r="O41" s="1730">
        <v>-8.70552589459826</v>
      </c>
      <c r="P41" s="477">
        <v>9.74051826519024</v>
      </c>
      <c r="Q41" s="1730">
        <v>0.078238927957116</v>
      </c>
      <c r="R41" s="1731">
        <v>0.205410195665472</v>
      </c>
      <c r="S41" s="1731">
        <v>-6.71958536074173</v>
      </c>
      <c r="T41" s="1731">
        <v>-0.001651536141021</v>
      </c>
      <c r="U41" s="1732">
        <v>-12.110745137078046</v>
      </c>
      <c r="V41" s="1711"/>
      <c r="W41" s="1733" t="s">
        <v>113</v>
      </c>
    </row>
    <row r="42" ht="18" customHeight="1" x14ac:dyDescent="0.2">
      <c r="B42" s="1744" t="s">
        <v>1453</v>
      </c>
      <c r="C42" s="752"/>
      <c r="D42" s="1725">
        <v>10.270348374851737</v>
      </c>
      <c r="E42" s="1726">
        <v>10.2696901116455</v>
      </c>
      <c r="F42" s="1727">
        <v>0.000658263206237</v>
      </c>
      <c r="G42" s="1728">
        <v>3.848492061956193</v>
      </c>
      <c r="H42" s="477">
        <v>-2.5201728734320996</v>
      </c>
      <c r="I42" s="477">
        <v>1.3283191885240933</v>
      </c>
      <c r="J42" s="477">
        <v>0.0029475000128498566</v>
      </c>
      <c r="K42" s="1729">
        <v>0.00775376682927346</v>
      </c>
      <c r="L42" s="1729">
        <v>-0.3153655000000001</v>
      </c>
      <c r="M42" s="478">
        <v>-0.679999999999757</v>
      </c>
      <c r="N42" s="1730">
        <v>39.5253541941416</v>
      </c>
      <c r="O42" s="1730">
        <v>-25.8830533749988</v>
      </c>
      <c r="P42" s="477">
        <v>13.6423008191428</v>
      </c>
      <c r="Q42" s="1730">
        <v>0.030271851966848</v>
      </c>
      <c r="R42" s="1731">
        <v>0.079633886554008</v>
      </c>
      <c r="S42" s="1731">
        <v>-3.23870595690414</v>
      </c>
      <c r="T42" s="1731">
        <v>-0.000447618980241</v>
      </c>
      <c r="U42" s="1732">
        <v>-38.54786093319419</v>
      </c>
      <c r="V42" s="1711"/>
      <c r="W42" s="1733" t="s">
        <v>113</v>
      </c>
    </row>
    <row r="43" ht="18" customHeight="1" x14ac:dyDescent="0.2">
      <c r="B43" s="1739" t="s">
        <v>1454</v>
      </c>
      <c r="C43" s="1735"/>
      <c r="D43" s="1725">
        <v>1.148431221552118</v>
      </c>
      <c r="E43" s="1740"/>
      <c r="F43" s="1741"/>
      <c r="G43" s="1728">
        <v>4.56259126197451</v>
      </c>
      <c r="H43" s="477">
        <v>-1.5079744811029272</v>
      </c>
      <c r="I43" s="477">
        <v>3.0546167808715827</v>
      </c>
      <c r="J43" s="477">
        <v>0.4497762922677722</v>
      </c>
      <c r="K43" s="1729">
        <v>0.8719995438442589</v>
      </c>
      <c r="L43" s="1742"/>
      <c r="M43" s="1743"/>
      <c r="N43" s="477">
        <v>5.239822256432406</v>
      </c>
      <c r="O43" s="477">
        <v>-1.7318049754024558</v>
      </c>
      <c r="P43" s="477">
        <v>3.50801728102995</v>
      </c>
      <c r="Q43" s="477">
        <v>0.51653713675426</v>
      </c>
      <c r="R43" s="1729">
        <v>1.001431501329952</v>
      </c>
      <c r="S43" s="1729">
        <v>-1.287034283064222</v>
      </c>
      <c r="T43" s="1729">
        <v>-0.35933548906990903</v>
      </c>
      <c r="U43" s="1732">
        <v>-12.39192587226124</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0.054041591522703</v>
      </c>
      <c r="E48" s="1726">
        <v>0.054041591522703</v>
      </c>
      <c r="F48" s="1727" t="s">
        <v>84</v>
      </c>
      <c r="G48" s="1728">
        <v>4.5638379799045925</v>
      </c>
      <c r="H48" s="477" t="s">
        <v>177</v>
      </c>
      <c r="I48" s="477">
        <v>4.5638379799045925</v>
      </c>
      <c r="J48" s="477">
        <v>0.44998538562669793</v>
      </c>
      <c r="K48" s="1729">
        <v>0.8724022607288657</v>
      </c>
      <c r="L48" s="1729">
        <v>-0.703109500000001</v>
      </c>
      <c r="M48" s="478" t="s">
        <v>84</v>
      </c>
      <c r="N48" s="1730">
        <v>0.246637067885802</v>
      </c>
      <c r="O48" s="1730" t="s">
        <v>177</v>
      </c>
      <c r="P48" s="477">
        <v>0.246637067885802</v>
      </c>
      <c r="Q48" s="1730">
        <v>0.024317926401224</v>
      </c>
      <c r="R48" s="1731">
        <v>0.047146006617792</v>
      </c>
      <c r="S48" s="1731">
        <v>-0.037997156394732</v>
      </c>
      <c r="T48" s="1731" t="s">
        <v>84</v>
      </c>
      <c r="U48" s="1732">
        <v>-1.0270474298704089</v>
      </c>
      <c r="V48" s="1711"/>
      <c r="W48" s="1733" t="s">
        <v>113</v>
      </c>
    </row>
    <row r="49" ht="18" customHeight="1" x14ac:dyDescent="0.2">
      <c r="B49" s="1744" t="s">
        <v>1460</v>
      </c>
      <c r="C49" s="752"/>
      <c r="D49" s="1725">
        <v>1.09384610597499</v>
      </c>
      <c r="E49" s="1726">
        <v>0.565955087279548</v>
      </c>
      <c r="F49" s="1727">
        <v>0.527891018695442</v>
      </c>
      <c r="G49" s="1728">
        <v>4.563837979904635</v>
      </c>
      <c r="H49" s="477">
        <v>-1.5804359673024486</v>
      </c>
      <c r="I49" s="477">
        <v>2.9834020126021867</v>
      </c>
      <c r="J49" s="477">
        <v>0.4499853856267027</v>
      </c>
      <c r="K49" s="1729">
        <v>0.8724022607288825</v>
      </c>
      <c r="L49" s="1729">
        <v>-2.2069544999999975</v>
      </c>
      <c r="M49" s="478">
        <v>-0.679999999999999</v>
      </c>
      <c r="N49" s="1730">
        <v>4.99213640261945</v>
      </c>
      <c r="O49" s="1730">
        <v>-1.7287537285766</v>
      </c>
      <c r="P49" s="477">
        <v>3.26338267404285</v>
      </c>
      <c r="Q49" s="1730">
        <v>0.492214761813423</v>
      </c>
      <c r="R49" s="1731">
        <v>0.954273815742066</v>
      </c>
      <c r="S49" s="1731">
        <v>-1.24903712666949</v>
      </c>
      <c r="T49" s="1731">
        <v>-0.3589658927129</v>
      </c>
      <c r="U49" s="1732">
        <v>-11.373516851459515</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0.000543524054425</v>
      </c>
      <c r="E51" s="1726" t="s">
        <v>84</v>
      </c>
      <c r="F51" s="1727">
        <v>0.000543524054425</v>
      </c>
      <c r="G51" s="1728">
        <v>1.929603517296989</v>
      </c>
      <c r="H51" s="477">
        <v>-5.613821138208772</v>
      </c>
      <c r="I51" s="477">
        <v>-3.6842176209117836</v>
      </c>
      <c r="J51" s="477">
        <v>0.008184623250402706</v>
      </c>
      <c r="K51" s="1729">
        <v>0.0214874944336278</v>
      </c>
      <c r="L51" s="1729" t="s">
        <v>84</v>
      </c>
      <c r="M51" s="478">
        <v>-0.6799999999999999</v>
      </c>
      <c r="N51" s="1730">
        <v>0.001048785927154</v>
      </c>
      <c r="O51" s="1730">
        <v>-0.003051246825856</v>
      </c>
      <c r="P51" s="477">
        <v>-0.002002460898702</v>
      </c>
      <c r="Q51" s="1730">
        <v>0.000004448539613</v>
      </c>
      <c r="R51" s="1731">
        <v>0.000011678970094</v>
      </c>
      <c r="S51" s="1731">
        <v>0</v>
      </c>
      <c r="T51" s="1731">
        <v>-0.000369596357009</v>
      </c>
      <c r="U51" s="1732">
        <v>0.008638409068682119</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2.652655209577367</v>
      </c>
      <c r="E57" s="1745"/>
      <c r="F57" s="1741"/>
      <c r="G57" s="1728">
        <v>4.349226693372528</v>
      </c>
      <c r="H57" s="477" t="s">
        <v>915</v>
      </c>
      <c r="I57" s="477">
        <v>4.349226693372528</v>
      </c>
      <c r="J57" s="477">
        <v>0.413991825037687</v>
      </c>
      <c r="K57" s="1729">
        <v>0.8031797319253559</v>
      </c>
      <c r="L57" s="1742"/>
      <c r="M57" s="1743"/>
      <c r="N57" s="477">
        <v>11.536998845807581</v>
      </c>
      <c r="O57" s="477" t="s">
        <v>915</v>
      </c>
      <c r="P57" s="477">
        <v>11.536998845807581</v>
      </c>
      <c r="Q57" s="477">
        <v>1.0981775714086621</v>
      </c>
      <c r="R57" s="1729">
        <v>2.130558900118748</v>
      </c>
      <c r="S57" s="1729">
        <v>4.450111621845847</v>
      </c>
      <c r="T57" s="1729" t="s">
        <v>84</v>
      </c>
      <c r="U57" s="1732">
        <v>-70.45810544366948</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2.43497102376994</v>
      </c>
      <c r="E60" s="1748">
        <v>2.43497102376994</v>
      </c>
      <c r="F60" s="1749" t="s">
        <v>84</v>
      </c>
      <c r="G60" s="1750">
        <v>4.565538795612316</v>
      </c>
      <c r="H60" s="1751" t="s">
        <v>118</v>
      </c>
      <c r="I60" s="1751">
        <v>4.565538795612316</v>
      </c>
      <c r="J60" s="1751">
        <v>0.45027061827735304</v>
      </c>
      <c r="K60" s="1752">
        <v>0.8730623040829979</v>
      </c>
      <c r="L60" s="1752">
        <v>1.6776064999999978</v>
      </c>
      <c r="M60" s="1753" t="s">
        <v>84</v>
      </c>
      <c r="N60" s="1754">
        <v>11.1169546752135</v>
      </c>
      <c r="O60" s="1754" t="s">
        <v>118</v>
      </c>
      <c r="P60" s="1751">
        <v>11.1169546752135</v>
      </c>
      <c r="Q60" s="1754">
        <v>1.09639590836033</v>
      </c>
      <c r="R60" s="1755">
        <v>2.12588141238792</v>
      </c>
      <c r="S60" s="1755">
        <v>4.0849232167881</v>
      </c>
      <c r="T60" s="1755" t="s">
        <v>84</v>
      </c>
      <c r="U60" s="1756">
        <v>-67.55523578008894</v>
      </c>
      <c r="V60" s="1711"/>
      <c r="W60" s="1757" t="s">
        <v>113</v>
      </c>
    </row>
    <row r="61" ht="18" customHeight="1" x14ac:dyDescent="0.25">
      <c r="B61" s="1746" t="s">
        <v>1472</v>
      </c>
      <c r="C61" s="784"/>
      <c r="D61" s="1747">
        <v>0.217684185807427</v>
      </c>
      <c r="E61" s="1748">
        <v>0.217684185807427</v>
      </c>
      <c r="F61" s="1749" t="s">
        <v>84</v>
      </c>
      <c r="G61" s="1750">
        <v>1.9296035172976256</v>
      </c>
      <c r="H61" s="1751" t="s">
        <v>177</v>
      </c>
      <c r="I61" s="1751">
        <v>1.9296035172976256</v>
      </c>
      <c r="J61" s="1751">
        <v>0.008184623250069885</v>
      </c>
      <c r="K61" s="1752">
        <v>0.021487494433637504</v>
      </c>
      <c r="L61" s="1752">
        <v>1.677606499999999</v>
      </c>
      <c r="M61" s="1753" t="s">
        <v>84</v>
      </c>
      <c r="N61" s="1754">
        <v>0.420044170594081</v>
      </c>
      <c r="O61" s="1754" t="s">
        <v>177</v>
      </c>
      <c r="P61" s="1751">
        <v>0.420044170594081</v>
      </c>
      <c r="Q61" s="1754">
        <v>0.001781663048332</v>
      </c>
      <c r="R61" s="1755">
        <v>0.004677487730828</v>
      </c>
      <c r="S61" s="1755">
        <v>0.365188405057747</v>
      </c>
      <c r="T61" s="1755" t="s">
        <v>84</v>
      </c>
      <c r="U61" s="1756">
        <v>-2.902869663580553</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453.94125456820893</v>
      </c>
      <c r="E10" s="1777">
        <v>443.775897477569</v>
      </c>
      <c r="F10" s="1778">
        <v>10.165357090639915</v>
      </c>
      <c r="G10" s="1779">
        <v>0.05976199236582741</v>
      </c>
      <c r="H10" s="1780">
        <v>-0.0328585886420337</v>
      </c>
      <c r="I10" s="1780">
        <v>0.026903403723793715</v>
      </c>
      <c r="J10" s="1780">
        <v>-0.0008566087644853451</v>
      </c>
      <c r="K10" s="1781">
        <v>-0.08582847332590526</v>
      </c>
      <c r="L10" s="1782">
        <v>-9.946305413017125</v>
      </c>
      <c r="M10" s="1783">
        <v>27.12843379003942</v>
      </c>
      <c r="N10" s="1780">
        <v>-14.915868951505477</v>
      </c>
      <c r="O10" s="1784">
        <v>12.212564838533943</v>
      </c>
      <c r="P10" s="1780">
        <v>-0.388850057224601</v>
      </c>
      <c r="Q10" s="1781">
        <v>-38.0886077793332</v>
      </c>
      <c r="R10" s="1781">
        <v>-101.1077462558838</v>
      </c>
      <c r="S10" s="1785">
        <v>467.0330105977039</v>
      </c>
      <c r="T10" s="1711"/>
      <c r="U10" s="1785" t="s">
        <v>113</v>
      </c>
    </row>
    <row r="11" ht="18" customHeight="1" x14ac:dyDescent="0.2">
      <c r="B11" s="1713" t="s">
        <v>1326</v>
      </c>
      <c r="C11" s="1786"/>
      <c r="D11" s="1787">
        <v>406.7610257230254</v>
      </c>
      <c r="E11" s="1788">
        <v>397.1727843120017</v>
      </c>
      <c r="F11" s="1789">
        <v>9.588241411023716</v>
      </c>
      <c r="G11" s="1718">
        <v>0.012442723978010741</v>
      </c>
      <c r="H11" s="1719">
        <v>-0.007928838429134352</v>
      </c>
      <c r="I11" s="1719">
        <v>0.00451388554887639</v>
      </c>
      <c r="J11" s="1719">
        <v>0</v>
      </c>
      <c r="K11" s="1720">
        <v>-0.0004885129982097542</v>
      </c>
      <c r="L11" s="1721">
        <v>-9.943117849269152</v>
      </c>
      <c r="M11" s="1790">
        <v>5.061215168084132</v>
      </c>
      <c r="N11" s="1791">
        <v>-3.22514245222683</v>
      </c>
      <c r="O11" s="1792">
        <v>1.836072715857302</v>
      </c>
      <c r="P11" s="1791">
        <v>0</v>
      </c>
      <c r="Q11" s="1793">
        <v>-0.194024067671572</v>
      </c>
      <c r="R11" s="1793">
        <v>-95.33701431705155</v>
      </c>
      <c r="S11" s="1794">
        <v>343.54820745253926</v>
      </c>
      <c r="T11" s="1711"/>
      <c r="U11" s="1794" t="s">
        <v>113</v>
      </c>
    </row>
    <row r="12" ht="18" customHeight="1" x14ac:dyDescent="0.2">
      <c r="B12" s="1724" t="s">
        <v>1494</v>
      </c>
      <c r="C12" s="1795"/>
      <c r="D12" s="1796">
        <v>339.87031772255597</v>
      </c>
      <c r="E12" s="1726">
        <v>332.55305464771</v>
      </c>
      <c r="F12" s="1727">
        <v>7.31726307484599</v>
      </c>
      <c r="G12" s="1728" t="s">
        <v>113</v>
      </c>
      <c r="H12" s="477" t="s">
        <v>113</v>
      </c>
      <c r="I12" s="477" t="s">
        <v>113</v>
      </c>
      <c r="J12" s="477">
        <v>0</v>
      </c>
      <c r="K12" s="1729">
        <v>0</v>
      </c>
      <c r="L12" s="478">
        <v>-9.92546396274032</v>
      </c>
      <c r="M12" s="1730" t="s">
        <v>113</v>
      </c>
      <c r="N12" s="1730" t="s">
        <v>113</v>
      </c>
      <c r="O12" s="1797" t="s">
        <v>113</v>
      </c>
      <c r="P12" s="1730">
        <v>0</v>
      </c>
      <c r="Q12" s="1731">
        <v>0</v>
      </c>
      <c r="R12" s="1731">
        <v>-72.6272309552743</v>
      </c>
      <c r="S12" s="1798">
        <v>266.29984683603</v>
      </c>
      <c r="T12" s="1711"/>
      <c r="U12" s="1733" t="s">
        <v>113</v>
      </c>
    </row>
    <row r="13" ht="18" customHeight="1" x14ac:dyDescent="0.2">
      <c r="B13" s="1724" t="s">
        <v>1495</v>
      </c>
      <c r="C13" s="1795"/>
      <c r="D13" s="1796">
        <v>62.02829216330143</v>
      </c>
      <c r="E13" s="1726">
        <v>59.9018173120789</v>
      </c>
      <c r="F13" s="1727">
        <v>2.12647485122253</v>
      </c>
      <c r="G13" s="1728">
        <v>0.0322584671630732</v>
      </c>
      <c r="H13" s="477" t="s">
        <v>113</v>
      </c>
      <c r="I13" s="477">
        <v>0.0322584671630732</v>
      </c>
      <c r="J13" s="477">
        <v>0</v>
      </c>
      <c r="K13" s="1729">
        <v>0</v>
      </c>
      <c r="L13" s="478">
        <v>-9.999999999999998</v>
      </c>
      <c r="M13" s="1730">
        <v>2.00093762593137</v>
      </c>
      <c r="N13" s="1730" t="s">
        <v>113</v>
      </c>
      <c r="O13" s="1797">
        <v>2.00093762593137</v>
      </c>
      <c r="P13" s="1730">
        <v>0</v>
      </c>
      <c r="Q13" s="1731">
        <v>0</v>
      </c>
      <c r="R13" s="1731">
        <v>-21.2647485122253</v>
      </c>
      <c r="S13" s="1798">
        <v>70.63397324975082</v>
      </c>
      <c r="T13" s="1711"/>
      <c r="U13" s="1733" t="s">
        <v>113</v>
      </c>
    </row>
    <row r="14" ht="18" customHeight="1" x14ac:dyDescent="0.2">
      <c r="B14" s="1724" t="s">
        <v>1496</v>
      </c>
      <c r="C14" s="1795"/>
      <c r="D14" s="1796">
        <v>3.9455585560508393</v>
      </c>
      <c r="E14" s="1726">
        <v>3.81859588294756</v>
      </c>
      <c r="F14" s="1727">
        <v>0.126962673103279</v>
      </c>
      <c r="G14" s="1728">
        <v>0.6700000000000019</v>
      </c>
      <c r="H14" s="477">
        <v>-0.42110236383756544</v>
      </c>
      <c r="I14" s="477">
        <v>0.2488976361624365</v>
      </c>
      <c r="J14" s="477" t="s">
        <v>118</v>
      </c>
      <c r="K14" s="1729">
        <v>-0.06646300000000008</v>
      </c>
      <c r="L14" s="478">
        <v>-10</v>
      </c>
      <c r="M14" s="1730">
        <v>2.64352423255407</v>
      </c>
      <c r="N14" s="1730">
        <v>-1.66148403461254</v>
      </c>
      <c r="O14" s="1797">
        <v>0.9820401979415301</v>
      </c>
      <c r="P14" s="1730" t="s">
        <v>118</v>
      </c>
      <c r="Q14" s="1731">
        <v>-0.253795338168344</v>
      </c>
      <c r="R14" s="1731">
        <v>-1.26962673103279</v>
      </c>
      <c r="S14" s="1798">
        <v>1.9850668612853948</v>
      </c>
      <c r="T14" s="1711"/>
      <c r="U14" s="1733" t="s">
        <v>113</v>
      </c>
    </row>
    <row r="15" ht="18" customHeight="1" x14ac:dyDescent="0.2">
      <c r="B15" s="1724" t="s">
        <v>1497</v>
      </c>
      <c r="C15" s="1795"/>
      <c r="D15" s="1796">
        <v>0.9168572811171231</v>
      </c>
      <c r="E15" s="1726">
        <v>0.899316469265206</v>
      </c>
      <c r="F15" s="1727">
        <v>0.017540811851917</v>
      </c>
      <c r="G15" s="1728">
        <v>0.4545454545454542</v>
      </c>
      <c r="H15" s="477">
        <v>-1.7054545454545416</v>
      </c>
      <c r="I15" s="477">
        <v>-1.2509090909090874</v>
      </c>
      <c r="J15" s="477" t="s">
        <v>118</v>
      </c>
      <c r="K15" s="1729">
        <v>0.06646299999999845</v>
      </c>
      <c r="L15" s="478">
        <v>-9.999999999999886</v>
      </c>
      <c r="M15" s="1730">
        <v>0.416753309598692</v>
      </c>
      <c r="N15" s="1730">
        <v>-1.56365841761429</v>
      </c>
      <c r="O15" s="1797">
        <v>-1.146905108015598</v>
      </c>
      <c r="P15" s="1730" t="s">
        <v>118</v>
      </c>
      <c r="Q15" s="1731">
        <v>0.059771270496772</v>
      </c>
      <c r="R15" s="1731">
        <v>-0.175408118519168</v>
      </c>
      <c r="S15" s="1798">
        <v>4.629320505473066</v>
      </c>
      <c r="T15" s="1711"/>
      <c r="U15" s="1733" t="s">
        <v>113</v>
      </c>
    </row>
    <row r="16" ht="18" customHeight="1" x14ac:dyDescent="0.2">
      <c r="B16" s="1734" t="s">
        <v>1498</v>
      </c>
      <c r="C16" s="1799"/>
      <c r="D16" s="1796">
        <v>47.18022884518354</v>
      </c>
      <c r="E16" s="1800">
        <v>46.60311316556734</v>
      </c>
      <c r="F16" s="1801">
        <v>0.577115679616198</v>
      </c>
      <c r="G16" s="1728">
        <v>0.4677217377297238</v>
      </c>
      <c r="H16" s="477">
        <v>-0.24778867727921397</v>
      </c>
      <c r="I16" s="477">
        <v>0.21993306045050987</v>
      </c>
      <c r="J16" s="477">
        <v>-0.008241800998900777</v>
      </c>
      <c r="K16" s="1729">
        <v>-0.8131341693211174</v>
      </c>
      <c r="L16" s="478">
        <v>-9.999263826396085</v>
      </c>
      <c r="M16" s="1802">
        <v>22.067218621955288</v>
      </c>
      <c r="N16" s="1803">
        <v>-11.690726499278647</v>
      </c>
      <c r="O16" s="1797">
        <v>10.376492122676641</v>
      </c>
      <c r="P16" s="1803">
        <v>-0.388850057224601</v>
      </c>
      <c r="Q16" s="1803">
        <v>-37.89458371166163</v>
      </c>
      <c r="R16" s="1804">
        <v>-5.770731938832242</v>
      </c>
      <c r="S16" s="1798">
        <v>123.4848031451646</v>
      </c>
      <c r="T16" s="1711"/>
      <c r="U16" s="1798" t="s">
        <v>113</v>
      </c>
    </row>
    <row r="17" ht="18" customHeight="1" x14ac:dyDescent="0.2">
      <c r="B17" s="1739" t="s">
        <v>1499</v>
      </c>
      <c r="C17" s="1799"/>
      <c r="D17" s="1796">
        <v>0.06077255270608899</v>
      </c>
      <c r="E17" s="1740"/>
      <c r="F17" s="1741"/>
      <c r="G17" s="1728">
        <v>1.2575612896731543</v>
      </c>
      <c r="H17" s="477">
        <v>-60.1444596615262</v>
      </c>
      <c r="I17" s="477">
        <v>-58.88689837185304</v>
      </c>
      <c r="J17" s="477">
        <v>-6.121159475478299</v>
      </c>
      <c r="K17" s="1742"/>
      <c r="L17" s="1743"/>
      <c r="M17" s="1802">
        <v>0.07642520975779901</v>
      </c>
      <c r="N17" s="1803">
        <v>-3.6551323447593442</v>
      </c>
      <c r="O17" s="1797">
        <v>-3.578707135001545</v>
      </c>
      <c r="P17" s="1803">
        <v>-0.371998486845881</v>
      </c>
      <c r="Q17" s="1805">
        <v>-0.010859362333792</v>
      </c>
      <c r="R17" s="1805">
        <v>-0.001444123686422</v>
      </c>
      <c r="S17" s="1798">
        <v>14.531033395516001</v>
      </c>
      <c r="T17" s="1711"/>
      <c r="U17" s="1798" t="s">
        <v>113</v>
      </c>
    </row>
    <row r="18" ht="18" customHeight="1" x14ac:dyDescent="0.2">
      <c r="B18" s="1744" t="s">
        <v>1500</v>
      </c>
      <c r="C18" s="1795"/>
      <c r="D18" s="1796">
        <v>0.005653385109271</v>
      </c>
      <c r="E18" s="1726">
        <v>0.005653385109271</v>
      </c>
      <c r="F18" s="1727" t="s">
        <v>84</v>
      </c>
      <c r="G18" s="1728">
        <v>0.4545454545454385</v>
      </c>
      <c r="H18" s="477">
        <v>-9.062325068950493</v>
      </c>
      <c r="I18" s="477">
        <v>-8.607779614405054</v>
      </c>
      <c r="J18" s="477">
        <v>-3.5099028104442582</v>
      </c>
      <c r="K18" s="1729">
        <v>-0.12425700000005542</v>
      </c>
      <c r="L18" s="478" t="s">
        <v>84</v>
      </c>
      <c r="M18" s="1730">
        <v>0.002569720504214</v>
      </c>
      <c r="N18" s="1730">
        <v>-0.051232813600178</v>
      </c>
      <c r="O18" s="1797">
        <v>-0.048663093095964</v>
      </c>
      <c r="P18" s="1730">
        <v>-0.019842832283554</v>
      </c>
      <c r="Q18" s="1731">
        <v>-0.000702472673523</v>
      </c>
      <c r="R18" s="1731" t="s">
        <v>84</v>
      </c>
      <c r="S18" s="1798">
        <v>0.2537641261945067</v>
      </c>
      <c r="T18" s="1711"/>
      <c r="U18" s="1733" t="s">
        <v>113</v>
      </c>
    </row>
    <row r="19" ht="18" customHeight="1" x14ac:dyDescent="0.2">
      <c r="B19" s="1744" t="s">
        <v>1501</v>
      </c>
      <c r="C19" s="1795"/>
      <c r="D19" s="1796">
        <v>0.008527863040120001</v>
      </c>
      <c r="E19" s="1726">
        <v>0.00835047510639</v>
      </c>
      <c r="F19" s="1727">
        <v>0.00017738793373</v>
      </c>
      <c r="G19" s="1728">
        <v>4.999999999999647</v>
      </c>
      <c r="H19" s="477">
        <v>-190.8336174675502</v>
      </c>
      <c r="I19" s="477">
        <v>-185.83361746755054</v>
      </c>
      <c r="J19" s="477">
        <v>-14.454488717518785</v>
      </c>
      <c r="K19" s="1729">
        <v>-0.13703098391963014</v>
      </c>
      <c r="L19" s="478">
        <v>-7.604925426451666</v>
      </c>
      <c r="M19" s="1730">
        <v>0.042639315200597</v>
      </c>
      <c r="N19" s="1730">
        <v>-1.62740295321392</v>
      </c>
      <c r="O19" s="1797">
        <v>-1.584763638013323</v>
      </c>
      <c r="P19" s="1730">
        <v>-0.12326590009796</v>
      </c>
      <c r="Q19" s="1731">
        <v>-0.001144273820025</v>
      </c>
      <c r="R19" s="1731">
        <v>-0.001349022007569</v>
      </c>
      <c r="S19" s="1798">
        <v>6.271917057776451</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0.037208845002595</v>
      </c>
      <c r="E21" s="1726">
        <v>0.037208845002595</v>
      </c>
      <c r="F21" s="1727" t="s">
        <v>84</v>
      </c>
      <c r="G21" s="1728">
        <v>0.6700000000000095</v>
      </c>
      <c r="H21" s="477">
        <v>-6.792814182731516</v>
      </c>
      <c r="I21" s="477">
        <v>-6.122814182731507</v>
      </c>
      <c r="J21" s="477">
        <v>-2.716460935408363</v>
      </c>
      <c r="K21" s="1729">
        <v>-0.1907200000000022</v>
      </c>
      <c r="L21" s="478" t="s">
        <v>84</v>
      </c>
      <c r="M21" s="1730">
        <v>0.024929926151739</v>
      </c>
      <c r="N21" s="1730">
        <v>-0.252752770056686</v>
      </c>
      <c r="O21" s="1797">
        <v>-0.227822843904947</v>
      </c>
      <c r="P21" s="1730">
        <v>-0.101076373901214</v>
      </c>
      <c r="Q21" s="1731">
        <v>-0.007096470918895</v>
      </c>
      <c r="R21" s="1731" t="s">
        <v>84</v>
      </c>
      <c r="S21" s="1798">
        <v>1.2319841919919838</v>
      </c>
      <c r="T21" s="1711"/>
      <c r="U21" s="1733" t="s">
        <v>113</v>
      </c>
    </row>
    <row r="22" ht="18" customHeight="1" x14ac:dyDescent="0.2">
      <c r="B22" s="1744" t="s">
        <v>1504</v>
      </c>
      <c r="C22" s="1795"/>
      <c r="D22" s="1796">
        <v>0.009382459554103</v>
      </c>
      <c r="E22" s="1726">
        <v>0.009372949386218</v>
      </c>
      <c r="F22" s="1727">
        <v>0.000009510167885</v>
      </c>
      <c r="G22" s="1728">
        <v>0.6699999999999989</v>
      </c>
      <c r="H22" s="477">
        <v>-183.71982292582945</v>
      </c>
      <c r="I22" s="477">
        <v>-183.04982292582946</v>
      </c>
      <c r="J22" s="477">
        <v>-13.622587960665337</v>
      </c>
      <c r="K22" s="1729">
        <v>-0.2044335077885412</v>
      </c>
      <c r="L22" s="478">
        <v>-10.00000000031545</v>
      </c>
      <c r="M22" s="1730">
        <v>0.006286247901249</v>
      </c>
      <c r="N22" s="1730">
        <v>-1.72374380788856</v>
      </c>
      <c r="O22" s="1797">
        <v>-1.717457559987311</v>
      </c>
      <c r="P22" s="1730">
        <v>-0.127813380563153</v>
      </c>
      <c r="Q22" s="1731">
        <v>-0.001916144921349</v>
      </c>
      <c r="R22" s="1731">
        <v>-0.000095101678853</v>
      </c>
      <c r="S22" s="1798">
        <v>6.7733680195530575</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47.09980549503515</v>
      </c>
      <c r="E26" s="1740"/>
      <c r="F26" s="1741"/>
      <c r="G26" s="1728">
        <v>0.4666780987118854</v>
      </c>
      <c r="H26" s="477">
        <v>-0.1696552177038806</v>
      </c>
      <c r="I26" s="477">
        <v>0.29702288100800484</v>
      </c>
      <c r="J26" s="477">
        <v>-0.00035778428810064505</v>
      </c>
      <c r="K26" s="1742"/>
      <c r="L26" s="1743"/>
      <c r="M26" s="1802">
        <v>21.980447678122616</v>
      </c>
      <c r="N26" s="1803">
        <v>-7.990727755070619</v>
      </c>
      <c r="O26" s="1797">
        <v>13.989719923051997</v>
      </c>
      <c r="P26" s="1803">
        <v>-0.01685157037872</v>
      </c>
      <c r="Q26" s="1805">
        <v>-37.84048806128233</v>
      </c>
      <c r="R26" s="1805">
        <v>-5.76928781514582</v>
      </c>
      <c r="S26" s="1798">
        <v>108.66866092044441</v>
      </c>
      <c r="T26" s="1711"/>
      <c r="U26" s="1798" t="s">
        <v>113</v>
      </c>
    </row>
    <row r="27" ht="18" customHeight="1" x14ac:dyDescent="0.2">
      <c r="B27" s="1744" t="s">
        <v>1509</v>
      </c>
      <c r="C27" s="1795"/>
      <c r="D27" s="1796">
        <v>20.639637024712727</v>
      </c>
      <c r="E27" s="1726">
        <v>20.2864844998375</v>
      </c>
      <c r="F27" s="1727">
        <v>0.353152524875229</v>
      </c>
      <c r="G27" s="1728">
        <v>0.30615670148946095</v>
      </c>
      <c r="H27" s="477">
        <v>-0.14333032136930593</v>
      </c>
      <c r="I27" s="477">
        <v>0.16282638012015502</v>
      </c>
      <c r="J27" s="477" t="s">
        <v>118</v>
      </c>
      <c r="K27" s="1729">
        <v>-0.7784024999999971</v>
      </c>
      <c r="L27" s="478">
        <v>-9.999999999999972</v>
      </c>
      <c r="M27" s="1730">
        <v>6.3189631914258</v>
      </c>
      <c r="N27" s="1730">
        <v>-2.9582858076979</v>
      </c>
      <c r="O27" s="1797">
        <v>3.3606773837278996</v>
      </c>
      <c r="P27" s="1730" t="s">
        <v>118</v>
      </c>
      <c r="Q27" s="1731">
        <v>-15.7910502508847</v>
      </c>
      <c r="R27" s="1731">
        <v>-3.53152524875228</v>
      </c>
      <c r="S27" s="1798">
        <v>58.52695975833861</v>
      </c>
      <c r="T27" s="1711"/>
      <c r="U27" s="1733" t="s">
        <v>113</v>
      </c>
    </row>
    <row r="28" ht="18" customHeight="1" x14ac:dyDescent="0.2">
      <c r="B28" s="1744" t="s">
        <v>1510</v>
      </c>
      <c r="C28" s="1795"/>
      <c r="D28" s="1796">
        <v>3.3520174165044487</v>
      </c>
      <c r="E28" s="1726">
        <v>3.34868863283022</v>
      </c>
      <c r="F28" s="1727">
        <v>0.003328783674229</v>
      </c>
      <c r="G28" s="1728">
        <v>0.057164122135042225</v>
      </c>
      <c r="H28" s="477">
        <v>-0.05122819969253913</v>
      </c>
      <c r="I28" s="477">
        <v>0.005935922442503093</v>
      </c>
      <c r="J28" s="477" t="s">
        <v>118</v>
      </c>
      <c r="K28" s="1729">
        <v>-0.8105855</v>
      </c>
      <c r="L28" s="478">
        <v>-10.0000000000012</v>
      </c>
      <c r="M28" s="1730">
        <v>0.191615132995849</v>
      </c>
      <c r="N28" s="1730">
        <v>-0.171717817585559</v>
      </c>
      <c r="O28" s="1797">
        <v>0.019897315410289995</v>
      </c>
      <c r="P28" s="1730" t="s">
        <v>118</v>
      </c>
      <c r="Q28" s="1731">
        <v>-2.714398449787</v>
      </c>
      <c r="R28" s="1731">
        <v>-0.033287836742294</v>
      </c>
      <c r="S28" s="1798">
        <v>10.001892894103925</v>
      </c>
      <c r="T28" s="1711"/>
      <c r="U28" s="1733" t="s">
        <v>113</v>
      </c>
    </row>
    <row r="29" ht="18" customHeight="1" x14ac:dyDescent="0.2">
      <c r="B29" s="1744" t="s">
        <v>1511</v>
      </c>
      <c r="C29" s="1795"/>
      <c r="D29" s="1796">
        <v>0.058443196594105</v>
      </c>
      <c r="E29" s="1726">
        <v>0.058443196594105</v>
      </c>
      <c r="F29" s="1727" t="s">
        <v>84</v>
      </c>
      <c r="G29" s="1728">
        <v>0.4545454545454577</v>
      </c>
      <c r="H29" s="477">
        <v>-1.127272727272729</v>
      </c>
      <c r="I29" s="477">
        <v>-0.6727272727272713</v>
      </c>
      <c r="J29" s="477">
        <v>-0.05909090909090248</v>
      </c>
      <c r="K29" s="1729">
        <v>-0.42284149999999576</v>
      </c>
      <c r="L29" s="478" t="s">
        <v>84</v>
      </c>
      <c r="M29" s="1730">
        <v>0.026565089360957</v>
      </c>
      <c r="N29" s="1730">
        <v>-0.065881421615173</v>
      </c>
      <c r="O29" s="1797">
        <v>-0.039316332254216005</v>
      </c>
      <c r="P29" s="1730">
        <v>-0.003453461616924</v>
      </c>
      <c r="Q29" s="1731">
        <v>-0.024712208912646</v>
      </c>
      <c r="R29" s="1731" t="s">
        <v>84</v>
      </c>
      <c r="S29" s="1798">
        <v>0.24743401020723785</v>
      </c>
      <c r="T29" s="1711"/>
      <c r="U29" s="1733" t="s">
        <v>113</v>
      </c>
    </row>
    <row r="30" ht="18" customHeight="1" x14ac:dyDescent="0.2">
      <c r="B30" s="1744" t="s">
        <v>1512</v>
      </c>
      <c r="C30" s="1795"/>
      <c r="D30" s="1796">
        <v>19.6321310685431</v>
      </c>
      <c r="E30" s="1726">
        <v>19.4343752512004</v>
      </c>
      <c r="F30" s="1727">
        <v>0.1977558173427</v>
      </c>
      <c r="G30" s="1728">
        <v>0.6700000000000012</v>
      </c>
      <c r="H30" s="477">
        <v>-0.19541075966116012</v>
      </c>
      <c r="I30" s="477">
        <v>0.474589240338841</v>
      </c>
      <c r="J30" s="477">
        <v>0</v>
      </c>
      <c r="K30" s="1729">
        <v>-0.8448654999999973</v>
      </c>
      <c r="L30" s="478">
        <v>-10</v>
      </c>
      <c r="M30" s="1730">
        <v>13.1535278159239</v>
      </c>
      <c r="N30" s="1730">
        <v>-3.83632964587147</v>
      </c>
      <c r="O30" s="1797">
        <v>9.317198170052428</v>
      </c>
      <c r="P30" s="1730">
        <v>0</v>
      </c>
      <c r="Q30" s="1731">
        <v>-16.419433163793</v>
      </c>
      <c r="R30" s="1731">
        <v>-1.977558173427</v>
      </c>
      <c r="S30" s="1798">
        <v>33.29257494628411</v>
      </c>
      <c r="T30" s="1711"/>
      <c r="U30" s="1733" t="s">
        <v>113</v>
      </c>
    </row>
    <row r="31" ht="18" customHeight="1" x14ac:dyDescent="0.2">
      <c r="B31" s="1744" t="s">
        <v>1513</v>
      </c>
      <c r="C31" s="1795"/>
      <c r="D31" s="1796">
        <v>3.1908395634811373</v>
      </c>
      <c r="E31" s="1726">
        <v>3.17158077318137</v>
      </c>
      <c r="F31" s="1727">
        <v>0.019258790299767</v>
      </c>
      <c r="G31" s="1728">
        <v>0.6699999999999994</v>
      </c>
      <c r="H31" s="477">
        <v>-0.2202926089171999</v>
      </c>
      <c r="I31" s="477">
        <v>0.44970739108279945</v>
      </c>
      <c r="J31" s="477" t="s">
        <v>113</v>
      </c>
      <c r="K31" s="1729">
        <v>-0.8770484999999997</v>
      </c>
      <c r="L31" s="478">
        <v>-9.999999999999897</v>
      </c>
      <c r="M31" s="1730">
        <v>2.13786250753236</v>
      </c>
      <c r="N31" s="1730">
        <v>-0.702918372075479</v>
      </c>
      <c r="O31" s="1797">
        <v>1.4349441354568808</v>
      </c>
      <c r="P31" s="1730" t="s">
        <v>113</v>
      </c>
      <c r="Q31" s="1731">
        <v>-2.78163015974756</v>
      </c>
      <c r="R31" s="1731">
        <v>-0.192587902997668</v>
      </c>
      <c r="S31" s="1798">
        <v>5.644004400057786</v>
      </c>
      <c r="T31" s="1711"/>
      <c r="U31" s="1733" t="s">
        <v>113</v>
      </c>
    </row>
    <row r="32" ht="18" customHeight="1" x14ac:dyDescent="0.2">
      <c r="B32" s="1744" t="s">
        <v>1514</v>
      </c>
      <c r="C32" s="1795"/>
      <c r="D32" s="1796">
        <v>0.22673722519963</v>
      </c>
      <c r="E32" s="1726">
        <v>0.223304359876972</v>
      </c>
      <c r="F32" s="1727">
        <v>0.003432865322658</v>
      </c>
      <c r="G32" s="1728">
        <v>0.6699999999999996</v>
      </c>
      <c r="H32" s="477">
        <v>-1.1272727272727252</v>
      </c>
      <c r="I32" s="477">
        <v>-0.45727272727272567</v>
      </c>
      <c r="J32" s="477">
        <v>-0.05909090909090769</v>
      </c>
      <c r="K32" s="1729">
        <v>-0.4893045000000007</v>
      </c>
      <c r="L32" s="478">
        <v>-9.999999999999417</v>
      </c>
      <c r="M32" s="1730">
        <v>0.151913940883752</v>
      </c>
      <c r="N32" s="1730">
        <v>-0.255594690225037</v>
      </c>
      <c r="O32" s="1797">
        <v>-0.10368074934128499</v>
      </c>
      <c r="P32" s="1730">
        <v>-0.013398108761796</v>
      </c>
      <c r="Q32" s="1731">
        <v>-0.109263828157422</v>
      </c>
      <c r="R32" s="1731">
        <v>-0.034328653226578</v>
      </c>
      <c r="S32" s="1798">
        <v>0.9557949114527172</v>
      </c>
      <c r="T32" s="1711"/>
      <c r="U32" s="1733" t="s">
        <v>113</v>
      </c>
    </row>
    <row r="33" ht="18" customHeight="1" x14ac:dyDescent="0.2">
      <c r="B33" s="1739" t="s">
        <v>1515</v>
      </c>
      <c r="C33" s="1799"/>
      <c r="D33" s="1796">
        <v>0.018953919344782</v>
      </c>
      <c r="E33" s="1740"/>
      <c r="F33" s="1741"/>
      <c r="G33" s="1728">
        <v>0.5212022679760233</v>
      </c>
      <c r="H33" s="477">
        <v>-2.3671304405457803</v>
      </c>
      <c r="I33" s="477">
        <v>-1.8459281725697565</v>
      </c>
      <c r="J33" s="477">
        <v>0</v>
      </c>
      <c r="K33" s="1742"/>
      <c r="L33" s="1743"/>
      <c r="M33" s="1802">
        <v>0.009878825749535</v>
      </c>
      <c r="N33" s="1803">
        <v>-0.044866399448683</v>
      </c>
      <c r="O33" s="1797">
        <v>-0.034987573699148</v>
      </c>
      <c r="P33" s="1803">
        <v>0</v>
      </c>
      <c r="Q33" s="1805">
        <v>-0.0426250921554</v>
      </c>
      <c r="R33" s="1805" t="s">
        <v>84</v>
      </c>
      <c r="S33" s="1798">
        <v>0.2845797748000352</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0.013090000981501</v>
      </c>
      <c r="E35" s="1726">
        <v>0.013090000981501</v>
      </c>
      <c r="F35" s="1727" t="s">
        <v>84</v>
      </c>
      <c r="G35" s="1728">
        <v>0.45454545454546846</v>
      </c>
      <c r="H35" s="477">
        <v>-2.5109090909090312</v>
      </c>
      <c r="I35" s="477">
        <v>-2.056363636363563</v>
      </c>
      <c r="J35" s="477" t="s">
        <v>118</v>
      </c>
      <c r="K35" s="1729">
        <v>-2.314430499999935</v>
      </c>
      <c r="L35" s="478" t="s">
        <v>84</v>
      </c>
      <c r="M35" s="1730">
        <v>0.005950000446137</v>
      </c>
      <c r="N35" s="1730">
        <v>-0.032867802464459</v>
      </c>
      <c r="O35" s="1797">
        <v>-0.026917802018322</v>
      </c>
      <c r="P35" s="1730" t="s">
        <v>118</v>
      </c>
      <c r="Q35" s="1731">
        <v>-0.030295897516615</v>
      </c>
      <c r="R35" s="1731" t="s">
        <v>84</v>
      </c>
      <c r="S35" s="1798">
        <v>0.20978356496145475</v>
      </c>
      <c r="T35" s="1711"/>
      <c r="U35" s="1733" t="s">
        <v>113</v>
      </c>
    </row>
    <row r="36" ht="18" customHeight="1" x14ac:dyDescent="0.2">
      <c r="B36" s="1744" t="s">
        <v>1518</v>
      </c>
      <c r="C36" s="1795"/>
      <c r="D36" s="1796">
        <v>0.001085331584625</v>
      </c>
      <c r="E36" s="1726">
        <v>0.001085331584625</v>
      </c>
      <c r="F36" s="1727" t="s">
        <v>84</v>
      </c>
      <c r="G36" s="1728">
        <v>0.6700000000002303</v>
      </c>
      <c r="H36" s="477" t="s">
        <v>118</v>
      </c>
      <c r="I36" s="477">
        <v>0.6700000000002303</v>
      </c>
      <c r="J36" s="477" t="s">
        <v>118</v>
      </c>
      <c r="K36" s="1729">
        <v>-0.8770485000000191</v>
      </c>
      <c r="L36" s="478" t="s">
        <v>84</v>
      </c>
      <c r="M36" s="1730">
        <v>0.000727172161699</v>
      </c>
      <c r="N36" s="1730" t="s">
        <v>118</v>
      </c>
      <c r="O36" s="1797">
        <v>0.000727172161699</v>
      </c>
      <c r="P36" s="1730" t="s">
        <v>118</v>
      </c>
      <c r="Q36" s="1731">
        <v>-0.000951888438298</v>
      </c>
      <c r="R36" s="1731" t="s">
        <v>84</v>
      </c>
      <c r="S36" s="1798">
        <v>0.000823959680863075</v>
      </c>
      <c r="T36" s="1711"/>
      <c r="U36" s="1733" t="s">
        <v>113</v>
      </c>
    </row>
    <row r="37" ht="18" customHeight="1" x14ac:dyDescent="0.2">
      <c r="B37" s="1744" t="s">
        <v>1519</v>
      </c>
      <c r="C37" s="1795"/>
      <c r="D37" s="1796">
        <v>0.004778586778656</v>
      </c>
      <c r="E37" s="1726">
        <v>0.004778586778656</v>
      </c>
      <c r="F37" s="1727" t="s">
        <v>84</v>
      </c>
      <c r="G37" s="1728">
        <v>0.6699999999998911</v>
      </c>
      <c r="H37" s="477">
        <v>-2.5109090909088105</v>
      </c>
      <c r="I37" s="477">
        <v>-1.8409090909089194</v>
      </c>
      <c r="J37" s="477">
        <v>0</v>
      </c>
      <c r="K37" s="1729">
        <v>-2.3808934999997886</v>
      </c>
      <c r="L37" s="478" t="s">
        <v>84</v>
      </c>
      <c r="M37" s="1730">
        <v>0.003201653141699</v>
      </c>
      <c r="N37" s="1730">
        <v>-0.011998596984224</v>
      </c>
      <c r="O37" s="1797">
        <v>-0.008796943842525</v>
      </c>
      <c r="P37" s="1730">
        <v>0</v>
      </c>
      <c r="Q37" s="1731">
        <v>-0.011377306200487</v>
      </c>
      <c r="R37" s="1731" t="s">
        <v>84</v>
      </c>
      <c r="S37" s="1798">
        <v>0.0739722501577174</v>
      </c>
      <c r="T37" s="1711"/>
      <c r="U37" s="1733" t="s">
        <v>113</v>
      </c>
    </row>
    <row r="38" ht="18" customHeight="1" x14ac:dyDescent="0.2">
      <c r="B38" s="1739" t="s">
        <v>1520</v>
      </c>
      <c r="C38" s="1799"/>
      <c r="D38" s="1796">
        <v>0.00069687809752</v>
      </c>
      <c r="E38" s="1740"/>
      <c r="F38" s="1741"/>
      <c r="G38" s="1728">
        <v>0.669999999999426</v>
      </c>
      <c r="H38" s="477" t="s">
        <v>298</v>
      </c>
      <c r="I38" s="477">
        <v>0.669999999999426</v>
      </c>
      <c r="J38" s="477">
        <v>0</v>
      </c>
      <c r="K38" s="1742"/>
      <c r="L38" s="1743"/>
      <c r="M38" s="1802">
        <v>0.000466908325338</v>
      </c>
      <c r="N38" s="1803" t="s">
        <v>298</v>
      </c>
      <c r="O38" s="1797">
        <v>0.000466908325338</v>
      </c>
      <c r="P38" s="1803">
        <v>0</v>
      </c>
      <c r="Q38" s="1805">
        <v>-0.000611195890113</v>
      </c>
      <c r="R38" s="1805" t="s">
        <v>84</v>
      </c>
      <c r="S38" s="1798">
        <v>0.0005290544041750482</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0.00069687809752</v>
      </c>
      <c r="E40" s="1726">
        <v>0.00069687809752</v>
      </c>
      <c r="F40" s="1727" t="s">
        <v>84</v>
      </c>
      <c r="G40" s="1728">
        <v>0.669999999999426</v>
      </c>
      <c r="H40" s="477" t="s">
        <v>177</v>
      </c>
      <c r="I40" s="477">
        <v>0.669999999999426</v>
      </c>
      <c r="J40" s="477">
        <v>0</v>
      </c>
      <c r="K40" s="1729">
        <v>-0.8770485000003306</v>
      </c>
      <c r="L40" s="478" t="s">
        <v>84</v>
      </c>
      <c r="M40" s="1730">
        <v>0.000466908325338</v>
      </c>
      <c r="N40" s="1730" t="s">
        <v>177</v>
      </c>
      <c r="O40" s="1797">
        <v>0.000466908325338</v>
      </c>
      <c r="P40" s="1730">
        <v>0</v>
      </c>
      <c r="Q40" s="1731">
        <v>-0.000611195890113</v>
      </c>
      <c r="R40" s="1731" t="s">
        <v>84</v>
      </c>
      <c r="S40" s="1798">
        <v>0.0005290544041750482</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14708.518670242935</v>
      </c>
      <c r="E10" s="1777">
        <v>14543.26915678553</v>
      </c>
      <c r="F10" s="1778">
        <v>165.24951345740314</v>
      </c>
      <c r="G10" s="1779">
        <v>0.013287072894298986</v>
      </c>
      <c r="H10" s="1780">
        <v>-0.05630690853991903</v>
      </c>
      <c r="I10" s="1780">
        <v>-0.043019835645620036</v>
      </c>
      <c r="J10" s="1780">
        <v>-0.005904821211696942</v>
      </c>
      <c r="K10" s="1781">
        <v>0.003314969888229311</v>
      </c>
      <c r="L10" s="1782">
        <v>-2.235570878181436</v>
      </c>
      <c r="M10" s="1783">
        <v>195.43315973867547</v>
      </c>
      <c r="N10" s="1780">
        <v>-828.1912155230604</v>
      </c>
      <c r="O10" s="1784">
        <v>-632.7580557843849</v>
      </c>
      <c r="P10" s="1780">
        <v>-86.85117303669098</v>
      </c>
      <c r="Q10" s="1781">
        <v>48.21049933115812</v>
      </c>
      <c r="R10" s="1781">
        <v>-369.4269999190218</v>
      </c>
      <c r="S10" s="1785">
        <v>3816.361007833125</v>
      </c>
      <c r="T10" s="1711"/>
      <c r="U10" s="1785" t="s">
        <v>113</v>
      </c>
    </row>
    <row r="11" ht="18" customHeight="1" x14ac:dyDescent="0.2">
      <c r="B11" s="1819" t="s">
        <v>1329</v>
      </c>
      <c r="C11" s="1714"/>
      <c r="D11" s="1715">
        <v>14603.300552856967</v>
      </c>
      <c r="E11" s="1716">
        <v>14440.025492164008</v>
      </c>
      <c r="F11" s="1717">
        <v>163.27506069295802</v>
      </c>
      <c r="G11" s="1718">
        <v>0.01227188361978902</v>
      </c>
      <c r="H11" s="1719">
        <v>-0.020318105245009824</v>
      </c>
      <c r="I11" s="1719">
        <v>-0.008046221625220803</v>
      </c>
      <c r="J11" s="1719">
        <v>0.000029040145977789826</v>
      </c>
      <c r="K11" s="1720">
        <v>0.0027604695892770965</v>
      </c>
      <c r="L11" s="1721">
        <v>-2.23766541234796</v>
      </c>
      <c r="M11" s="1719">
        <v>179.21000484946134</v>
      </c>
      <c r="N11" s="1719">
        <v>-296.711397557458</v>
      </c>
      <c r="O11" s="1719">
        <v>-117.50139270799664</v>
      </c>
      <c r="P11" s="1719">
        <v>0.42408197981250517</v>
      </c>
      <c r="Q11" s="1720">
        <v>39.86125123950478</v>
      </c>
      <c r="R11" s="1720">
        <v>-365.3549560116461</v>
      </c>
      <c r="S11" s="1722">
        <v>1622.7603901680077</v>
      </c>
      <c r="T11" s="1711"/>
      <c r="U11" s="1723" t="s">
        <v>113</v>
      </c>
    </row>
    <row r="12" ht="18" customHeight="1" x14ac:dyDescent="0.2">
      <c r="B12" s="1724" t="s">
        <v>1549</v>
      </c>
      <c r="C12" s="752"/>
      <c r="D12" s="1725">
        <v>5355.972114773127</v>
      </c>
      <c r="E12" s="1726">
        <v>5230.75551419314</v>
      </c>
      <c r="F12" s="1727">
        <v>125.216600579987</v>
      </c>
      <c r="G12" s="1728" t="s">
        <v>113</v>
      </c>
      <c r="H12" s="477" t="s">
        <v>177</v>
      </c>
      <c r="I12" s="477" t="s">
        <v>298</v>
      </c>
      <c r="J12" s="477">
        <v>0</v>
      </c>
      <c r="K12" s="1729">
        <v>0</v>
      </c>
      <c r="L12" s="478">
        <v>-2.4036898419548134</v>
      </c>
      <c r="M12" s="1730" t="s">
        <v>113</v>
      </c>
      <c r="N12" s="1730" t="s">
        <v>177</v>
      </c>
      <c r="O12" s="477" t="s">
        <v>298</v>
      </c>
      <c r="P12" s="1730">
        <v>0</v>
      </c>
      <c r="Q12" s="1731">
        <v>0</v>
      </c>
      <c r="R12" s="1731">
        <v>-300.981870858228</v>
      </c>
      <c r="S12" s="1732">
        <v>1103.6001931469364</v>
      </c>
      <c r="T12" s="1711"/>
      <c r="U12" s="1733" t="s">
        <v>113</v>
      </c>
    </row>
    <row r="13" ht="18" customHeight="1" x14ac:dyDescent="0.2">
      <c r="B13" s="1724" t="s">
        <v>1550</v>
      </c>
      <c r="C13" s="752"/>
      <c r="D13" s="1725">
        <v>6893.236504101853</v>
      </c>
      <c r="E13" s="1726">
        <v>6874.19210135791</v>
      </c>
      <c r="F13" s="1727">
        <v>19.0444027439421</v>
      </c>
      <c r="G13" s="1728" t="s">
        <v>113</v>
      </c>
      <c r="H13" s="477" t="s">
        <v>177</v>
      </c>
      <c r="I13" s="477" t="s">
        <v>298</v>
      </c>
      <c r="J13" s="477">
        <v>0</v>
      </c>
      <c r="K13" s="1729">
        <v>0</v>
      </c>
      <c r="L13" s="478">
        <v>-1.6672898034751065</v>
      </c>
      <c r="M13" s="1730" t="s">
        <v>113</v>
      </c>
      <c r="N13" s="1730" t="s">
        <v>177</v>
      </c>
      <c r="O13" s="477" t="s">
        <v>298</v>
      </c>
      <c r="P13" s="1730">
        <v>0</v>
      </c>
      <c r="Q13" s="1731">
        <v>0</v>
      </c>
      <c r="R13" s="1731">
        <v>-31.752538508248</v>
      </c>
      <c r="S13" s="1732">
        <v>116.42597453025326</v>
      </c>
      <c r="T13" s="1711"/>
      <c r="U13" s="1733" t="s">
        <v>113</v>
      </c>
    </row>
    <row r="14" ht="18" customHeight="1" x14ac:dyDescent="0.2">
      <c r="B14" s="1724" t="s">
        <v>1551</v>
      </c>
      <c r="C14" s="752"/>
      <c r="D14" s="1725">
        <v>1354.1841757913216</v>
      </c>
      <c r="E14" s="1726">
        <v>1346.42855472244</v>
      </c>
      <c r="F14" s="1727">
        <v>7.75562106888175</v>
      </c>
      <c r="G14" s="1728">
        <v>7.725737153800706e-12</v>
      </c>
      <c r="H14" s="477" t="s">
        <v>177</v>
      </c>
      <c r="I14" s="477">
        <v>7.725737153800706e-12</v>
      </c>
      <c r="J14" s="477">
        <v>9.27088517532244e-12</v>
      </c>
      <c r="K14" s="1729">
        <v>0</v>
      </c>
      <c r="L14" s="478">
        <v>-1.0097177577110181</v>
      </c>
      <c r="M14" s="1730">
        <v>1.0462071e-8</v>
      </c>
      <c r="N14" s="1730" t="s">
        <v>177</v>
      </c>
      <c r="O14" s="477">
        <v>1.0462071e-8</v>
      </c>
      <c r="P14" s="1730">
        <v>1.2554486e-8</v>
      </c>
      <c r="Q14" s="1731">
        <v>0</v>
      </c>
      <c r="R14" s="1731">
        <v>-7.83098831532761</v>
      </c>
      <c r="S14" s="1732">
        <v>28.71362373847647</v>
      </c>
      <c r="T14" s="1711"/>
      <c r="U14" s="1733" t="s">
        <v>113</v>
      </c>
    </row>
    <row r="15" ht="18" customHeight="1" x14ac:dyDescent="0.2">
      <c r="B15" s="1724" t="s">
        <v>1552</v>
      </c>
      <c r="C15" s="752"/>
      <c r="D15" s="1725">
        <v>706.3816988786276</v>
      </c>
      <c r="E15" s="1726">
        <v>695.608925673752</v>
      </c>
      <c r="F15" s="1727">
        <v>10.7727732048757</v>
      </c>
      <c r="G15" s="1728">
        <v>0.1825237851060484</v>
      </c>
      <c r="H15" s="477">
        <v>-0.3493901983523491</v>
      </c>
      <c r="I15" s="477">
        <v>-0.1668664132463007</v>
      </c>
      <c r="J15" s="477" t="s">
        <v>118</v>
      </c>
      <c r="K15" s="1729">
        <v>-0.03218299999999991</v>
      </c>
      <c r="L15" s="478">
        <v>-2.1967879799097525</v>
      </c>
      <c r="M15" s="1730">
        <v>128.931461408968</v>
      </c>
      <c r="N15" s="1730">
        <v>-246.802841883673</v>
      </c>
      <c r="O15" s="477">
        <v>-117.871380474705</v>
      </c>
      <c r="P15" s="1730" t="s">
        <v>118</v>
      </c>
      <c r="Q15" s="1731">
        <v>-22.3867820549583</v>
      </c>
      <c r="R15" s="1731">
        <v>-23.6654986867648</v>
      </c>
      <c r="S15" s="1732">
        <v>601.0534244602911</v>
      </c>
      <c r="T15" s="1711"/>
      <c r="U15" s="1733" t="s">
        <v>113</v>
      </c>
    </row>
    <row r="16" ht="18" customHeight="1" x14ac:dyDescent="0.2">
      <c r="B16" s="1724" t="s">
        <v>1553</v>
      </c>
      <c r="C16" s="752"/>
      <c r="D16" s="1725">
        <v>202.44154642975266</v>
      </c>
      <c r="E16" s="1726">
        <v>202.230291706806</v>
      </c>
      <c r="F16" s="1727">
        <v>0.211254722946661</v>
      </c>
      <c r="G16" s="1728">
        <v>0.013569470891315827</v>
      </c>
      <c r="H16" s="477">
        <v>-0.07188202283506326</v>
      </c>
      <c r="I16" s="477">
        <v>-0.05831255194374743</v>
      </c>
      <c r="J16" s="477">
        <v>-0.00376800926151542</v>
      </c>
      <c r="K16" s="1729">
        <v>0.35556099999999974</v>
      </c>
      <c r="L16" s="478">
        <v>-2.241743270210533</v>
      </c>
      <c r="M16" s="1730">
        <v>2.74702467147149</v>
      </c>
      <c r="N16" s="1730">
        <v>-14.551907863229</v>
      </c>
      <c r="O16" s="477">
        <v>-11.80488319175751</v>
      </c>
      <c r="P16" s="1730">
        <v>-0.762801621862812</v>
      </c>
      <c r="Q16" s="1731">
        <v>71.9052047495636</v>
      </c>
      <c r="R16" s="1731">
        <v>-0.473578853465868</v>
      </c>
      <c r="S16" s="1732">
        <v>-215.83445063577014</v>
      </c>
      <c r="T16" s="1711"/>
      <c r="U16" s="1733" t="s">
        <v>113</v>
      </c>
    </row>
    <row r="17" ht="18" customHeight="1" x14ac:dyDescent="0.2">
      <c r="B17" s="1724" t="s">
        <v>1554</v>
      </c>
      <c r="C17" s="752"/>
      <c r="D17" s="1725">
        <v>0.010826205555367</v>
      </c>
      <c r="E17" s="1726">
        <v>0.010826205555367</v>
      </c>
      <c r="F17" s="1727" t="s">
        <v>84</v>
      </c>
      <c r="G17" s="1728">
        <v>0.4073454545454087</v>
      </c>
      <c r="H17" s="477">
        <v>-0.21279999999999097</v>
      </c>
      <c r="I17" s="477">
        <v>0.19454545454541772</v>
      </c>
      <c r="J17" s="477" t="s">
        <v>118</v>
      </c>
      <c r="K17" s="1729">
        <v>0.03218299999996525</v>
      </c>
      <c r="L17" s="478" t="s">
        <v>84</v>
      </c>
      <c r="M17" s="1730">
        <v>0.004410005622953</v>
      </c>
      <c r="N17" s="1730">
        <v>-0.002303816542182</v>
      </c>
      <c r="O17" s="477">
        <v>0.0021061890807709998</v>
      </c>
      <c r="P17" s="1730" t="s">
        <v>118</v>
      </c>
      <c r="Q17" s="1731">
        <v>0.000348419773388</v>
      </c>
      <c r="R17" s="1731" t="s">
        <v>84</v>
      </c>
      <c r="S17" s="1732">
        <v>-0.009000232465250484</v>
      </c>
      <c r="T17" s="1711"/>
      <c r="U17" s="1733" t="s">
        <v>113</v>
      </c>
    </row>
    <row r="18" ht="18" customHeight="1" x14ac:dyDescent="0.2">
      <c r="B18" s="1724" t="s">
        <v>1555</v>
      </c>
      <c r="C18" s="752"/>
      <c r="D18" s="1725">
        <v>32.69756416576028</v>
      </c>
      <c r="E18" s="1726">
        <v>32.6126001749905</v>
      </c>
      <c r="F18" s="1727">
        <v>0.084963990769777</v>
      </c>
      <c r="G18" s="1728">
        <v>0.1891524717688683</v>
      </c>
      <c r="H18" s="477">
        <v>-0.5234535462270062</v>
      </c>
      <c r="I18" s="477">
        <v>-0.33430107445813795</v>
      </c>
      <c r="J18" s="477">
        <v>-0.027439097181254347</v>
      </c>
      <c r="K18" s="1729">
        <v>0.3877439999999995</v>
      </c>
      <c r="L18" s="478">
        <v>-2.464240829085394</v>
      </c>
      <c r="M18" s="1730">
        <v>6.18482508277473</v>
      </c>
      <c r="N18" s="1730">
        <v>-17.1156559155523</v>
      </c>
      <c r="O18" s="477">
        <v>-10.93083083277757</v>
      </c>
      <c r="P18" s="1730">
        <v>-0.897191640734596</v>
      </c>
      <c r="Q18" s="1731">
        <v>12.6453400422515</v>
      </c>
      <c r="R18" s="1731">
        <v>-0.209371735056919</v>
      </c>
      <c r="S18" s="1732">
        <v>-2.2291347235023906</v>
      </c>
      <c r="T18" s="1711"/>
      <c r="U18" s="1733" t="s">
        <v>113</v>
      </c>
    </row>
    <row r="19" ht="18" customHeight="1" x14ac:dyDescent="0.2">
      <c r="B19" s="1724" t="s">
        <v>1556</v>
      </c>
      <c r="C19" s="752"/>
      <c r="D19" s="1725">
        <v>8.14671114069071</v>
      </c>
      <c r="E19" s="1726">
        <v>8.03764122321405</v>
      </c>
      <c r="F19" s="1727">
        <v>0.109069917476659</v>
      </c>
      <c r="G19" s="1728">
        <v>0.759934003909091</v>
      </c>
      <c r="H19" s="477">
        <v>-0.2127999999999996</v>
      </c>
      <c r="I19" s="477">
        <v>0.5471340039090915</v>
      </c>
      <c r="J19" s="477">
        <v>0.037577956818181914</v>
      </c>
      <c r="K19" s="1729">
        <v>-0.35556099999999863</v>
      </c>
      <c r="L19" s="478">
        <v>-2.4450819179410916</v>
      </c>
      <c r="M19" s="1730">
        <v>6.19096281583589</v>
      </c>
      <c r="N19" s="1730">
        <v>-1.73362013073898</v>
      </c>
      <c r="O19" s="477">
        <v>4.4573426850969105</v>
      </c>
      <c r="P19" s="1730">
        <v>0.306136759455077</v>
      </c>
      <c r="Q19" s="1731">
        <v>-2.8578717509672</v>
      </c>
      <c r="R19" s="1731">
        <v>-0.266684883013506</v>
      </c>
      <c r="S19" s="1732">
        <v>-6.009383638761912</v>
      </c>
      <c r="T19" s="1711"/>
      <c r="U19" s="1733" t="s">
        <v>113</v>
      </c>
    </row>
    <row r="20" ht="18" customHeight="1" x14ac:dyDescent="0.2">
      <c r="B20" s="1724" t="s">
        <v>1557</v>
      </c>
      <c r="C20" s="752"/>
      <c r="D20" s="1725">
        <v>50.22941137027987</v>
      </c>
      <c r="E20" s="1726">
        <v>50.1490369062015</v>
      </c>
      <c r="F20" s="1727">
        <v>0.080374464078365</v>
      </c>
      <c r="G20" s="1728">
        <v>0.6998155044103266</v>
      </c>
      <c r="H20" s="477">
        <v>-0.32859369635154334</v>
      </c>
      <c r="I20" s="477">
        <v>0.37122180805878324</v>
      </c>
      <c r="J20" s="477">
        <v>0.03539636284593879</v>
      </c>
      <c r="K20" s="1729">
        <v>-0.3877440000000001</v>
      </c>
      <c r="L20" s="478">
        <v>-2.170144131491224</v>
      </c>
      <c r="M20" s="1730">
        <v>35.1513208543262</v>
      </c>
      <c r="N20" s="1730">
        <v>-16.5050679477225</v>
      </c>
      <c r="O20" s="477">
        <v>18.6462529066037</v>
      </c>
      <c r="P20" s="1730">
        <v>1.77793847040035</v>
      </c>
      <c r="Q20" s="1731">
        <v>-19.4449881661582</v>
      </c>
      <c r="R20" s="1731">
        <v>-0.174424171541416</v>
      </c>
      <c r="S20" s="1732">
        <v>-2.950856477449857</v>
      </c>
      <c r="T20" s="1711"/>
      <c r="U20" s="1733" t="s">
        <v>113</v>
      </c>
    </row>
    <row r="21" ht="18" customHeight="1" x14ac:dyDescent="0.2">
      <c r="B21" s="1734" t="s">
        <v>1558</v>
      </c>
      <c r="C21" s="1735"/>
      <c r="D21" s="1725">
        <v>105.21811738596726</v>
      </c>
      <c r="E21" s="1736">
        <v>103.24366462152213</v>
      </c>
      <c r="F21" s="1737">
        <v>1.974452764445127</v>
      </c>
      <c r="G21" s="1728">
        <v>0.15418594527502724</v>
      </c>
      <c r="H21" s="477">
        <v>-5.0512196109344645</v>
      </c>
      <c r="I21" s="477">
        <v>-4.897033665659437</v>
      </c>
      <c r="J21" s="477">
        <v>-0.8294698402211026</v>
      </c>
      <c r="K21" s="1729">
        <v>0.08086935040770395</v>
      </c>
      <c r="L21" s="478">
        <v>-2.062365826472462</v>
      </c>
      <c r="M21" s="477">
        <v>16.22315488921414</v>
      </c>
      <c r="N21" s="477">
        <v>-531.4798179656024</v>
      </c>
      <c r="O21" s="477">
        <v>-515.2566630763882</v>
      </c>
      <c r="P21" s="477">
        <v>-87.27525501650348</v>
      </c>
      <c r="Q21" s="1729">
        <v>8.34924809165334</v>
      </c>
      <c r="R21" s="1729">
        <v>-4.072043907375711</v>
      </c>
      <c r="S21" s="1732">
        <v>2193.600617665118</v>
      </c>
      <c r="T21" s="1711"/>
      <c r="U21" s="1738" t="s">
        <v>113</v>
      </c>
    </row>
    <row r="22" ht="18" customHeight="1" x14ac:dyDescent="0.2">
      <c r="B22" s="1820" t="s">
        <v>1559</v>
      </c>
      <c r="C22" s="1735"/>
      <c r="D22" s="1821">
        <v>57.03812303306665</v>
      </c>
      <c r="E22" s="1740"/>
      <c r="F22" s="1741"/>
      <c r="G22" s="1822">
        <v>0.2400921218246247</v>
      </c>
      <c r="H22" s="1823">
        <v>-9.090595036083862</v>
      </c>
      <c r="I22" s="1823">
        <v>-8.850502914259236</v>
      </c>
      <c r="J22" s="1823">
        <v>-1.5308142843771442</v>
      </c>
      <c r="K22" s="1742"/>
      <c r="L22" s="1743"/>
      <c r="M22" s="1823">
        <v>13.69440398390297</v>
      </c>
      <c r="N22" s="1823">
        <v>-518.5104781119362</v>
      </c>
      <c r="O22" s="1823">
        <v>-504.8160741280332</v>
      </c>
      <c r="P22" s="1823">
        <v>-87.31477349307943</v>
      </c>
      <c r="Q22" s="1824">
        <v>37.12527754493224</v>
      </c>
      <c r="R22" s="1824">
        <v>-0.357826944924732</v>
      </c>
      <c r="S22" s="1825">
        <v>2036.3324557442372</v>
      </c>
      <c r="T22" s="1711"/>
      <c r="U22" s="1826" t="s">
        <v>113</v>
      </c>
    </row>
    <row r="23" ht="18" customHeight="1" x14ac:dyDescent="0.2">
      <c r="B23" s="1744" t="s">
        <v>1560</v>
      </c>
      <c r="C23" s="752"/>
      <c r="D23" s="1821">
        <v>7.501310830980396</v>
      </c>
      <c r="E23" s="1726">
        <v>7.38223450293136</v>
      </c>
      <c r="F23" s="1727">
        <v>0.119076328049036</v>
      </c>
      <c r="G23" s="1822">
        <v>0.177284315003534</v>
      </c>
      <c r="H23" s="1823">
        <v>-5.9531606489081925</v>
      </c>
      <c r="I23" s="1823">
        <v>-5.775876333904658</v>
      </c>
      <c r="J23" s="1823">
        <v>-2.3658932055976525</v>
      </c>
      <c r="K23" s="1729">
        <v>0.6541455000000006</v>
      </c>
      <c r="L23" s="478">
        <v>-2.209466644879212</v>
      </c>
      <c r="M23" s="1730">
        <v>1.32986475229895</v>
      </c>
      <c r="N23" s="1730">
        <v>-44.6565084542213</v>
      </c>
      <c r="O23" s="1823">
        <v>-43.32664370192235</v>
      </c>
      <c r="P23" s="1730">
        <v>-17.7473003280926</v>
      </c>
      <c r="Q23" s="1731">
        <v>4.82905548003729</v>
      </c>
      <c r="R23" s="1731">
        <v>-0.26309517501904</v>
      </c>
      <c r="S23" s="1825">
        <v>207.19594032500675</v>
      </c>
      <c r="T23" s="1711"/>
      <c r="U23" s="1733" t="s">
        <v>113</v>
      </c>
    </row>
    <row r="24" ht="18" customHeight="1" x14ac:dyDescent="0.2">
      <c r="B24" s="1744" t="s">
        <v>1561</v>
      </c>
      <c r="C24" s="752"/>
      <c r="D24" s="1821">
        <v>1.512350826565679</v>
      </c>
      <c r="E24" s="1726">
        <v>1.50657638718802</v>
      </c>
      <c r="F24" s="1727">
        <v>0.005774439377659</v>
      </c>
      <c r="G24" s="1822">
        <v>2.340799999999999</v>
      </c>
      <c r="H24" s="1823">
        <v>-185.0067671645835</v>
      </c>
      <c r="I24" s="1823">
        <v>-182.66596716458352</v>
      </c>
      <c r="J24" s="1823">
        <v>-14.147697066972372</v>
      </c>
      <c r="K24" s="1729">
        <v>0.6405983845629513</v>
      </c>
      <c r="L24" s="478">
        <v>-2.3835775876188965</v>
      </c>
      <c r="M24" s="1730">
        <v>3.54011081482494</v>
      </c>
      <c r="N24" s="1730">
        <v>-279.795137241602</v>
      </c>
      <c r="O24" s="1823">
        <v>-276.2550264267771</v>
      </c>
      <c r="P24" s="1730">
        <v>-21.3962813532365</v>
      </c>
      <c r="Q24" s="1731">
        <v>0.965110399853333</v>
      </c>
      <c r="R24" s="1731">
        <v>-0.013763824281652</v>
      </c>
      <c r="S24" s="1825">
        <v>1087.8998577497189</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43.595927306961904</v>
      </c>
      <c r="E26" s="1726">
        <v>43.568556492482</v>
      </c>
      <c r="F26" s="1727">
        <v>0.0273708144799</v>
      </c>
      <c r="G26" s="1822">
        <v>0.09252155279044412</v>
      </c>
      <c r="H26" s="1823">
        <v>-1.7643208585243824</v>
      </c>
      <c r="I26" s="1823">
        <v>-1.6717993057339382</v>
      </c>
      <c r="J26" s="1823">
        <v>-0.6944183511860276</v>
      </c>
      <c r="K26" s="1729">
        <v>0.6863284999999992</v>
      </c>
      <c r="L26" s="478">
        <v>-2.5000000000000004</v>
      </c>
      <c r="M26" s="1730">
        <v>4.03356288977944</v>
      </c>
      <c r="N26" s="1730">
        <v>-76.9172038943856</v>
      </c>
      <c r="O26" s="1823">
        <v>-72.88364100460615</v>
      </c>
      <c r="P26" s="1730">
        <v>-30.2738119589264</v>
      </c>
      <c r="Q26" s="1731">
        <v>29.9023420246504</v>
      </c>
      <c r="R26" s="1731">
        <v>-0.06842703619975</v>
      </c>
      <c r="S26" s="1825">
        <v>268.85297257532477</v>
      </c>
      <c r="T26" s="1711"/>
      <c r="U26" s="1733" t="s">
        <v>113</v>
      </c>
    </row>
    <row r="27" ht="18" customHeight="1" x14ac:dyDescent="0.2">
      <c r="B27" s="1744" t="s">
        <v>1564</v>
      </c>
      <c r="C27" s="752"/>
      <c r="D27" s="1821">
        <v>0.294505025857959</v>
      </c>
      <c r="E27" s="1726">
        <v>0.293966912319641</v>
      </c>
      <c r="F27" s="1727">
        <v>0.000538113538318</v>
      </c>
      <c r="G27" s="1822">
        <v>4.480800000000024</v>
      </c>
      <c r="H27" s="1823">
        <v>-189.30485806330364</v>
      </c>
      <c r="I27" s="1823">
        <v>-184.8240580633036</v>
      </c>
      <c r="J27" s="1823">
        <v>-14.476375252150563</v>
      </c>
      <c r="K27" s="1729">
        <v>0.6733542512456211</v>
      </c>
      <c r="L27" s="478">
        <v>-1.7172232746724223</v>
      </c>
      <c r="M27" s="1730">
        <v>1.31961811986435</v>
      </c>
      <c r="N27" s="1730">
        <v>-55.7512321189705</v>
      </c>
      <c r="O27" s="1823">
        <v>-54.43161399910615</v>
      </c>
      <c r="P27" s="1730">
        <v>-4.26336526796412</v>
      </c>
      <c r="Q27" s="1731">
        <v>0.197943870135979</v>
      </c>
      <c r="R27" s="1731">
        <v>-0.000924061092416</v>
      </c>
      <c r="S27" s="1825">
        <v>214.4925180127841</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3.9655637105269568</v>
      </c>
      <c r="E29" s="1726">
        <v>3.96174271777253</v>
      </c>
      <c r="F29" s="1727">
        <v>0.003820992754427</v>
      </c>
      <c r="G29" s="1822">
        <v>0.7109601000816413</v>
      </c>
      <c r="H29" s="1823">
        <v>-7.37754539914328</v>
      </c>
      <c r="I29" s="1823">
        <v>-6.666585299061638</v>
      </c>
      <c r="J29" s="1823">
        <v>-2.8312840335201765</v>
      </c>
      <c r="K29" s="1729">
        <v>0.2985844999999995</v>
      </c>
      <c r="L29" s="478">
        <v>-2.500000000000131</v>
      </c>
      <c r="M29" s="1730">
        <v>2.81935757251637</v>
      </c>
      <c r="N29" s="1730">
        <v>-29.2561263076077</v>
      </c>
      <c r="O29" s="1823">
        <v>-26.43676873509133</v>
      </c>
      <c r="P29" s="1730">
        <v>-11.227637217522</v>
      </c>
      <c r="Q29" s="1731">
        <v>1.18291496851475</v>
      </c>
      <c r="R29" s="1731">
        <v>-0.009552481886068</v>
      </c>
      <c r="S29" s="1825">
        <v>133.80049270862253</v>
      </c>
      <c r="T29" s="1711"/>
      <c r="U29" s="1733" t="s">
        <v>113</v>
      </c>
    </row>
    <row r="30" ht="18" customHeight="1" x14ac:dyDescent="0.2">
      <c r="B30" s="1744" t="s">
        <v>1567</v>
      </c>
      <c r="C30" s="752"/>
      <c r="D30" s="1821">
        <v>0.16846533217375198</v>
      </c>
      <c r="E30" s="1726">
        <v>0.16763958559543</v>
      </c>
      <c r="F30" s="1727">
        <v>0.000825746578322</v>
      </c>
      <c r="G30" s="1822">
        <v>3.8695785430000047</v>
      </c>
      <c r="H30" s="1823">
        <v>-190.74707941694743</v>
      </c>
      <c r="I30" s="1823">
        <v>-186.8775008739474</v>
      </c>
      <c r="J30" s="1823">
        <v>-14.284110186278074</v>
      </c>
      <c r="K30" s="1729">
        <v>0.28579646967219713</v>
      </c>
      <c r="L30" s="478">
        <v>-2.500000000001211</v>
      </c>
      <c r="M30" s="1730">
        <v>0.651889834618919</v>
      </c>
      <c r="N30" s="1730">
        <v>-32.1342700951491</v>
      </c>
      <c r="O30" s="1823">
        <v>-31.482380260530178</v>
      </c>
      <c r="P30" s="1730">
        <v>-2.40637736733781</v>
      </c>
      <c r="Q30" s="1731">
        <v>0.047910801740484</v>
      </c>
      <c r="R30" s="1731">
        <v>-0.002064366445806</v>
      </c>
      <c r="S30" s="1825">
        <v>124.09067437278009</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16.358274450551992</v>
      </c>
      <c r="E35" s="1740"/>
      <c r="F35" s="1741"/>
      <c r="G35" s="1822">
        <v>0.047470537761363986</v>
      </c>
      <c r="H35" s="1823">
        <v>-0.257262414548952</v>
      </c>
      <c r="I35" s="1823">
        <v>-0.20979187678758804</v>
      </c>
      <c r="J35" s="1823">
        <v>0.0002632942564377665</v>
      </c>
      <c r="K35" s="1742"/>
      <c r="L35" s="1743"/>
      <c r="M35" s="1823">
        <v>0.776536085015684</v>
      </c>
      <c r="N35" s="1823">
        <v>-4.208369183003437</v>
      </c>
      <c r="O35" s="1823">
        <v>-3.4318330979877527</v>
      </c>
      <c r="P35" s="1823">
        <v>0.004307039708063</v>
      </c>
      <c r="Q35" s="1824">
        <v>13.21173951357375</v>
      </c>
      <c r="R35" s="1824">
        <v>-0.139698823265479</v>
      </c>
      <c r="S35" s="1825">
        <v>-35.363220317441346</v>
      </c>
      <c r="T35" s="1711"/>
      <c r="U35" s="1826" t="s">
        <v>113</v>
      </c>
    </row>
    <row r="36" ht="18" customHeight="1" x14ac:dyDescent="0.2">
      <c r="B36" s="1744" t="s">
        <v>1573</v>
      </c>
      <c r="C36" s="752"/>
      <c r="D36" s="1821">
        <v>7.8391246846567615</v>
      </c>
      <c r="E36" s="1726">
        <v>7.83857470037066</v>
      </c>
      <c r="F36" s="1727">
        <v>0.000549984286102</v>
      </c>
      <c r="G36" s="1822">
        <v>0.03028204222381366</v>
      </c>
      <c r="H36" s="1823">
        <v>-0.06468310454505671</v>
      </c>
      <c r="I36" s="1823">
        <v>-0.03440106232124305</v>
      </c>
      <c r="J36" s="1823" t="s">
        <v>118</v>
      </c>
      <c r="K36" s="1729">
        <v>0.7784024999999997</v>
      </c>
      <c r="L36" s="478">
        <v>-2.4999999999981815</v>
      </c>
      <c r="M36" s="1730">
        <v>0.237384704698516</v>
      </c>
      <c r="N36" s="1730">
        <v>-0.507058921519388</v>
      </c>
      <c r="O36" s="1823">
        <v>-0.269674216820872</v>
      </c>
      <c r="P36" s="1730" t="s">
        <v>118</v>
      </c>
      <c r="Q36" s="1731">
        <v>6.10156614320527</v>
      </c>
      <c r="R36" s="1731">
        <v>-0.001374960715254</v>
      </c>
      <c r="S36" s="1825">
        <v>-21.37856220745547</v>
      </c>
      <c r="T36" s="1711"/>
      <c r="U36" s="1733" t="s">
        <v>113</v>
      </c>
    </row>
    <row r="37" ht="18" customHeight="1" x14ac:dyDescent="0.2">
      <c r="B37" s="1744" t="s">
        <v>1574</v>
      </c>
      <c r="C37" s="752"/>
      <c r="D37" s="1821">
        <v>8.358880322366732</v>
      </c>
      <c r="E37" s="1726">
        <v>8.30653214314194</v>
      </c>
      <c r="F37" s="1727">
        <v>0.052348179224791</v>
      </c>
      <c r="G37" s="1822">
        <v>0.05185551196496553</v>
      </c>
      <c r="H37" s="1823">
        <v>-0.41558843321204575</v>
      </c>
      <c r="I37" s="1823">
        <v>-0.36373292124708023</v>
      </c>
      <c r="J37" s="1823">
        <v>0</v>
      </c>
      <c r="K37" s="1729">
        <v>0.8448654999999993</v>
      </c>
      <c r="L37" s="478">
        <v>-2.4999999999999907</v>
      </c>
      <c r="M37" s="1730">
        <v>0.433454018570203</v>
      </c>
      <c r="N37" s="1730">
        <v>-3.47385397657939</v>
      </c>
      <c r="O37" s="1823">
        <v>-3.040399958009187</v>
      </c>
      <c r="P37" s="1730">
        <v>0</v>
      </c>
      <c r="Q37" s="1731">
        <v>7.01790243238168</v>
      </c>
      <c r="R37" s="1731">
        <v>-0.130870448061977</v>
      </c>
      <c r="S37" s="1825">
        <v>-14.104317429806509</v>
      </c>
      <c r="T37" s="1711"/>
      <c r="U37" s="1733" t="s">
        <v>113</v>
      </c>
    </row>
    <row r="38" ht="18" customHeight="1" x14ac:dyDescent="0.2">
      <c r="B38" s="1744" t="s">
        <v>1575</v>
      </c>
      <c r="C38" s="752"/>
      <c r="D38" s="1821">
        <v>0.001990097933994</v>
      </c>
      <c r="E38" s="1726">
        <v>0.001990097933994</v>
      </c>
      <c r="F38" s="1727" t="s">
        <v>84</v>
      </c>
      <c r="G38" s="1822">
        <v>0.40734545454557725</v>
      </c>
      <c r="H38" s="1823">
        <v>-0.45454545454531753</v>
      </c>
      <c r="I38" s="1823">
        <v>-0.047199999999740276</v>
      </c>
      <c r="J38" s="1823">
        <v>0</v>
      </c>
      <c r="K38" s="1729">
        <v>0.810585499999752</v>
      </c>
      <c r="L38" s="478" t="s">
        <v>84</v>
      </c>
      <c r="M38" s="1730">
        <v>0.000810657347513</v>
      </c>
      <c r="N38" s="1730">
        <v>-0.000904589969997</v>
      </c>
      <c r="O38" s="1823">
        <v>-0.00009393262248399991</v>
      </c>
      <c r="P38" s="1730">
        <v>0</v>
      </c>
      <c r="Q38" s="1731">
        <v>0.001613144528875</v>
      </c>
      <c r="R38" s="1731" t="s">
        <v>84</v>
      </c>
      <c r="S38" s="1825">
        <v>-0.005570443656767506</v>
      </c>
      <c r="T38" s="1711"/>
      <c r="U38" s="1733" t="s">
        <v>113</v>
      </c>
    </row>
    <row r="39" ht="18" customHeight="1" x14ac:dyDescent="0.2">
      <c r="B39" s="1744" t="s">
        <v>1576</v>
      </c>
      <c r="C39" s="752"/>
      <c r="D39" s="1821">
        <v>0.043663222932442</v>
      </c>
      <c r="E39" s="1726">
        <v>0.043413066765884</v>
      </c>
      <c r="F39" s="1727">
        <v>0.000250156166558</v>
      </c>
      <c r="G39" s="1822">
        <v>0.40734545454545223</v>
      </c>
      <c r="H39" s="1823">
        <v>-1.7054545454545371</v>
      </c>
      <c r="I39" s="1823">
        <v>-1.2981090909090849</v>
      </c>
      <c r="J39" s="1823">
        <v>0</v>
      </c>
      <c r="K39" s="1729">
        <v>0.8770485000000136</v>
      </c>
      <c r="L39" s="478">
        <v>-2.4999999999960023</v>
      </c>
      <c r="M39" s="1730">
        <v>0.017786015392335</v>
      </c>
      <c r="N39" s="1730">
        <v>-0.074465642019328</v>
      </c>
      <c r="O39" s="1823">
        <v>-0.056679626626992996</v>
      </c>
      <c r="P39" s="1730">
        <v>0</v>
      </c>
      <c r="Q39" s="1731">
        <v>0.038075365087419</v>
      </c>
      <c r="R39" s="1731">
        <v>-0.000625390416394</v>
      </c>
      <c r="S39" s="1825">
        <v>0.07050872383855572</v>
      </c>
      <c r="T39" s="1711"/>
      <c r="U39" s="1733" t="s">
        <v>113</v>
      </c>
    </row>
    <row r="40" ht="18" customHeight="1" x14ac:dyDescent="0.2">
      <c r="B40" s="1744" t="s">
        <v>1577</v>
      </c>
      <c r="C40" s="752"/>
      <c r="D40" s="1821">
        <v>0.034684002839506</v>
      </c>
      <c r="E40" s="1726">
        <v>0.032549885783153</v>
      </c>
      <c r="F40" s="1727">
        <v>0.002134117056353</v>
      </c>
      <c r="G40" s="1822">
        <v>0.7599340039091177</v>
      </c>
      <c r="H40" s="1823">
        <v>-0.4545454545454519</v>
      </c>
      <c r="I40" s="1823">
        <v>0.3053885493636657</v>
      </c>
      <c r="J40" s="1823">
        <v>0.03757795681819186</v>
      </c>
      <c r="K40" s="1729">
        <v>0.4228414999999972</v>
      </c>
      <c r="L40" s="478">
        <v>-2.500000000000234</v>
      </c>
      <c r="M40" s="1730">
        <v>0.026357553149421</v>
      </c>
      <c r="N40" s="1730">
        <v>-0.015765455836139</v>
      </c>
      <c r="O40" s="1823">
        <v>0.010592097313282</v>
      </c>
      <c r="P40" s="1730">
        <v>0.001303353960985</v>
      </c>
      <c r="Q40" s="1731">
        <v>0.013763442529377</v>
      </c>
      <c r="R40" s="1731">
        <v>-0.005335292640883</v>
      </c>
      <c r="S40" s="1825">
        <v>-0.07451987093013045</v>
      </c>
      <c r="T40" s="1711"/>
      <c r="U40" s="1733" t="s">
        <v>113</v>
      </c>
    </row>
    <row r="41" ht="18" customHeight="1" x14ac:dyDescent="0.2">
      <c r="B41" s="1744" t="s">
        <v>1578</v>
      </c>
      <c r="C41" s="752"/>
      <c r="D41" s="1821">
        <v>0.079932119822555</v>
      </c>
      <c r="E41" s="1726">
        <v>0.079335027250167</v>
      </c>
      <c r="F41" s="1727">
        <v>0.000597092572388</v>
      </c>
      <c r="G41" s="1822">
        <v>0.7599340039090979</v>
      </c>
      <c r="H41" s="1823">
        <v>-1.7054545454545604</v>
      </c>
      <c r="I41" s="1823">
        <v>-0.9455205415454624</v>
      </c>
      <c r="J41" s="1823">
        <v>0.03757795681818549</v>
      </c>
      <c r="K41" s="1729">
        <v>0.4893045000000083</v>
      </c>
      <c r="L41" s="478">
        <v>-2.5000000000016747</v>
      </c>
      <c r="M41" s="1730">
        <v>0.060743135857696</v>
      </c>
      <c r="N41" s="1730">
        <v>-0.136320597079195</v>
      </c>
      <c r="O41" s="1823">
        <v>-0.075577461221499</v>
      </c>
      <c r="P41" s="1730">
        <v>0.003003685747078</v>
      </c>
      <c r="Q41" s="1731">
        <v>0.03881898584113</v>
      </c>
      <c r="R41" s="1731">
        <v>-0.001492731430971</v>
      </c>
      <c r="S41" s="1825">
        <v>0.1292409105689724</v>
      </c>
      <c r="T41" s="1711"/>
      <c r="U41" s="1733" t="s">
        <v>113</v>
      </c>
    </row>
    <row r="42" ht="18" customHeight="1" x14ac:dyDescent="0.2">
      <c r="B42" s="1739" t="s">
        <v>1579</v>
      </c>
      <c r="C42" s="1735"/>
      <c r="D42" s="1821">
        <v>30.774141503371844</v>
      </c>
      <c r="E42" s="1740"/>
      <c r="F42" s="1741"/>
      <c r="G42" s="1822">
        <v>0.03452223578448911</v>
      </c>
      <c r="H42" s="1823">
        <v>-0.2846861112178456</v>
      </c>
      <c r="I42" s="1823">
        <v>-0.2501638754333565</v>
      </c>
      <c r="J42" s="1823">
        <v>0.00019011303688042666</v>
      </c>
      <c r="K42" s="1742"/>
      <c r="L42" s="1743"/>
      <c r="M42" s="1823">
        <v>1.062392169044635</v>
      </c>
      <c r="N42" s="1823">
        <v>-8.760970670662635</v>
      </c>
      <c r="O42" s="1823">
        <v>-7.698578501618</v>
      </c>
      <c r="P42" s="1823">
        <v>0.005850565498594001</v>
      </c>
      <c r="Q42" s="1824">
        <v>-44.1728821405243</v>
      </c>
      <c r="R42" s="1824">
        <v>-3.5745181391855008</v>
      </c>
      <c r="S42" s="1825">
        <v>203.28047012472555</v>
      </c>
      <c r="T42" s="1711"/>
      <c r="U42" s="1826" t="s">
        <v>113</v>
      </c>
    </row>
    <row r="43" ht="18" customHeight="1" x14ac:dyDescent="0.2">
      <c r="B43" s="1744" t="s">
        <v>1580</v>
      </c>
      <c r="C43" s="752"/>
      <c r="D43" s="1821">
        <v>0.06710002998681</v>
      </c>
      <c r="E43" s="1726">
        <v>0.06710002998681</v>
      </c>
      <c r="F43" s="1727" t="s">
        <v>84</v>
      </c>
      <c r="G43" s="1822">
        <v>0.2127999999999975</v>
      </c>
      <c r="H43" s="1823" t="s">
        <v>118</v>
      </c>
      <c r="I43" s="1823">
        <v>0.2127999999999975</v>
      </c>
      <c r="J43" s="1823">
        <v>0</v>
      </c>
      <c r="K43" s="1729">
        <v>-0.032182999999992454</v>
      </c>
      <c r="L43" s="478" t="s">
        <v>84</v>
      </c>
      <c r="M43" s="1730">
        <v>0.014278886381193</v>
      </c>
      <c r="N43" s="1730" t="s">
        <v>118</v>
      </c>
      <c r="O43" s="1823">
        <v>0.014278886381193</v>
      </c>
      <c r="P43" s="1730">
        <v>0</v>
      </c>
      <c r="Q43" s="1731">
        <v>-0.002159480265065</v>
      </c>
      <c r="R43" s="1731" t="s">
        <v>84</v>
      </c>
      <c r="S43" s="1825">
        <v>-0.04443782242580671</v>
      </c>
      <c r="T43" s="1711"/>
      <c r="U43" s="1733" t="s">
        <v>113</v>
      </c>
    </row>
    <row r="44" ht="18" customHeight="1" x14ac:dyDescent="0.2">
      <c r="B44" s="1744" t="s">
        <v>1581</v>
      </c>
      <c r="C44" s="752"/>
      <c r="D44" s="1821">
        <v>29.65907937318197</v>
      </c>
      <c r="E44" s="1726">
        <v>28.3476784440676</v>
      </c>
      <c r="F44" s="1727">
        <v>1.31140092911437</v>
      </c>
      <c r="G44" s="1822">
        <v>0.01909485001790832</v>
      </c>
      <c r="H44" s="1823">
        <v>-0.22530748355033645</v>
      </c>
      <c r="I44" s="1823">
        <v>-0.2062126335324281</v>
      </c>
      <c r="J44" s="1823">
        <v>0</v>
      </c>
      <c r="K44" s="1729">
        <v>-1.5360280000000013</v>
      </c>
      <c r="L44" s="478">
        <v>-2.0595545514618885</v>
      </c>
      <c r="M44" s="1730">
        <v>0.566335672300148</v>
      </c>
      <c r="N44" s="1730">
        <v>-6.68241253799132</v>
      </c>
      <c r="O44" s="1823">
        <v>-6.116076865691172</v>
      </c>
      <c r="P44" s="1730">
        <v>0</v>
      </c>
      <c r="Q44" s="1731">
        <v>-43.5428278250843</v>
      </c>
      <c r="R44" s="1731">
        <v>-2.70090175234885</v>
      </c>
      <c r="S44" s="1825">
        <v>191.98595695813995</v>
      </c>
      <c r="T44" s="1711"/>
      <c r="U44" s="1733" t="s">
        <v>113</v>
      </c>
    </row>
    <row r="45" ht="18" customHeight="1" x14ac:dyDescent="0.2">
      <c r="B45" s="1744" t="s">
        <v>1582</v>
      </c>
      <c r="C45" s="752"/>
      <c r="D45" s="1821">
        <v>0.076358851341767</v>
      </c>
      <c r="E45" s="1726">
        <v>0.076358851341767</v>
      </c>
      <c r="F45" s="1727" t="s">
        <v>84</v>
      </c>
      <c r="G45" s="1822">
        <v>0.40734545454545623</v>
      </c>
      <c r="H45" s="1823" t="s">
        <v>118</v>
      </c>
      <c r="I45" s="1823">
        <v>0.40734545454545623</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0.815911827773613</v>
      </c>
      <c r="E46" s="1726">
        <v>0.368711660234078</v>
      </c>
      <c r="F46" s="1727">
        <v>0.447200167539535</v>
      </c>
      <c r="G46" s="1822">
        <v>0.4073454545454545</v>
      </c>
      <c r="H46" s="1823">
        <v>-2.510909090909094</v>
      </c>
      <c r="I46" s="1823">
        <v>-2.1035636363636394</v>
      </c>
      <c r="J46" s="1823">
        <v>0</v>
      </c>
      <c r="K46" s="1729">
        <v>-1.503845</v>
      </c>
      <c r="L46" s="478">
        <v>-1.9391811330025195</v>
      </c>
      <c r="M46" s="1730">
        <v>0.332357974353455</v>
      </c>
      <c r="N46" s="1730">
        <v>-2.04868042573702</v>
      </c>
      <c r="O46" s="1823">
        <v>-1.7163224513835649</v>
      </c>
      <c r="P46" s="1730">
        <v>0</v>
      </c>
      <c r="Q46" s="1731">
        <v>-0.554485186684717</v>
      </c>
      <c r="R46" s="1731">
        <v>-0.867202127568232</v>
      </c>
      <c r="S46" s="1825">
        <v>11.506035807334928</v>
      </c>
      <c r="T46" s="1711"/>
      <c r="U46" s="1733" t="s">
        <v>113</v>
      </c>
    </row>
    <row r="47" ht="18" customHeight="1" x14ac:dyDescent="0.2">
      <c r="B47" s="1744" t="s">
        <v>1584</v>
      </c>
      <c r="C47" s="752"/>
      <c r="D47" s="1821">
        <v>0.143792261917615</v>
      </c>
      <c r="E47" s="1726">
        <v>0.143792261917615</v>
      </c>
      <c r="F47" s="1727" t="s">
        <v>84</v>
      </c>
      <c r="G47" s="1822">
        <v>0.7599340039090919</v>
      </c>
      <c r="H47" s="1823" t="s">
        <v>118</v>
      </c>
      <c r="I47" s="1823">
        <v>0.7599340039090919</v>
      </c>
      <c r="J47" s="1823">
        <v>0.03757795681818303</v>
      </c>
      <c r="K47" s="1729">
        <v>-0.38774400000000203</v>
      </c>
      <c r="L47" s="478" t="s">
        <v>84</v>
      </c>
      <c r="M47" s="1730">
        <v>0.109272629330198</v>
      </c>
      <c r="N47" s="1730" t="s">
        <v>118</v>
      </c>
      <c r="O47" s="1823">
        <v>0.109272629330198</v>
      </c>
      <c r="P47" s="1730">
        <v>0.005403419409129</v>
      </c>
      <c r="Q47" s="1731">
        <v>-0.055754586804984</v>
      </c>
      <c r="R47" s="1731" t="s">
        <v>84</v>
      </c>
      <c r="S47" s="1825">
        <v>-0.216045360425944</v>
      </c>
      <c r="T47" s="1711"/>
      <c r="U47" s="1733" t="s">
        <v>113</v>
      </c>
    </row>
    <row r="48" ht="18" customHeight="1" x14ac:dyDescent="0.2">
      <c r="B48" s="1744" t="s">
        <v>1585</v>
      </c>
      <c r="C48" s="752"/>
      <c r="D48" s="1821">
        <v>0.011899159170067</v>
      </c>
      <c r="E48" s="1726">
        <v>0.009333455462699</v>
      </c>
      <c r="F48" s="1727">
        <v>0.002565703707368</v>
      </c>
      <c r="G48" s="1822">
        <v>0.7599340039090413</v>
      </c>
      <c r="H48" s="1823">
        <v>-2.5109090909090486</v>
      </c>
      <c r="I48" s="1823">
        <v>-1.7509750870000074</v>
      </c>
      <c r="J48" s="1823">
        <v>0.03757795681814401</v>
      </c>
      <c r="K48" s="1729">
        <v>-1.8915889999999638</v>
      </c>
      <c r="L48" s="478">
        <v>-2.49999999999961</v>
      </c>
      <c r="M48" s="1730">
        <v>0.00904257567126</v>
      </c>
      <c r="N48" s="1730">
        <v>-0.029877706934295</v>
      </c>
      <c r="O48" s="1823">
        <v>-0.020835131263035</v>
      </c>
      <c r="P48" s="1730">
        <v>0.000447146089465</v>
      </c>
      <c r="Q48" s="1731">
        <v>-0.017655061685231</v>
      </c>
      <c r="R48" s="1731">
        <v>-0.006414259268419</v>
      </c>
      <c r="S48" s="1825">
        <v>0.16301012246648816</v>
      </c>
      <c r="T48" s="1711"/>
      <c r="U48" s="1733" t="s">
        <v>113</v>
      </c>
    </row>
    <row r="49" ht="18" customHeight="1" x14ac:dyDescent="0.2">
      <c r="B49" s="1739" t="s">
        <v>1586</v>
      </c>
      <c r="C49" s="1735"/>
      <c r="D49" s="1821">
        <v>0.001624102490878</v>
      </c>
      <c r="E49" s="1740"/>
      <c r="F49" s="1741"/>
      <c r="G49" s="1822">
        <v>0.48862742550563126</v>
      </c>
      <c r="H49" s="1823" t="s">
        <v>915</v>
      </c>
      <c r="I49" s="1823">
        <v>0.48862742550563126</v>
      </c>
      <c r="J49" s="1823">
        <v>0.01894422757665187</v>
      </c>
      <c r="K49" s="1742"/>
      <c r="L49" s="1743"/>
      <c r="M49" s="1823">
        <v>0.0007935810188750001</v>
      </c>
      <c r="N49" s="1823" t="s">
        <v>915</v>
      </c>
      <c r="O49" s="1823">
        <v>0.0007935810188750001</v>
      </c>
      <c r="P49" s="1823">
        <v>0.000030767367195</v>
      </c>
      <c r="Q49" s="1824">
        <v>-0.00034338798639799997</v>
      </c>
      <c r="R49" s="1824" t="s">
        <v>84</v>
      </c>
      <c r="S49" s="1825">
        <v>-0.0017635214654641608</v>
      </c>
      <c r="T49" s="1711"/>
      <c r="U49" s="1826" t="s">
        <v>113</v>
      </c>
    </row>
    <row r="50" ht="18" customHeight="1" x14ac:dyDescent="0.2">
      <c r="B50" s="1744" t="s">
        <v>1587</v>
      </c>
      <c r="C50" s="752"/>
      <c r="D50" s="1821">
        <v>0.000805341445841</v>
      </c>
      <c r="E50" s="1726">
        <v>0.000805341445841</v>
      </c>
      <c r="F50" s="1727" t="s">
        <v>84</v>
      </c>
      <c r="G50" s="1822">
        <v>0.21280000000004373</v>
      </c>
      <c r="H50" s="1823" t="s">
        <v>118</v>
      </c>
      <c r="I50" s="1823">
        <v>0.21280000000004373</v>
      </c>
      <c r="J50" s="1823">
        <v>0</v>
      </c>
      <c r="K50" s="1729">
        <v>-0.03218299999937803</v>
      </c>
      <c r="L50" s="478" t="s">
        <v>84</v>
      </c>
      <c r="M50" s="1730">
        <v>0.000171376659675</v>
      </c>
      <c r="N50" s="1730" t="s">
        <v>118</v>
      </c>
      <c r="O50" s="1823">
        <v>0.000171376659675</v>
      </c>
      <c r="P50" s="1730">
        <v>0</v>
      </c>
      <c r="Q50" s="1731">
        <v>-0.000025918303751</v>
      </c>
      <c r="R50" s="1731" t="s">
        <v>84</v>
      </c>
      <c r="S50" s="1825">
        <v>-0.0005333473050547151</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0.000818761045037</v>
      </c>
      <c r="E52" s="1726">
        <v>0.000818761045037</v>
      </c>
      <c r="F52" s="1727" t="s">
        <v>84</v>
      </c>
      <c r="G52" s="1822">
        <v>0.7599340039093854</v>
      </c>
      <c r="H52" s="1823" t="s">
        <v>177</v>
      </c>
      <c r="I52" s="1823">
        <v>0.7599340039093854</v>
      </c>
      <c r="J52" s="1823">
        <v>0.03757795681841411</v>
      </c>
      <c r="K52" s="1729">
        <v>-0.3877440000002118</v>
      </c>
      <c r="L52" s="478" t="s">
        <v>84</v>
      </c>
      <c r="M52" s="1730">
        <v>0.0006222043592</v>
      </c>
      <c r="N52" s="1730" t="s">
        <v>177</v>
      </c>
      <c r="O52" s="1823">
        <v>0.0006222043592</v>
      </c>
      <c r="P52" s="1730">
        <v>0.000030767367195</v>
      </c>
      <c r="Q52" s="1731">
        <v>-0.000317469682647</v>
      </c>
      <c r="R52" s="1731" t="s">
        <v>84</v>
      </c>
      <c r="S52" s="1825">
        <v>-0.0012301741604094454</v>
      </c>
      <c r="T52" s="1711"/>
      <c r="U52" s="1733" t="s">
        <v>113</v>
      </c>
    </row>
    <row r="53" ht="18" customHeight="1" x14ac:dyDescent="0.2">
      <c r="B53" s="1739" t="s">
        <v>1590</v>
      </c>
      <c r="C53" s="1735"/>
      <c r="D53" s="1821">
        <v>1.045954296485903</v>
      </c>
      <c r="E53" s="1740"/>
      <c r="F53" s="1741"/>
      <c r="G53" s="1822">
        <v>0.6587563840474787</v>
      </c>
      <c r="H53" s="1823" t="s">
        <v>177</v>
      </c>
      <c r="I53" s="1823">
        <v>0.6587563840474787</v>
      </c>
      <c r="J53" s="1823">
        <v>0.028041477625399575</v>
      </c>
      <c r="K53" s="1742"/>
      <c r="L53" s="1743"/>
      <c r="M53" s="1823">
        <v>0.6890290702319779</v>
      </c>
      <c r="N53" s="1823" t="s">
        <v>177</v>
      </c>
      <c r="O53" s="1823">
        <v>0.6890290702319779</v>
      </c>
      <c r="P53" s="1823">
        <v>0.0293301040021</v>
      </c>
      <c r="Q53" s="1824">
        <v>2.185456561658046</v>
      </c>
      <c r="R53" s="1824" t="s">
        <v>84</v>
      </c>
      <c r="S53" s="1825">
        <v>-10.647324364938756</v>
      </c>
      <c r="T53" s="1711"/>
      <c r="U53" s="1826" t="s">
        <v>113</v>
      </c>
    </row>
    <row r="54" ht="18" customHeight="1" x14ac:dyDescent="0.25">
      <c r="B54" s="1746" t="s">
        <v>1591</v>
      </c>
      <c r="C54" s="784"/>
      <c r="D54" s="1827">
        <v>0.062894268186196</v>
      </c>
      <c r="E54" s="1748">
        <v>0.062894268186196</v>
      </c>
      <c r="F54" s="1749" t="s">
        <v>84</v>
      </c>
      <c r="G54" s="1828">
        <v>0.21279999999999188</v>
      </c>
      <c r="H54" s="1829" t="s">
        <v>177</v>
      </c>
      <c r="I54" s="1829">
        <v>0.21279999999999188</v>
      </c>
      <c r="J54" s="1829">
        <v>0</v>
      </c>
      <c r="K54" s="1830">
        <v>2.3485329999999927</v>
      </c>
      <c r="L54" s="1831" t="s">
        <v>84</v>
      </c>
      <c r="M54" s="1754">
        <v>0.013383900270022</v>
      </c>
      <c r="N54" s="1754" t="s">
        <v>177</v>
      </c>
      <c r="O54" s="1829">
        <v>0.013383900270022</v>
      </c>
      <c r="P54" s="1754">
        <v>0</v>
      </c>
      <c r="Q54" s="1755">
        <v>0.147709264346131</v>
      </c>
      <c r="R54" s="1755" t="s">
        <v>84</v>
      </c>
      <c r="S54" s="1832">
        <v>-0.5906749369259481</v>
      </c>
      <c r="T54" s="1711"/>
      <c r="U54" s="1757" t="s">
        <v>113</v>
      </c>
    </row>
    <row r="55" ht="18" customHeight="1" x14ac:dyDescent="0.25">
      <c r="B55" s="1746" t="s">
        <v>1592</v>
      </c>
      <c r="C55" s="784"/>
      <c r="D55" s="1827">
        <v>0.202546490961541</v>
      </c>
      <c r="E55" s="1748">
        <v>0.202546490961541</v>
      </c>
      <c r="F55" s="1749" t="s">
        <v>84</v>
      </c>
      <c r="G55" s="1828">
        <v>0.4073454545454559</v>
      </c>
      <c r="H55" s="1829" t="s">
        <v>177</v>
      </c>
      <c r="I55" s="1829">
        <v>0.4073454545454559</v>
      </c>
      <c r="J55" s="1829">
        <v>0</v>
      </c>
      <c r="K55" s="1830">
        <v>2.3807159999999947</v>
      </c>
      <c r="L55" s="1831" t="s">
        <v>84</v>
      </c>
      <c r="M55" s="1754">
        <v>0.082506392427316</v>
      </c>
      <c r="N55" s="1754" t="s">
        <v>177</v>
      </c>
      <c r="O55" s="1829">
        <v>0.082506392427316</v>
      </c>
      <c r="P55" s="1754">
        <v>0</v>
      </c>
      <c r="Q55" s="1755">
        <v>0.482205671775995</v>
      </c>
      <c r="R55" s="1755" t="s">
        <v>84</v>
      </c>
      <c r="S55" s="1832">
        <v>-2.0706109020789953</v>
      </c>
      <c r="T55" s="1711"/>
      <c r="U55" s="1757" t="s">
        <v>113</v>
      </c>
    </row>
    <row r="56" ht="18" customHeight="1" x14ac:dyDescent="0.25">
      <c r="B56" s="1746" t="s">
        <v>1593</v>
      </c>
      <c r="C56" s="784"/>
      <c r="D56" s="1827">
        <v>0.780513537338166</v>
      </c>
      <c r="E56" s="1748">
        <v>0.780513537338166</v>
      </c>
      <c r="F56" s="1749" t="s">
        <v>84</v>
      </c>
      <c r="G56" s="1828">
        <v>0.7599340039090906</v>
      </c>
      <c r="H56" s="1829" t="s">
        <v>177</v>
      </c>
      <c r="I56" s="1829">
        <v>0.7599340039090906</v>
      </c>
      <c r="J56" s="1829">
        <v>0.03757795681818189</v>
      </c>
      <c r="K56" s="1830">
        <v>1.9929720000000009</v>
      </c>
      <c r="L56" s="1831" t="s">
        <v>84</v>
      </c>
      <c r="M56" s="1754">
        <v>0.59313877753464</v>
      </c>
      <c r="N56" s="1754" t="s">
        <v>177</v>
      </c>
      <c r="O56" s="1829">
        <v>0.59313877753464</v>
      </c>
      <c r="P56" s="1754">
        <v>0.0293301040021</v>
      </c>
      <c r="Q56" s="1755">
        <v>1.55554162553592</v>
      </c>
      <c r="R56" s="1755" t="s">
        <v>84</v>
      </c>
      <c r="S56" s="1832">
        <v>-7.986038525933812</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778.8274711386201</v>
      </c>
      <c r="E10" s="1777">
        <v>712.1689693582024</v>
      </c>
      <c r="F10" s="1778">
        <v>66.65850178041778</v>
      </c>
      <c r="G10" s="1849">
        <v>0.0002696291683216898</v>
      </c>
      <c r="H10" s="1850">
        <v>-0.003254399879546223</v>
      </c>
      <c r="I10" s="1849">
        <v>-0.002984770711224533</v>
      </c>
      <c r="J10" s="1850">
        <v>-0.0002572365923793934</v>
      </c>
      <c r="K10" s="1850">
        <v>0.005947953217736879</v>
      </c>
      <c r="L10" s="1851">
        <v>-0.03904486195284673</v>
      </c>
      <c r="M10" s="1852">
        <v>0.209994603309191</v>
      </c>
      <c r="N10" s="1850">
        <v>-2.534616028260815</v>
      </c>
      <c r="O10" s="1849">
        <v>-2.3246214249516237</v>
      </c>
      <c r="P10" s="1850">
        <v>-0.200342924727159</v>
      </c>
      <c r="Q10" s="1853">
        <v>4.235947712866476</v>
      </c>
      <c r="R10" s="1853">
        <v>-2.602672</v>
      </c>
      <c r="S10" s="1785">
        <v>3.26952500164542</v>
      </c>
      <c r="T10" s="1711"/>
      <c r="U10" s="1854" t="s">
        <v>113</v>
      </c>
    </row>
    <row r="11" ht="18" customHeight="1" x14ac:dyDescent="0.2">
      <c r="B11" s="1855" t="s">
        <v>1332</v>
      </c>
      <c r="C11" s="1714"/>
      <c r="D11" s="1856">
        <v>771.3656334706807</v>
      </c>
      <c r="E11" s="1788">
        <v>704.7725124366514</v>
      </c>
      <c r="F11" s="1789">
        <v>66.59312103402928</v>
      </c>
      <c r="G11" s="1857">
        <v>0.000023437855875418883</v>
      </c>
      <c r="H11" s="1858">
        <v>-0.0007413284900172341</v>
      </c>
      <c r="I11" s="1857">
        <v>-0.0007178906341418153</v>
      </c>
      <c r="J11" s="1858" t="s">
        <v>107</v>
      </c>
      <c r="K11" s="1858">
        <v>-0.00021648817450425358</v>
      </c>
      <c r="L11" s="1859">
        <v>-0.03908319597560275</v>
      </c>
      <c r="M11" s="1860">
        <v>0.018079156544537</v>
      </c>
      <c r="N11" s="1858">
        <v>-0.571835320312007</v>
      </c>
      <c r="O11" s="1857">
        <v>-0.55375616376747</v>
      </c>
      <c r="P11" s="1858" t="s">
        <v>107</v>
      </c>
      <c r="Q11" s="1861">
        <v>-0.152574914658187</v>
      </c>
      <c r="R11" s="1861">
        <v>-2.602672</v>
      </c>
      <c r="S11" s="1794">
        <v>12.133011287561846</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-2.602672</v>
      </c>
      <c r="S12" s="1864">
        <v>9.543130666667535</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-9.521041849575651</v>
      </c>
      <c r="M13" s="1866" t="s">
        <v>84</v>
      </c>
      <c r="N13" s="1867" t="s">
        <v>84</v>
      </c>
      <c r="O13" s="1804" t="s">
        <v>84</v>
      </c>
      <c r="P13" s="1867" t="s">
        <v>84</v>
      </c>
      <c r="Q13" s="1868" t="s">
        <v>84</v>
      </c>
      <c r="R13" s="1868">
        <v>-2.602672</v>
      </c>
      <c r="S13" s="1864">
        <v>9.543130666667535</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771.0922734706807</v>
      </c>
      <c r="E16" s="1740"/>
      <c r="F16" s="1741"/>
      <c r="G16" s="1804">
        <v>0.00002344616483208015</v>
      </c>
      <c r="H16" s="1803">
        <v>-0.0007415912984553463</v>
      </c>
      <c r="I16" s="1804">
        <v>-0.0007181451336232662</v>
      </c>
      <c r="J16" s="1803" t="s">
        <v>113</v>
      </c>
      <c r="K16" s="1863"/>
      <c r="L16" s="1742"/>
      <c r="M16" s="1860">
        <v>0.018079156544537</v>
      </c>
      <c r="N16" s="1858">
        <v>-0.571835320312007</v>
      </c>
      <c r="O16" s="1857">
        <v>-0.55375616376747</v>
      </c>
      <c r="P16" s="1858" t="s">
        <v>113</v>
      </c>
      <c r="Q16" s="1861">
        <v>-0.152574914658187</v>
      </c>
      <c r="R16" s="1861" t="s">
        <v>113</v>
      </c>
      <c r="S16" s="1864">
        <v>2.5898806208943115</v>
      </c>
      <c r="T16" s="1711"/>
      <c r="U16" s="1862" t="s">
        <v>113</v>
      </c>
    </row>
    <row r="17" ht="18" customHeight="1" x14ac:dyDescent="0.2">
      <c r="A17" s="1474"/>
      <c r="B17" s="1744" t="s">
        <v>1615</v>
      </c>
      <c r="C17" s="1870"/>
      <c r="D17" s="1796">
        <v>522.4003070104417</v>
      </c>
      <c r="E17" s="1871">
        <v>518.70505320114</v>
      </c>
      <c r="F17" s="1872">
        <v>3.69525380930171</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248.4511347566067</v>
      </c>
      <c r="E18" s="1871">
        <v>185.94097999701</v>
      </c>
      <c r="F18" s="1872">
        <v>62.5101547595967</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0.013091351589092</v>
      </c>
      <c r="E19" s="1871">
        <v>0.012511347833691</v>
      </c>
      <c r="F19" s="1872">
        <v>0.000580003755401</v>
      </c>
      <c r="G19" s="1804">
        <v>1.3810000000000724</v>
      </c>
      <c r="H19" s="1803" t="s">
        <v>113</v>
      </c>
      <c r="I19" s="1804">
        <v>1.3810000000000724</v>
      </c>
      <c r="J19" s="1803" t="s">
        <v>113</v>
      </c>
      <c r="K19" s="1803">
        <v>1.5038449999999965</v>
      </c>
      <c r="L19" s="1805" t="s">
        <v>113</v>
      </c>
      <c r="M19" s="1873">
        <v>0.018079156544537</v>
      </c>
      <c r="N19" s="1874" t="s">
        <v>113</v>
      </c>
      <c r="O19" s="1804">
        <v>0.018079156544537</v>
      </c>
      <c r="P19" s="1874" t="s">
        <v>113</v>
      </c>
      <c r="Q19" s="1875">
        <v>0.018815127882957</v>
      </c>
      <c r="R19" s="1875" t="s">
        <v>113</v>
      </c>
      <c r="S19" s="1864">
        <v>-0.13527904290082363</v>
      </c>
      <c r="T19" s="1876"/>
      <c r="U19" s="1877" t="s">
        <v>113</v>
      </c>
    </row>
    <row r="20" ht="18" customHeight="1" x14ac:dyDescent="0.2">
      <c r="B20" s="1744" t="s">
        <v>1618</v>
      </c>
      <c r="C20" s="1870"/>
      <c r="D20" s="1796">
        <v>0.22774035204316</v>
      </c>
      <c r="E20" s="1871">
        <v>0.113967890667685</v>
      </c>
      <c r="F20" s="1872">
        <v>0.113772461375475</v>
      </c>
      <c r="G20" s="1804" t="s">
        <v>113</v>
      </c>
      <c r="H20" s="1803">
        <v>-2.51090909090909</v>
      </c>
      <c r="I20" s="1804">
        <v>-2.51090909090909</v>
      </c>
      <c r="J20" s="1803" t="s">
        <v>113</v>
      </c>
      <c r="K20" s="1803">
        <v>-1.5038449999999934</v>
      </c>
      <c r="L20" s="1805" t="s">
        <v>113</v>
      </c>
      <c r="M20" s="1873" t="s">
        <v>113</v>
      </c>
      <c r="N20" s="1874">
        <v>-0.571835320312007</v>
      </c>
      <c r="O20" s="1804">
        <v>-0.571835320312007</v>
      </c>
      <c r="P20" s="1874" t="s">
        <v>113</v>
      </c>
      <c r="Q20" s="1875">
        <v>-0.171390042541144</v>
      </c>
      <c r="R20" s="1875" t="s">
        <v>113</v>
      </c>
      <c r="S20" s="1864">
        <v>2.7251596637951345</v>
      </c>
      <c r="T20" s="1876"/>
      <c r="U20" s="1877" t="s">
        <v>113</v>
      </c>
    </row>
    <row r="21" ht="18" customHeight="1" x14ac:dyDescent="0.2">
      <c r="B21" s="1878" t="s">
        <v>1619</v>
      </c>
      <c r="C21" s="1735"/>
      <c r="D21" s="1796">
        <v>7.4618376679394665</v>
      </c>
      <c r="E21" s="1800">
        <v>7.396456921550968</v>
      </c>
      <c r="F21" s="1801">
        <v>0.06538074638849899</v>
      </c>
      <c r="G21" s="1804">
        <v>0.02571959553465468</v>
      </c>
      <c r="H21" s="1803">
        <v>-0.26304253661026317</v>
      </c>
      <c r="I21" s="1804">
        <v>-0.2373229410756085</v>
      </c>
      <c r="J21" s="1803">
        <v>-0.026849006054896162</v>
      </c>
      <c r="K21" s="1803">
        <v>0.5933276802759275</v>
      </c>
      <c r="L21" s="1805">
        <v>0</v>
      </c>
      <c r="M21" s="1879">
        <v>0.191915446764654</v>
      </c>
      <c r="N21" s="1803">
        <v>-1.962780707948808</v>
      </c>
      <c r="O21" s="1804">
        <v>-1.770865261184154</v>
      </c>
      <c r="P21" s="1803">
        <v>-0.200342924727159</v>
      </c>
      <c r="Q21" s="1802">
        <v>4.388522627524663</v>
      </c>
      <c r="R21" s="1802">
        <v>0</v>
      </c>
      <c r="S21" s="1798">
        <v>-8.863486285916425</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7.4618376679394665</v>
      </c>
      <c r="E41" s="1740"/>
      <c r="F41" s="1741"/>
      <c r="G41" s="1804">
        <v>0.02571959553465468</v>
      </c>
      <c r="H41" s="1803">
        <v>-0.26304253661026317</v>
      </c>
      <c r="I41" s="1804">
        <v>-0.2373229410756085</v>
      </c>
      <c r="J41" s="1803">
        <v>-0.026849006054896162</v>
      </c>
      <c r="K41" s="1863"/>
      <c r="L41" s="1742"/>
      <c r="M41" s="1879">
        <v>0.191915446764654</v>
      </c>
      <c r="N41" s="1803">
        <v>-1.962780707948808</v>
      </c>
      <c r="O41" s="1804">
        <v>-1.770865261184154</v>
      </c>
      <c r="P41" s="1803">
        <v>-0.200342924727159</v>
      </c>
      <c r="Q41" s="1802">
        <v>4.388522627524663</v>
      </c>
      <c r="R41" s="1802">
        <v>0</v>
      </c>
      <c r="S41" s="1798">
        <v>-8.863486285916425</v>
      </c>
      <c r="T41" s="1711"/>
      <c r="U41" s="1798" t="s">
        <v>113</v>
      </c>
    </row>
    <row r="42" ht="18" customHeight="1" x14ac:dyDescent="0.2">
      <c r="B42" s="1880" t="s">
        <v>1640</v>
      </c>
      <c r="C42" s="1735"/>
      <c r="D42" s="1796">
        <v>4.68113289213822</v>
      </c>
      <c r="E42" s="1740"/>
      <c r="F42" s="1741"/>
      <c r="G42" s="1804">
        <v>0.0007799021179275681</v>
      </c>
      <c r="H42" s="1803">
        <v>-0.21379362368123678</v>
      </c>
      <c r="I42" s="1804">
        <v>-0.2130137215633092</v>
      </c>
      <c r="J42" s="1803">
        <v>-0.041215928986385666</v>
      </c>
      <c r="K42" s="1863"/>
      <c r="L42" s="1742"/>
      <c r="M42" s="1860">
        <v>0.003650825456879</v>
      </c>
      <c r="N42" s="1858">
        <v>-1.0007963639436581</v>
      </c>
      <c r="O42" s="1857">
        <v>-0.9971455384867791</v>
      </c>
      <c r="P42" s="1858">
        <v>-0.19293724085820302</v>
      </c>
      <c r="Q42" s="1861">
        <v>3.2154922726046378</v>
      </c>
      <c r="R42" s="1861">
        <v>0</v>
      </c>
      <c r="S42" s="1798">
        <v>-7.426501475286079</v>
      </c>
      <c r="T42" s="1711"/>
      <c r="U42" s="1862" t="s">
        <v>113</v>
      </c>
    </row>
    <row r="43" ht="18" customHeight="1" x14ac:dyDescent="0.2">
      <c r="B43" s="1881" t="s">
        <v>1641</v>
      </c>
      <c r="C43" s="1865"/>
      <c r="D43" s="1796">
        <v>4.676346860285901</v>
      </c>
      <c r="E43" s="1726">
        <v>4.67628627811915</v>
      </c>
      <c r="F43" s="1727">
        <v>0.000060582166751</v>
      </c>
      <c r="G43" s="1804" t="s">
        <v>113</v>
      </c>
      <c r="H43" s="1803">
        <v>-0.0758381629254678</v>
      </c>
      <c r="I43" s="1804">
        <v>-0.0758381629254678</v>
      </c>
      <c r="J43" s="1803">
        <v>-0.030327843726961318</v>
      </c>
      <c r="K43" s="1803">
        <v>0.6863285000000001</v>
      </c>
      <c r="L43" s="1805">
        <v>0</v>
      </c>
      <c r="M43" s="1866" t="s">
        <v>113</v>
      </c>
      <c r="N43" s="1867">
        <v>-0.354645555086362</v>
      </c>
      <c r="O43" s="1804">
        <v>-0.354645555086362</v>
      </c>
      <c r="P43" s="1867">
        <v>-0.141823516791817</v>
      </c>
      <c r="Q43" s="1868">
        <v>3.2094685468321</v>
      </c>
      <c r="R43" s="1868">
        <v>0</v>
      </c>
      <c r="S43" s="1864">
        <v>-9.947664741498613</v>
      </c>
      <c r="T43" s="1711"/>
      <c r="U43" s="1869" t="s">
        <v>113</v>
      </c>
    </row>
    <row r="44" ht="18" customHeight="1" x14ac:dyDescent="0.2">
      <c r="B44" s="1881" t="s">
        <v>1642</v>
      </c>
      <c r="C44" s="1865"/>
      <c r="D44" s="1796">
        <v>0.002142421818373</v>
      </c>
      <c r="E44" s="1726">
        <v>0.002142421818373</v>
      </c>
      <c r="F44" s="1727" t="s">
        <v>84</v>
      </c>
      <c r="G44" s="1804" t="s">
        <v>113</v>
      </c>
      <c r="H44" s="1803">
        <v>-183.47226713168718</v>
      </c>
      <c r="I44" s="1804">
        <v>-183.47226713168718</v>
      </c>
      <c r="J44" s="1803">
        <v>-13.593452451035786</v>
      </c>
      <c r="K44" s="1803">
        <v>0.6725833296980206</v>
      </c>
      <c r="L44" s="1805" t="s">
        <v>84</v>
      </c>
      <c r="M44" s="1866" t="s">
        <v>113</v>
      </c>
      <c r="N44" s="1867">
        <v>-0.393074988169286</v>
      </c>
      <c r="O44" s="1804">
        <v>-0.393074988169286</v>
      </c>
      <c r="P44" s="1867">
        <v>-0.029122909118115</v>
      </c>
      <c r="Q44" s="1868">
        <v>0.001440957200219</v>
      </c>
      <c r="R44" s="1868" t="s">
        <v>84</v>
      </c>
      <c r="S44" s="1864">
        <v>1.5427754469864743</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0.001343930739178</v>
      </c>
      <c r="E46" s="1726">
        <v>0.000956950574727</v>
      </c>
      <c r="F46" s="1727">
        <v>0.000386980164451</v>
      </c>
      <c r="G46" s="1804">
        <v>1.3810000000001355</v>
      </c>
      <c r="H46" s="1803">
        <v>-6.792814182730647</v>
      </c>
      <c r="I46" s="1804">
        <v>-5.411814182730511</v>
      </c>
      <c r="J46" s="1803">
        <v>-2.716460935407974</v>
      </c>
      <c r="K46" s="1803">
        <v>2.190173499999117</v>
      </c>
      <c r="L46" s="1805" t="s">
        <v>84</v>
      </c>
      <c r="M46" s="1866">
        <v>0.001855968350805</v>
      </c>
      <c r="N46" s="1867">
        <v>-0.009129071785696</v>
      </c>
      <c r="O46" s="1804">
        <v>-0.007273103434891</v>
      </c>
      <c r="P46" s="1867">
        <v>-0.003650735352871</v>
      </c>
      <c r="Q46" s="1868">
        <v>0.002095887789576</v>
      </c>
      <c r="R46" s="1868" t="s">
        <v>84</v>
      </c>
      <c r="S46" s="1864">
        <v>0.032369153660018274</v>
      </c>
      <c r="T46" s="1711"/>
      <c r="U46" s="1869" t="s">
        <v>113</v>
      </c>
    </row>
    <row r="47" ht="18" customHeight="1" x14ac:dyDescent="0.2">
      <c r="B47" s="1881" t="s">
        <v>1645</v>
      </c>
      <c r="C47" s="1865"/>
      <c r="D47" s="1796">
        <v>0.001299679294768</v>
      </c>
      <c r="E47" s="1726">
        <v>0.001142516105513</v>
      </c>
      <c r="F47" s="1727">
        <v>0.000157163189255</v>
      </c>
      <c r="G47" s="1804">
        <v>1.3809999999995324</v>
      </c>
      <c r="H47" s="1803">
        <v>-187.69764963121912</v>
      </c>
      <c r="I47" s="1804">
        <v>-186.31664963121958</v>
      </c>
      <c r="J47" s="1803">
        <v>-14.111234724774011</v>
      </c>
      <c r="K47" s="1803">
        <v>2.1766702200021664</v>
      </c>
      <c r="L47" s="1805" t="s">
        <v>84</v>
      </c>
      <c r="M47" s="1866">
        <v>0.001794857106074</v>
      </c>
      <c r="N47" s="1867">
        <v>-0.243946748902314</v>
      </c>
      <c r="O47" s="1804">
        <v>-0.24215189179624</v>
      </c>
      <c r="P47" s="1867">
        <v>-0.0183400795954</v>
      </c>
      <c r="Q47" s="1868">
        <v>0.002486880782743</v>
      </c>
      <c r="R47" s="1868" t="s">
        <v>84</v>
      </c>
      <c r="S47" s="1864">
        <v>0.9460186655660416</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0.026934429445361</v>
      </c>
      <c r="E51" s="1740"/>
      <c r="F51" s="1741"/>
      <c r="G51" s="1804">
        <v>0.07574835208077506</v>
      </c>
      <c r="H51" s="1803">
        <v>-0.7001525606019106</v>
      </c>
      <c r="I51" s="1804">
        <v>-0.6244042085211354</v>
      </c>
      <c r="J51" s="1803">
        <v>0</v>
      </c>
      <c r="K51" s="1863"/>
      <c r="L51" s="1742"/>
      <c r="M51" s="1860">
        <v>0.002040238644722</v>
      </c>
      <c r="N51" s="1858">
        <v>-0.018858209744521</v>
      </c>
      <c r="O51" s="1857">
        <v>-0.016817971099799</v>
      </c>
      <c r="P51" s="1858">
        <v>0</v>
      </c>
      <c r="Q51" s="1861">
        <v>0.024405865139102</v>
      </c>
      <c r="R51" s="1861" t="s">
        <v>84</v>
      </c>
      <c r="S51" s="1798">
        <v>-0.02782227814411353</v>
      </c>
      <c r="T51" s="1711"/>
      <c r="U51" s="1862" t="s">
        <v>113</v>
      </c>
    </row>
    <row r="52" ht="18" customHeight="1" x14ac:dyDescent="0.2">
      <c r="B52" s="1881" t="s">
        <v>1650</v>
      </c>
      <c r="C52" s="1865"/>
      <c r="D52" s="1796">
        <v>0.021646045727124</v>
      </c>
      <c r="E52" s="1726">
        <v>0.021646045727124</v>
      </c>
      <c r="F52" s="1727" t="s">
        <v>84</v>
      </c>
      <c r="G52" s="1804" t="s">
        <v>113</v>
      </c>
      <c r="H52" s="1803">
        <v>-0.45454545454544193</v>
      </c>
      <c r="I52" s="1804">
        <v>-0.45454545454544193</v>
      </c>
      <c r="J52" s="1803">
        <v>0</v>
      </c>
      <c r="K52" s="1803">
        <v>0.8105855000000152</v>
      </c>
      <c r="L52" s="1805" t="s">
        <v>84</v>
      </c>
      <c r="M52" s="1866" t="s">
        <v>113</v>
      </c>
      <c r="N52" s="1867">
        <v>-0.009839111694147</v>
      </c>
      <c r="O52" s="1804">
        <v>-0.009839111694147</v>
      </c>
      <c r="P52" s="1867">
        <v>0</v>
      </c>
      <c r="Q52" s="1868">
        <v>0.017545970798744</v>
      </c>
      <c r="R52" s="1868" t="s">
        <v>84</v>
      </c>
      <c r="S52" s="1864">
        <v>-0.0282584833835249</v>
      </c>
      <c r="T52" s="1711"/>
      <c r="U52" s="1869" t="s">
        <v>113</v>
      </c>
    </row>
    <row r="53" ht="18" customHeight="1" x14ac:dyDescent="0.2">
      <c r="B53" s="1881" t="s">
        <v>1651</v>
      </c>
      <c r="C53" s="1865"/>
      <c r="D53" s="1796">
        <v>0.003811020470791</v>
      </c>
      <c r="E53" s="1726">
        <v>0.003811020470791</v>
      </c>
      <c r="F53" s="1727" t="s">
        <v>84</v>
      </c>
      <c r="G53" s="1804" t="s">
        <v>113</v>
      </c>
      <c r="H53" s="1803">
        <v>-1.705454545454327</v>
      </c>
      <c r="I53" s="1804">
        <v>-1.705454545454327</v>
      </c>
      <c r="J53" s="1803" t="s">
        <v>118</v>
      </c>
      <c r="K53" s="1803">
        <v>0.8770484999998581</v>
      </c>
      <c r="L53" s="1805" t="s">
        <v>84</v>
      </c>
      <c r="M53" s="1866" t="s">
        <v>113</v>
      </c>
      <c r="N53" s="1867">
        <v>-0.00649952218473</v>
      </c>
      <c r="O53" s="1804">
        <v>-0.00649952218473</v>
      </c>
      <c r="P53" s="1867" t="s">
        <v>118</v>
      </c>
      <c r="Q53" s="1868">
        <v>0.003342449787376</v>
      </c>
      <c r="R53" s="1868" t="s">
        <v>84</v>
      </c>
      <c r="S53" s="1864">
        <v>0.011575932123632386</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0.001477363247446</v>
      </c>
      <c r="E55" s="1726">
        <v>0.001477363247446</v>
      </c>
      <c r="F55" s="1727" t="s">
        <v>84</v>
      </c>
      <c r="G55" s="1804">
        <v>1.3809999999993732</v>
      </c>
      <c r="H55" s="1803">
        <v>-1.7054545454543633</v>
      </c>
      <c r="I55" s="1804">
        <v>-0.3244545454549902</v>
      </c>
      <c r="J55" s="1803">
        <v>0</v>
      </c>
      <c r="K55" s="1803">
        <v>2.3808934999992735</v>
      </c>
      <c r="L55" s="1805" t="s">
        <v>84</v>
      </c>
      <c r="M55" s="1866">
        <v>0.002040238644722</v>
      </c>
      <c r="N55" s="1867">
        <v>-0.002519575865644</v>
      </c>
      <c r="O55" s="1804">
        <v>-0.00047933722092200013</v>
      </c>
      <c r="P55" s="1867">
        <v>0</v>
      </c>
      <c r="Q55" s="1868">
        <v>0.003517444552982</v>
      </c>
      <c r="R55" s="1868" t="s">
        <v>84</v>
      </c>
      <c r="S55" s="1864">
        <v>-0.011139726884221011</v>
      </c>
      <c r="T55" s="1711"/>
      <c r="U55" s="1869" t="s">
        <v>113</v>
      </c>
    </row>
    <row r="56" ht="18" customHeight="1" x14ac:dyDescent="0.2">
      <c r="B56" s="1880" t="s">
        <v>1654</v>
      </c>
      <c r="C56" s="1735"/>
      <c r="D56" s="1796">
        <v>2.363839137670277</v>
      </c>
      <c r="E56" s="1740"/>
      <c r="F56" s="1741"/>
      <c r="G56" s="1804">
        <v>0.07744320170355298</v>
      </c>
      <c r="H56" s="1803">
        <v>-0.3989806747975852</v>
      </c>
      <c r="I56" s="1804">
        <v>-0.3215374730940322</v>
      </c>
      <c r="J56" s="1803">
        <v>-0.0031329051757112377</v>
      </c>
      <c r="K56" s="1863"/>
      <c r="L56" s="1742"/>
      <c r="M56" s="1860">
        <v>0.183063271133352</v>
      </c>
      <c r="N56" s="1858">
        <v>-0.943126134260629</v>
      </c>
      <c r="O56" s="1857">
        <v>-0.760062863127277</v>
      </c>
      <c r="P56" s="1858">
        <v>-0.007405683868956</v>
      </c>
      <c r="Q56" s="1861">
        <v>0.240174031565116</v>
      </c>
      <c r="R56" s="1861" t="s">
        <v>115</v>
      </c>
      <c r="S56" s="1798">
        <v>1.933413223247605</v>
      </c>
      <c r="T56" s="1711"/>
      <c r="U56" s="1862" t="s">
        <v>113</v>
      </c>
    </row>
    <row r="57" ht="18" customHeight="1" x14ac:dyDescent="0.2">
      <c r="B57" s="1881" t="s">
        <v>1655</v>
      </c>
      <c r="C57" s="1865"/>
      <c r="D57" s="1796">
        <v>0.54274176711973</v>
      </c>
      <c r="E57" s="1726">
        <v>0.530067617907929</v>
      </c>
      <c r="F57" s="1727">
        <v>0.012674149211801</v>
      </c>
      <c r="G57" s="1804" t="s">
        <v>113</v>
      </c>
      <c r="H57" s="1803">
        <v>-0.212799999999999</v>
      </c>
      <c r="I57" s="1804">
        <v>-0.212799999999999</v>
      </c>
      <c r="J57" s="1803">
        <v>0</v>
      </c>
      <c r="K57" s="1803">
        <v>0.032183000000000225</v>
      </c>
      <c r="L57" s="1805" t="s">
        <v>118</v>
      </c>
      <c r="M57" s="1866" t="s">
        <v>113</v>
      </c>
      <c r="N57" s="1867">
        <v>-0.115495448043078</v>
      </c>
      <c r="O57" s="1804">
        <v>-0.115495448043078</v>
      </c>
      <c r="P57" s="1867">
        <v>0</v>
      </c>
      <c r="Q57" s="1868">
        <v>0.017059166147131</v>
      </c>
      <c r="R57" s="1868" t="s">
        <v>118</v>
      </c>
      <c r="S57" s="1864">
        <v>0.36093303361850515</v>
      </c>
      <c r="T57" s="1711"/>
      <c r="U57" s="1869" t="s">
        <v>113</v>
      </c>
    </row>
    <row r="58" ht="18" customHeight="1" x14ac:dyDescent="0.2">
      <c r="B58" s="1881" t="s">
        <v>1656</v>
      </c>
      <c r="C58" s="1865"/>
      <c r="D58" s="1796">
        <v>1.5842703911358471</v>
      </c>
      <c r="E58" s="1726">
        <v>1.55517723080639</v>
      </c>
      <c r="F58" s="1727">
        <v>0.029093160329457</v>
      </c>
      <c r="G58" s="1804" t="s">
        <v>113</v>
      </c>
      <c r="H58" s="1803">
        <v>-0.407345454545456</v>
      </c>
      <c r="I58" s="1804">
        <v>-0.407345454545456</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0.10426849199011501</v>
      </c>
      <c r="E59" s="1726">
        <v>0.101154313309955</v>
      </c>
      <c r="F59" s="1727">
        <v>0.00311417868016</v>
      </c>
      <c r="G59" s="1804" t="s">
        <v>113</v>
      </c>
      <c r="H59" s="1803">
        <v>-1.1272727272727228</v>
      </c>
      <c r="I59" s="1804">
        <v>-1.1272727272727228</v>
      </c>
      <c r="J59" s="1803">
        <v>-0.05909090909090843</v>
      </c>
      <c r="K59" s="1803">
        <v>0.3877439999999981</v>
      </c>
      <c r="L59" s="1805" t="s">
        <v>84</v>
      </c>
      <c r="M59" s="1866" t="s">
        <v>113</v>
      </c>
      <c r="N59" s="1867">
        <v>-0.117539027334311</v>
      </c>
      <c r="O59" s="1804">
        <v>-0.117539027334311</v>
      </c>
      <c r="P59" s="1867">
        <v>-0.006161319981234</v>
      </c>
      <c r="Q59" s="1868">
        <v>0.039221978060055</v>
      </c>
      <c r="R59" s="1868" t="s">
        <v>84</v>
      </c>
      <c r="S59" s="1864">
        <v>0.30975402060349144</v>
      </c>
      <c r="T59" s="1711"/>
      <c r="U59" s="1869" t="s">
        <v>113</v>
      </c>
    </row>
    <row r="60" ht="18" customHeight="1" x14ac:dyDescent="0.2">
      <c r="B60" s="1881" t="s">
        <v>1658</v>
      </c>
      <c r="C60" s="1865"/>
      <c r="D60" s="1796">
        <v>0.022675137214809</v>
      </c>
      <c r="E60" s="1726">
        <v>0.022675137214809</v>
      </c>
      <c r="F60" s="1727" t="s">
        <v>84</v>
      </c>
      <c r="G60" s="1804">
        <v>1.381000000000034</v>
      </c>
      <c r="H60" s="1803">
        <v>-0.21279999999998436</v>
      </c>
      <c r="I60" s="1804">
        <v>1.1682000000000499</v>
      </c>
      <c r="J60" s="1803">
        <v>0</v>
      </c>
      <c r="K60" s="1803">
        <v>1.536028000000016</v>
      </c>
      <c r="L60" s="1805" t="s">
        <v>84</v>
      </c>
      <c r="M60" s="1866">
        <v>0.031314364493652</v>
      </c>
      <c r="N60" s="1867">
        <v>-0.004825269199311</v>
      </c>
      <c r="O60" s="1804">
        <v>0.026489095294341</v>
      </c>
      <c r="P60" s="1867">
        <v>0</v>
      </c>
      <c r="Q60" s="1868">
        <v>0.034829645665789</v>
      </c>
      <c r="R60" s="1868" t="s">
        <v>84</v>
      </c>
      <c r="S60" s="1864">
        <v>-0.22483538352049712</v>
      </c>
      <c r="T60" s="1711"/>
      <c r="U60" s="1869" t="s">
        <v>113</v>
      </c>
    </row>
    <row r="61" ht="18" customHeight="1" x14ac:dyDescent="0.2">
      <c r="B61" s="1881" t="s">
        <v>1659</v>
      </c>
      <c r="C61" s="1865"/>
      <c r="D61" s="1796">
        <v>0.08882488441755901</v>
      </c>
      <c r="E61" s="1726">
        <v>0.072633336176739</v>
      </c>
      <c r="F61" s="1727">
        <v>0.01619154824082</v>
      </c>
      <c r="G61" s="1804">
        <v>1.381</v>
      </c>
      <c r="H61" s="1803">
        <v>-0.4073454545454541</v>
      </c>
      <c r="I61" s="1804">
        <v>0.9736545454545459</v>
      </c>
      <c r="J61" s="1803">
        <v>0</v>
      </c>
      <c r="K61" s="1803">
        <v>1.503844999999999</v>
      </c>
      <c r="L61" s="1805" t="s">
        <v>84</v>
      </c>
      <c r="M61" s="1866">
        <v>0.122667165380649</v>
      </c>
      <c r="N61" s="1867">
        <v>-0.036182412918018</v>
      </c>
      <c r="O61" s="1804">
        <v>0.08648475246263099</v>
      </c>
      <c r="P61" s="1867">
        <v>0</v>
      </c>
      <c r="Q61" s="1868">
        <v>0.109229279442708</v>
      </c>
      <c r="R61" s="1868" t="s">
        <v>84</v>
      </c>
      <c r="S61" s="1864">
        <v>-0.7176181169863082</v>
      </c>
      <c r="T61" s="1711"/>
      <c r="U61" s="1869" t="s">
        <v>113</v>
      </c>
    </row>
    <row r="62" ht="18" customHeight="1" x14ac:dyDescent="0.2">
      <c r="B62" s="1881" t="s">
        <v>1660</v>
      </c>
      <c r="C62" s="1865"/>
      <c r="D62" s="1796">
        <v>0.021058465792217</v>
      </c>
      <c r="E62" s="1726">
        <v>0.021058465792217</v>
      </c>
      <c r="F62" s="1727" t="s">
        <v>84</v>
      </c>
      <c r="G62" s="1804">
        <v>1.380999999999968</v>
      </c>
      <c r="H62" s="1803">
        <v>-1.1272727272727325</v>
      </c>
      <c r="I62" s="1804">
        <v>0.2537272727272355</v>
      </c>
      <c r="J62" s="1803">
        <v>-0.05909090909091319</v>
      </c>
      <c r="K62" s="1803">
        <v>1.8915889999999544</v>
      </c>
      <c r="L62" s="1805" t="s">
        <v>84</v>
      </c>
      <c r="M62" s="1866">
        <v>0.029081741259051</v>
      </c>
      <c r="N62" s="1867">
        <v>-0.023738634165772</v>
      </c>
      <c r="O62" s="1804">
        <v>0.005343107093279002</v>
      </c>
      <c r="P62" s="1867">
        <v>-0.001244363887722</v>
      </c>
      <c r="Q62" s="1868">
        <v>0.039833962249433</v>
      </c>
      <c r="R62" s="1868" t="s">
        <v>84</v>
      </c>
      <c r="S62" s="1864">
        <v>-0.16108658666831133</v>
      </c>
      <c r="T62" s="1711"/>
      <c r="U62" s="1869" t="s">
        <v>113</v>
      </c>
    </row>
    <row r="63" ht="18" customHeight="1" x14ac:dyDescent="0.2">
      <c r="B63" s="1880" t="s">
        <v>1661</v>
      </c>
      <c r="C63" s="1735"/>
      <c r="D63" s="1796">
        <v>0.00608705907737</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0.00608705907737</v>
      </c>
      <c r="E64" s="1726">
        <v>0.00608705907737</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0.383844149608239</v>
      </c>
      <c r="E66" s="1740"/>
      <c r="F66" s="1741"/>
      <c r="G66" s="1883">
        <v>0.008235403699463207</v>
      </c>
      <c r="H66" s="1884" t="s">
        <v>84</v>
      </c>
      <c r="I66" s="1883">
        <v>0.008235403699463207</v>
      </c>
      <c r="J66" s="1884">
        <v>0</v>
      </c>
      <c r="K66" s="1885"/>
      <c r="L66" s="1886"/>
      <c r="M66" s="1860">
        <v>0.003161111529701</v>
      </c>
      <c r="N66" s="1858" t="s">
        <v>84</v>
      </c>
      <c r="O66" s="1857">
        <v>0.003161111529701</v>
      </c>
      <c r="P66" s="1858">
        <v>0</v>
      </c>
      <c r="Q66" s="1861">
        <v>0.9084504582158079</v>
      </c>
      <c r="R66" s="1861" t="s">
        <v>84</v>
      </c>
      <c r="S66" s="1808">
        <v>-3.3425757557338365</v>
      </c>
      <c r="T66" s="1711"/>
      <c r="U66" s="1862" t="s">
        <v>113</v>
      </c>
    </row>
    <row r="67" ht="18" customHeight="1" x14ac:dyDescent="0.25">
      <c r="B67" s="1887" t="s">
        <v>1665</v>
      </c>
      <c r="C67" s="1888"/>
      <c r="D67" s="1807">
        <v>0.38155514777645</v>
      </c>
      <c r="E67" s="1748">
        <v>0.377852163370646</v>
      </c>
      <c r="F67" s="1749">
        <v>0.003702984405804</v>
      </c>
      <c r="G67" s="1883" t="s">
        <v>113</v>
      </c>
      <c r="H67" s="1884" t="s">
        <v>84</v>
      </c>
      <c r="I67" s="1883" t="s">
        <v>109</v>
      </c>
      <c r="J67" s="1884">
        <v>0</v>
      </c>
      <c r="K67" s="1884">
        <v>2.380715999999998</v>
      </c>
      <c r="L67" s="1889" t="s">
        <v>84</v>
      </c>
      <c r="M67" s="1890" t="s">
        <v>113</v>
      </c>
      <c r="N67" s="1891" t="s">
        <v>84</v>
      </c>
      <c r="O67" s="1883" t="s">
        <v>109</v>
      </c>
      <c r="P67" s="1891">
        <v>0</v>
      </c>
      <c r="Q67" s="1892">
        <v>0.89955869097111</v>
      </c>
      <c r="R67" s="1892" t="s">
        <v>84</v>
      </c>
      <c r="S67" s="1893">
        <v>-3.2983818668943696</v>
      </c>
      <c r="T67" s="1711"/>
      <c r="U67" s="1894" t="s">
        <v>113</v>
      </c>
    </row>
    <row r="68" ht="18" customHeight="1" x14ac:dyDescent="0.25">
      <c r="B68" s="1887" t="s">
        <v>1666</v>
      </c>
      <c r="C68" s="1888"/>
      <c r="D68" s="1807">
        <v>0.002289001831789</v>
      </c>
      <c r="E68" s="1748">
        <v>0.002289001831789</v>
      </c>
      <c r="F68" s="1749" t="s">
        <v>84</v>
      </c>
      <c r="G68" s="1883">
        <v>1.381000000000171</v>
      </c>
      <c r="H68" s="1884" t="s">
        <v>84</v>
      </c>
      <c r="I68" s="1883">
        <v>1.381000000000171</v>
      </c>
      <c r="J68" s="1884" t="s">
        <v>84</v>
      </c>
      <c r="K68" s="1884">
        <v>3.884561000000826</v>
      </c>
      <c r="L68" s="1889" t="s">
        <v>84</v>
      </c>
      <c r="M68" s="1890">
        <v>0.003161111529701</v>
      </c>
      <c r="N68" s="1891" t="s">
        <v>84</v>
      </c>
      <c r="O68" s="1883">
        <v>0.003161111529701</v>
      </c>
      <c r="P68" s="1891" t="s">
        <v>84</v>
      </c>
      <c r="Q68" s="1892">
        <v>0.008891767244698</v>
      </c>
      <c r="R68" s="1892" t="s">
        <v>84</v>
      </c>
      <c r="S68" s="1893">
        <v>-0.04419388883946702</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220.46706971029232</v>
      </c>
      <c r="E10" s="1777">
        <v>218.3451781578355</v>
      </c>
      <c r="F10" s="1778">
        <v>2.121891552456822</v>
      </c>
      <c r="G10" s="1779" t="s">
        <v>109</v>
      </c>
      <c r="H10" s="1780">
        <v>-0.04242823318183108</v>
      </c>
      <c r="I10" s="1780">
        <v>-0.04242823318183108</v>
      </c>
      <c r="J10" s="1780">
        <v>-0.0042964083300543006</v>
      </c>
      <c r="K10" s="1781">
        <v>0.018412136467201645</v>
      </c>
      <c r="L10" s="1782">
        <v>-9.898794449617498</v>
      </c>
      <c r="M10" s="1783" t="s">
        <v>109</v>
      </c>
      <c r="N10" s="1780">
        <v>-9.35402824258329</v>
      </c>
      <c r="O10" s="1784">
        <v>-9.35402824258329</v>
      </c>
      <c r="P10" s="1780">
        <v>-0.947216554805962</v>
      </c>
      <c r="Q10" s="1781">
        <v>4.020201217197523</v>
      </c>
      <c r="R10" s="1781">
        <v>-21.004168322149845</v>
      </c>
      <c r="S10" s="1785">
        <v>100.04577697526153</v>
      </c>
      <c r="T10" s="1711"/>
      <c r="U10" s="1785" t="s">
        <v>113</v>
      </c>
    </row>
    <row r="11" ht="18" customHeight="1" x14ac:dyDescent="0.2">
      <c r="B11" s="1819" t="s">
        <v>1335</v>
      </c>
      <c r="C11" s="1786"/>
      <c r="D11" s="1787">
        <v>201.5879556346758</v>
      </c>
      <c r="E11" s="1788">
        <v>199.746797431111</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201.5879556346758</v>
      </c>
      <c r="E12" s="1726">
        <v>199.746797431111</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18.879114075616517</v>
      </c>
      <c r="E13" s="1800">
        <v>18.598380726724503</v>
      </c>
      <c r="F13" s="1801">
        <v>0.280733348892012</v>
      </c>
      <c r="G13" s="1728" t="s">
        <v>109</v>
      </c>
      <c r="H13" s="477">
        <v>-0.49546966055279923</v>
      </c>
      <c r="I13" s="477">
        <v>-0.49546966055279923</v>
      </c>
      <c r="J13" s="477">
        <v>-0.050172722671841245</v>
      </c>
      <c r="K13" s="1729">
        <v>0.21615866866413752</v>
      </c>
      <c r="L13" s="478">
        <v>-9.970260880167874</v>
      </c>
      <c r="M13" s="477" t="s">
        <v>109</v>
      </c>
      <c r="N13" s="477">
        <v>-9.35402824258329</v>
      </c>
      <c r="O13" s="477">
        <v>-9.35402824258329</v>
      </c>
      <c r="P13" s="477">
        <v>-0.947216554805962</v>
      </c>
      <c r="Q13" s="1729">
        <v>4.020201217197523</v>
      </c>
      <c r="R13" s="1729">
        <v>-2.798984726216547</v>
      </c>
      <c r="S13" s="1732">
        <v>33.293437123500034</v>
      </c>
      <c r="T13" s="1711"/>
      <c r="U13" s="1738" t="s">
        <v>113</v>
      </c>
    </row>
    <row r="14" ht="18" customHeight="1" x14ac:dyDescent="0.2">
      <c r="B14" s="1907" t="s">
        <v>1682</v>
      </c>
      <c r="C14" s="1799"/>
      <c r="D14" s="1796">
        <v>0.37171127724785696</v>
      </c>
      <c r="E14" s="1740"/>
      <c r="F14" s="1741"/>
      <c r="G14" s="1728" t="s">
        <v>109</v>
      </c>
      <c r="H14" s="477">
        <v>-14.036058115223081</v>
      </c>
      <c r="I14" s="477">
        <v>-14.036058115223081</v>
      </c>
      <c r="J14" s="477">
        <v>-2.4761400113713514</v>
      </c>
      <c r="K14" s="1742"/>
      <c r="L14" s="1743"/>
      <c r="M14" s="477" t="s">
        <v>109</v>
      </c>
      <c r="N14" s="477">
        <v>-5.2173610895347196</v>
      </c>
      <c r="O14" s="477">
        <v>-5.2173610895347196</v>
      </c>
      <c r="P14" s="477">
        <v>-0.920409166271368</v>
      </c>
      <c r="Q14" s="1729">
        <v>0.25401359673437196</v>
      </c>
      <c r="R14" s="1729">
        <v>-0.012173283021332</v>
      </c>
      <c r="S14" s="1732">
        <v>21.618409787676473</v>
      </c>
      <c r="T14" s="1711"/>
      <c r="U14" s="1738" t="s">
        <v>113</v>
      </c>
    </row>
    <row r="15" ht="18" customHeight="1" x14ac:dyDescent="0.2">
      <c r="B15" s="1744" t="s">
        <v>1683</v>
      </c>
      <c r="C15" s="1795"/>
      <c r="D15" s="1796">
        <v>0.35220768851351897</v>
      </c>
      <c r="E15" s="1726">
        <v>0.351071890232551</v>
      </c>
      <c r="F15" s="1727">
        <v>0.001135798280968</v>
      </c>
      <c r="G15" s="1728" t="s">
        <v>113</v>
      </c>
      <c r="H15" s="477">
        <v>-4.651534520457341</v>
      </c>
      <c r="I15" s="477">
        <v>-4.651534520457341</v>
      </c>
      <c r="J15" s="477">
        <v>-1.86015861388465</v>
      </c>
      <c r="K15" s="1729">
        <v>0.6863285000000018</v>
      </c>
      <c r="L15" s="478">
        <v>-9.99999999999824</v>
      </c>
      <c r="M15" s="1730" t="s">
        <v>113</v>
      </c>
      <c r="N15" s="1730">
        <v>-1.63830622149112</v>
      </c>
      <c r="O15" s="477">
        <v>-1.63830622149112</v>
      </c>
      <c r="P15" s="1730">
        <v>-0.655162165664824</v>
      </c>
      <c r="Q15" s="1731">
        <v>0.240950643815472</v>
      </c>
      <c r="R15" s="1731">
        <v>-0.011357982809678</v>
      </c>
      <c r="S15" s="1732">
        <v>7.567544329217905</v>
      </c>
      <c r="T15" s="1711"/>
      <c r="U15" s="1733" t="s">
        <v>113</v>
      </c>
    </row>
    <row r="16" ht="18" customHeight="1" x14ac:dyDescent="0.2">
      <c r="B16" s="1744" t="s">
        <v>1684</v>
      </c>
      <c r="C16" s="1795"/>
      <c r="D16" s="1796">
        <v>0.019503588734338</v>
      </c>
      <c r="E16" s="1726">
        <v>0.019422058713173</v>
      </c>
      <c r="F16" s="1727">
        <v>0.000081530021165</v>
      </c>
      <c r="G16" s="1728" t="s">
        <v>113</v>
      </c>
      <c r="H16" s="477">
        <v>-183.507502993145</v>
      </c>
      <c r="I16" s="477">
        <v>-183.507502993145</v>
      </c>
      <c r="J16" s="477">
        <v>-13.59990739240468</v>
      </c>
      <c r="K16" s="1729">
        <v>0.6725833296982087</v>
      </c>
      <c r="L16" s="478">
        <v>-10.000000000049063</v>
      </c>
      <c r="M16" s="1730" t="s">
        <v>113</v>
      </c>
      <c r="N16" s="1730">
        <v>-3.5790548680436</v>
      </c>
      <c r="O16" s="477">
        <v>-3.5790548680436</v>
      </c>
      <c r="P16" s="1730">
        <v>-0.265247000606544</v>
      </c>
      <c r="Q16" s="1731">
        <v>0.0130629529189</v>
      </c>
      <c r="R16" s="1731">
        <v>-0.000815300211654</v>
      </c>
      <c r="S16" s="1732">
        <v>14.05086545845857</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3.518055449694803</v>
      </c>
      <c r="E19" s="1740"/>
      <c r="F19" s="1741"/>
      <c r="G19" s="1728" t="s">
        <v>113</v>
      </c>
      <c r="H19" s="477">
        <v>-0.3012149092624702</v>
      </c>
      <c r="I19" s="477">
        <v>-0.3012149092624702</v>
      </c>
      <c r="J19" s="477">
        <v>0</v>
      </c>
      <c r="K19" s="1742"/>
      <c r="L19" s="1743"/>
      <c r="M19" s="477" t="s">
        <v>113</v>
      </c>
      <c r="N19" s="477">
        <v>-1.059690753060159</v>
      </c>
      <c r="O19" s="477">
        <v>-1.059690753060159</v>
      </c>
      <c r="P19" s="477">
        <v>0</v>
      </c>
      <c r="Q19" s="1729">
        <v>2.8729280298010447</v>
      </c>
      <c r="R19" s="1729">
        <v>-0.16738377712585</v>
      </c>
      <c r="S19" s="1732">
        <v>-6.03479616525568</v>
      </c>
      <c r="T19" s="1711"/>
      <c r="U19" s="1738" t="s">
        <v>113</v>
      </c>
    </row>
    <row r="20" ht="18" customHeight="1" x14ac:dyDescent="0.2">
      <c r="B20" s="1744" t="s">
        <v>1688</v>
      </c>
      <c r="C20" s="1795"/>
      <c r="D20" s="1796">
        <v>2.984713299513702</v>
      </c>
      <c r="E20" s="1726">
        <v>2.9775492560577</v>
      </c>
      <c r="F20" s="1727">
        <v>0.007164043456002</v>
      </c>
      <c r="G20" s="1728" t="s">
        <v>113</v>
      </c>
      <c r="H20" s="477">
        <v>-0.05028957346615325</v>
      </c>
      <c r="I20" s="477">
        <v>-0.05028957346615325</v>
      </c>
      <c r="J20" s="477">
        <v>0</v>
      </c>
      <c r="K20" s="1729">
        <v>0.8105855000000036</v>
      </c>
      <c r="L20" s="478">
        <v>-9.99999999999958</v>
      </c>
      <c r="M20" s="1730" t="s">
        <v>113</v>
      </c>
      <c r="N20" s="1730">
        <v>-0.150099958751299</v>
      </c>
      <c r="O20" s="477">
        <v>-0.150099958751299</v>
      </c>
      <c r="P20" s="1730">
        <v>0</v>
      </c>
      <c r="Q20" s="1731">
        <v>2.41355825249617</v>
      </c>
      <c r="R20" s="1731">
        <v>-0.071640434560017</v>
      </c>
      <c r="S20" s="1732">
        <v>-8.03666548367853</v>
      </c>
      <c r="T20" s="1711"/>
      <c r="U20" s="1733" t="s">
        <v>113</v>
      </c>
    </row>
    <row r="21" ht="18" customHeight="1" x14ac:dyDescent="0.2">
      <c r="B21" s="1744" t="s">
        <v>1689</v>
      </c>
      <c r="C21" s="1795"/>
      <c r="D21" s="1796">
        <v>0.5333421501811011</v>
      </c>
      <c r="E21" s="1726">
        <v>0.523767815924518</v>
      </c>
      <c r="F21" s="1727">
        <v>0.009574334256583</v>
      </c>
      <c r="G21" s="1728" t="s">
        <v>113</v>
      </c>
      <c r="H21" s="477">
        <v>-1.705454545454546</v>
      </c>
      <c r="I21" s="477">
        <v>-1.705454545454546</v>
      </c>
      <c r="J21" s="477">
        <v>0</v>
      </c>
      <c r="K21" s="1729">
        <v>0.8770485000000007</v>
      </c>
      <c r="L21" s="478">
        <v>-10.000000000000313</v>
      </c>
      <c r="M21" s="1730" t="s">
        <v>113</v>
      </c>
      <c r="N21" s="1730">
        <v>-0.90959079430886</v>
      </c>
      <c r="O21" s="477">
        <v>-0.90959079430886</v>
      </c>
      <c r="P21" s="1730">
        <v>0</v>
      </c>
      <c r="Q21" s="1731">
        <v>0.459369777304875</v>
      </c>
      <c r="R21" s="1731">
        <v>-0.095743342565833</v>
      </c>
      <c r="S21" s="1732">
        <v>2.001869318422848</v>
      </c>
      <c r="T21" s="1711"/>
      <c r="U21" s="1733" t="s">
        <v>113</v>
      </c>
    </row>
    <row r="22" ht="18" customHeight="1" x14ac:dyDescent="0.2">
      <c r="B22" s="1739" t="s">
        <v>1690</v>
      </c>
      <c r="C22" s="1799"/>
      <c r="D22" s="1796">
        <v>14.84418815478149</v>
      </c>
      <c r="E22" s="1740"/>
      <c r="F22" s="1741"/>
      <c r="G22" s="1728" t="s">
        <v>113</v>
      </c>
      <c r="H22" s="477">
        <v>-0.20332132990941326</v>
      </c>
      <c r="I22" s="477">
        <v>-0.20332132990941326</v>
      </c>
      <c r="J22" s="477">
        <v>-0.0018059181313973725</v>
      </c>
      <c r="K22" s="1742"/>
      <c r="L22" s="1743"/>
      <c r="M22" s="477" t="s">
        <v>113</v>
      </c>
      <c r="N22" s="477">
        <v>-3.018140077055732</v>
      </c>
      <c r="O22" s="477">
        <v>-3.018140077055732</v>
      </c>
      <c r="P22" s="477">
        <v>-0.026807388534594</v>
      </c>
      <c r="Q22" s="1729">
        <v>0.6426365612067719</v>
      </c>
      <c r="R22" s="1729">
        <v>-2.583632762672334</v>
      </c>
      <c r="S22" s="1732">
        <v>18.28179344587325</v>
      </c>
      <c r="T22" s="1711"/>
      <c r="U22" s="1738" t="s">
        <v>113</v>
      </c>
    </row>
    <row r="23" ht="18" customHeight="1" x14ac:dyDescent="0.2">
      <c r="B23" s="1744" t="s">
        <v>1691</v>
      </c>
      <c r="C23" s="1795"/>
      <c r="D23" s="1796">
        <v>11.686979262928299</v>
      </c>
      <c r="E23" s="1726">
        <v>11.4553264893925</v>
      </c>
      <c r="F23" s="1727">
        <v>0.2316527735358</v>
      </c>
      <c r="G23" s="1728" t="s">
        <v>113</v>
      </c>
      <c r="H23" s="477">
        <v>-0.17395831435411208</v>
      </c>
      <c r="I23" s="477">
        <v>-0.17395831435411208</v>
      </c>
      <c r="J23" s="477">
        <v>0</v>
      </c>
      <c r="K23" s="1729">
        <v>0.0321830000000008</v>
      </c>
      <c r="L23" s="478">
        <v>-10</v>
      </c>
      <c r="M23" s="1730" t="s">
        <v>113</v>
      </c>
      <c r="N23" s="1730">
        <v>-2.03304721247047</v>
      </c>
      <c r="O23" s="477">
        <v>-2.03304721247047</v>
      </c>
      <c r="P23" s="1730">
        <v>0</v>
      </c>
      <c r="Q23" s="1731">
        <v>0.368666772408128</v>
      </c>
      <c r="R23" s="1731">
        <v>-2.316527735358</v>
      </c>
      <c r="S23" s="1732">
        <v>14.596663309875913</v>
      </c>
      <c r="T23" s="1711"/>
      <c r="U23" s="1733" t="s">
        <v>113</v>
      </c>
    </row>
    <row r="24" ht="18" customHeight="1" x14ac:dyDescent="0.2">
      <c r="B24" s="1744" t="s">
        <v>1692</v>
      </c>
      <c r="C24" s="1795"/>
      <c r="D24" s="1796">
        <v>2.445150002921031</v>
      </c>
      <c r="E24" s="1726">
        <v>2.42392449294633</v>
      </c>
      <c r="F24" s="1727">
        <v>0.021225509974701</v>
      </c>
      <c r="G24" s="1728" t="s">
        <v>113</v>
      </c>
      <c r="H24" s="477">
        <v>-0.19372650964225135</v>
      </c>
      <c r="I24" s="477">
        <v>-0.19372650964225135</v>
      </c>
      <c r="J24" s="477">
        <v>0</v>
      </c>
      <c r="K24" s="1729">
        <v>0</v>
      </c>
      <c r="L24" s="478">
        <v>-9.999999999999954</v>
      </c>
      <c r="M24" s="1730" t="s">
        <v>113</v>
      </c>
      <c r="N24" s="1730">
        <v>-0.473690375617632</v>
      </c>
      <c r="O24" s="477">
        <v>-0.473690375617632</v>
      </c>
      <c r="P24" s="1730">
        <v>0</v>
      </c>
      <c r="Q24" s="1731">
        <v>0</v>
      </c>
      <c r="R24" s="1731">
        <v>-0.212255099747009</v>
      </c>
      <c r="S24" s="1732">
        <v>2.515133409670579</v>
      </c>
      <c r="T24" s="1711"/>
      <c r="U24" s="1733" t="s">
        <v>113</v>
      </c>
    </row>
    <row r="25" ht="18" customHeight="1" x14ac:dyDescent="0.2">
      <c r="B25" s="1744" t="s">
        <v>1693</v>
      </c>
      <c r="C25" s="1795"/>
      <c r="D25" s="1796">
        <v>0.71205888893216</v>
      </c>
      <c r="E25" s="1726">
        <v>0.706573896175427</v>
      </c>
      <c r="F25" s="1727">
        <v>0.005484992756733</v>
      </c>
      <c r="G25" s="1728" t="s">
        <v>113</v>
      </c>
      <c r="H25" s="477">
        <v>-0.7182025207698135</v>
      </c>
      <c r="I25" s="477">
        <v>-0.7182025207698135</v>
      </c>
      <c r="J25" s="477">
        <v>-0.0376477127822893</v>
      </c>
      <c r="K25" s="1729">
        <v>0.38774399999999887</v>
      </c>
      <c r="L25" s="478">
        <v>-9.999999999999089</v>
      </c>
      <c r="M25" s="1730" t="s">
        <v>113</v>
      </c>
      <c r="N25" s="1730">
        <v>-0.51140248896763</v>
      </c>
      <c r="O25" s="477">
        <v>-0.51140248896763</v>
      </c>
      <c r="P25" s="1730">
        <v>-0.026807388534594</v>
      </c>
      <c r="Q25" s="1731">
        <v>0.273969788798644</v>
      </c>
      <c r="R25" s="1731">
        <v>-0.054849927567325</v>
      </c>
      <c r="S25" s="1732">
        <v>1.1699967263267579</v>
      </c>
      <c r="T25" s="1711"/>
      <c r="U25" s="1733" t="s">
        <v>113</v>
      </c>
    </row>
    <row r="26" ht="18" customHeight="1" x14ac:dyDescent="0.2">
      <c r="B26" s="1739" t="s">
        <v>1694</v>
      </c>
      <c r="C26" s="1799"/>
      <c r="D26" s="1796">
        <v>0.027873880459224003</v>
      </c>
      <c r="E26" s="1740"/>
      <c r="F26" s="1741"/>
      <c r="G26" s="1728" t="s">
        <v>113</v>
      </c>
      <c r="H26" s="477">
        <v>-2.110804881248923</v>
      </c>
      <c r="I26" s="477">
        <v>-2.110804881248923</v>
      </c>
      <c r="J26" s="477">
        <v>0</v>
      </c>
      <c r="K26" s="1742"/>
      <c r="L26" s="1743"/>
      <c r="M26" s="477" t="s">
        <v>113</v>
      </c>
      <c r="N26" s="477">
        <v>-0.058836322932679</v>
      </c>
      <c r="O26" s="477">
        <v>-0.058836322932679</v>
      </c>
      <c r="P26" s="477">
        <v>0</v>
      </c>
      <c r="Q26" s="1729">
        <v>-0.028599992799952</v>
      </c>
      <c r="R26" s="1729">
        <v>-0.035794903397031</v>
      </c>
      <c r="S26" s="1732">
        <v>0.45184780347546843</v>
      </c>
      <c r="T26" s="1711"/>
      <c r="U26" s="1738" t="s">
        <v>113</v>
      </c>
    </row>
    <row r="27" ht="18" customHeight="1" x14ac:dyDescent="0.2">
      <c r="B27" s="1744" t="s">
        <v>1695</v>
      </c>
      <c r="C27" s="1795"/>
      <c r="D27" s="1796">
        <v>0.004441601231872</v>
      </c>
      <c r="E27" s="1726">
        <v>0.004441601231872</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0.023432279227352</v>
      </c>
      <c r="E28" s="1726">
        <v>0.019017912617292</v>
      </c>
      <c r="F28" s="1727">
        <v>0.00441436661006</v>
      </c>
      <c r="G28" s="1728" t="s">
        <v>113</v>
      </c>
      <c r="H28" s="477">
        <v>-2.5109090909091174</v>
      </c>
      <c r="I28" s="477">
        <v>-2.5109090909091174</v>
      </c>
      <c r="J28" s="477">
        <v>0</v>
      </c>
      <c r="K28" s="1729">
        <v>-1.503845000000027</v>
      </c>
      <c r="L28" s="478">
        <v>-8.108729192418496</v>
      </c>
      <c r="M28" s="1730" t="s">
        <v>113</v>
      </c>
      <c r="N28" s="1730">
        <v>-0.058836322932679</v>
      </c>
      <c r="O28" s="477">
        <v>-0.058836322932679</v>
      </c>
      <c r="P28" s="1730">
        <v>0</v>
      </c>
      <c r="Q28" s="1731">
        <v>-0.028599992799952</v>
      </c>
      <c r="R28" s="1731">
        <v>-0.035794903397031</v>
      </c>
      <c r="S28" s="1732">
        <v>0.45184780347546843</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0.117285313433138</v>
      </c>
      <c r="E29" s="1740"/>
      <c r="F29" s="1741"/>
      <c r="G29" s="1728" t="s">
        <v>113</v>
      </c>
      <c r="H29" s="477" t="s">
        <v>113</v>
      </c>
      <c r="I29" s="477" t="s">
        <v>113</v>
      </c>
      <c r="J29" s="477">
        <v>0</v>
      </c>
      <c r="K29" s="1742"/>
      <c r="L29" s="1743"/>
      <c r="M29" s="477" t="s">
        <v>113</v>
      </c>
      <c r="N29" s="477" t="s">
        <v>113</v>
      </c>
      <c r="O29" s="477" t="s">
        <v>113</v>
      </c>
      <c r="P29" s="477">
        <v>0</v>
      </c>
      <c r="Q29" s="1729">
        <v>0.279223022255286</v>
      </c>
      <c r="R29" s="1729" t="s">
        <v>118</v>
      </c>
      <c r="S29" s="1732">
        <v>-1.023817748269475</v>
      </c>
      <c r="T29" s="1711"/>
      <c r="U29" s="1738" t="s">
        <v>113</v>
      </c>
    </row>
    <row r="30" ht="18" customHeight="1" x14ac:dyDescent="0.25">
      <c r="B30" s="1908" t="s">
        <v>1698</v>
      </c>
      <c r="C30" s="1806"/>
      <c r="D30" s="1807">
        <v>0.117285313433138</v>
      </c>
      <c r="E30" s="1748">
        <v>0.117285313433138</v>
      </c>
      <c r="F30" s="1749" t="s">
        <v>84</v>
      </c>
      <c r="G30" s="1750" t="s">
        <v>113</v>
      </c>
      <c r="H30" s="1751" t="s">
        <v>113</v>
      </c>
      <c r="I30" s="1751" t="s">
        <v>113</v>
      </c>
      <c r="J30" s="1751">
        <v>0</v>
      </c>
      <c r="K30" s="1752">
        <v>2.380715999999995</v>
      </c>
      <c r="L30" s="1753" t="s">
        <v>118</v>
      </c>
      <c r="M30" s="1754" t="s">
        <v>113</v>
      </c>
      <c r="N30" s="1754" t="s">
        <v>113</v>
      </c>
      <c r="O30" s="1751" t="s">
        <v>113</v>
      </c>
      <c r="P30" s="1754">
        <v>0</v>
      </c>
      <c r="Q30" s="1755">
        <v>0.279223022255286</v>
      </c>
      <c r="R30" s="1755" t="s">
        <v>118</v>
      </c>
      <c r="S30" s="1756">
        <v>-1.023817748269475</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893.434141003137</v>
      </c>
      <c r="E10" s="1777">
        <v>893.1911144810472</v>
      </c>
      <c r="F10" s="1778">
        <v>0.24302652208989</v>
      </c>
      <c r="G10" s="1779" t="s">
        <v>109</v>
      </c>
      <c r="H10" s="1780">
        <v>-0.0059261025659337295</v>
      </c>
      <c r="I10" s="1780">
        <v>-0.0059261025659337295</v>
      </c>
      <c r="J10" s="1780">
        <v>-0.0011018630097069466</v>
      </c>
      <c r="K10" s="1781">
        <v>-0.004956063703439871</v>
      </c>
      <c r="L10" s="1781" t="s">
        <v>84</v>
      </c>
      <c r="M10" s="1779" t="s">
        <v>109</v>
      </c>
      <c r="N10" s="1780">
        <v>-5.294582355491488</v>
      </c>
      <c r="O10" s="1780">
        <v>-5.294582355491488</v>
      </c>
      <c r="P10" s="1780">
        <v>-0.984442031580657</v>
      </c>
      <c r="Q10" s="1781">
        <v>-4.426712062714524</v>
      </c>
      <c r="R10" s="1781" t="s">
        <v>84</v>
      </c>
      <c r="S10" s="1917">
        <v>39.25436698255469</v>
      </c>
      <c r="T10" s="1711"/>
      <c r="U10" s="1785" t="s">
        <v>113</v>
      </c>
    </row>
    <row r="11" ht="18" customHeight="1" x14ac:dyDescent="0.2">
      <c r="B11" s="1819" t="s">
        <v>1708</v>
      </c>
      <c r="C11" s="1714"/>
      <c r="D11" s="1787">
        <v>891.4812050382762</v>
      </c>
      <c r="E11" s="1918">
        <v>891.238217057701</v>
      </c>
      <c r="F11" s="1919">
        <v>0.242987980575177</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1.9529359648608178</v>
      </c>
      <c r="E12" s="1800">
        <v>1.9528974233461047</v>
      </c>
      <c r="F12" s="1801">
        <v>0.000038541514713</v>
      </c>
      <c r="G12" s="1728" t="s">
        <v>109</v>
      </c>
      <c r="H12" s="477">
        <v>-2.7110885614054547</v>
      </c>
      <c r="I12" s="477">
        <v>-2.7110885614054547</v>
      </c>
      <c r="J12" s="477">
        <v>-0.5040831083526164</v>
      </c>
      <c r="K12" s="1729">
        <v>-2.2667406950282993</v>
      </c>
      <c r="L12" s="478" t="s">
        <v>84</v>
      </c>
      <c r="M12" s="1791" t="s">
        <v>109</v>
      </c>
      <c r="N12" s="477">
        <v>-5.294582355491488</v>
      </c>
      <c r="O12" s="1791">
        <v>-5.294582355491488</v>
      </c>
      <c r="P12" s="477">
        <v>-0.984442031580657</v>
      </c>
      <c r="Q12" s="1729">
        <v>-4.426712062714524</v>
      </c>
      <c r="R12" s="1729" t="s">
        <v>84</v>
      </c>
      <c r="S12" s="1732">
        <v>39.25436698255469</v>
      </c>
      <c r="T12" s="1711"/>
      <c r="U12" s="1738" t="s">
        <v>113</v>
      </c>
    </row>
    <row r="13" ht="18" customHeight="1" x14ac:dyDescent="0.2">
      <c r="B13" s="1739" t="s">
        <v>1710</v>
      </c>
      <c r="C13" s="1735"/>
      <c r="D13" s="1796">
        <v>0.256937561976577</v>
      </c>
      <c r="E13" s="1740"/>
      <c r="F13" s="1741"/>
      <c r="G13" s="1728" t="s">
        <v>109</v>
      </c>
      <c r="H13" s="477">
        <v>-17.375349454291943</v>
      </c>
      <c r="I13" s="477">
        <v>-17.375349454291943</v>
      </c>
      <c r="J13" s="477">
        <v>-3.785232377302383</v>
      </c>
      <c r="K13" s="1742"/>
      <c r="L13" s="1743"/>
      <c r="M13" s="1791" t="s">
        <v>109</v>
      </c>
      <c r="N13" s="477">
        <v>-4.46437992727682</v>
      </c>
      <c r="O13" s="1791">
        <v>-4.46437992727682</v>
      </c>
      <c r="P13" s="477">
        <v>-0.972568378538877</v>
      </c>
      <c r="Q13" s="1729">
        <v>-0.43552567500788597</v>
      </c>
      <c r="R13" s="1729" t="s">
        <v>84</v>
      </c>
      <c r="S13" s="1732">
        <v>21.532404596355097</v>
      </c>
      <c r="T13" s="1711"/>
      <c r="U13" s="1738" t="s">
        <v>113</v>
      </c>
    </row>
    <row r="14" ht="18" customHeight="1" x14ac:dyDescent="0.2">
      <c r="B14" s="1746" t="s">
        <v>1711</v>
      </c>
      <c r="C14" s="752"/>
      <c r="D14" s="1796">
        <v>0.243832369165562</v>
      </c>
      <c r="E14" s="1726">
        <v>0.243832369165562</v>
      </c>
      <c r="F14" s="1727" t="s">
        <v>84</v>
      </c>
      <c r="G14" s="1728" t="s">
        <v>113</v>
      </c>
      <c r="H14" s="477">
        <v>-8.25445163253701</v>
      </c>
      <c r="I14" s="477">
        <v>-8.25445163253701</v>
      </c>
      <c r="J14" s="477">
        <v>-3.227462828300154</v>
      </c>
      <c r="K14" s="1729">
        <v>-1.6943875000000013</v>
      </c>
      <c r="L14" s="478" t="s">
        <v>84</v>
      </c>
      <c r="M14" s="1925" t="s">
        <v>113</v>
      </c>
      <c r="N14" s="1730">
        <v>-2.01270249772404</v>
      </c>
      <c r="O14" s="1791">
        <v>-2.01270249772404</v>
      </c>
      <c r="P14" s="1730">
        <v>-0.786959907818212</v>
      </c>
      <c r="Q14" s="1731">
        <v>-0.413146518409514</v>
      </c>
      <c r="R14" s="1731" t="s">
        <v>84</v>
      </c>
      <c r="S14" s="1732">
        <v>11.780299387824215</v>
      </c>
      <c r="T14" s="1711"/>
      <c r="U14" s="1733" t="s">
        <v>113</v>
      </c>
    </row>
    <row r="15" ht="18" customHeight="1" x14ac:dyDescent="0.2">
      <c r="B15" s="1746" t="s">
        <v>1712</v>
      </c>
      <c r="C15" s="752"/>
      <c r="D15" s="1796">
        <v>0.013105192811015</v>
      </c>
      <c r="E15" s="1726">
        <v>0.013105192811015</v>
      </c>
      <c r="F15" s="1727" t="s">
        <v>84</v>
      </c>
      <c r="G15" s="1728" t="s">
        <v>113</v>
      </c>
      <c r="H15" s="477">
        <v>-187.0767919944016</v>
      </c>
      <c r="I15" s="477">
        <v>-187.0767919944016</v>
      </c>
      <c r="J15" s="477">
        <v>-14.162971380677426</v>
      </c>
      <c r="K15" s="1729">
        <v>-1.707655653838391</v>
      </c>
      <c r="L15" s="478" t="s">
        <v>84</v>
      </c>
      <c r="M15" s="1925" t="s">
        <v>113</v>
      </c>
      <c r="N15" s="1730">
        <v>-2.45167742955278</v>
      </c>
      <c r="O15" s="1791">
        <v>-2.45167742955278</v>
      </c>
      <c r="P15" s="1730">
        <v>-0.185608470720665</v>
      </c>
      <c r="Q15" s="1731">
        <v>-0.022379156598372</v>
      </c>
      <c r="R15" s="1731" t="s">
        <v>84</v>
      </c>
      <c r="S15" s="1732">
        <v>9.752105208530882</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0.012581535338083</v>
      </c>
      <c r="E18" s="1740"/>
      <c r="F18" s="1741"/>
      <c r="G18" s="1728" t="s">
        <v>113</v>
      </c>
      <c r="H18" s="477">
        <v>-1.3080456123829098</v>
      </c>
      <c r="I18" s="477">
        <v>-1.3080456123829098</v>
      </c>
      <c r="J18" s="477">
        <v>0</v>
      </c>
      <c r="K18" s="1742"/>
      <c r="L18" s="1743"/>
      <c r="M18" s="1791" t="s">
        <v>113</v>
      </c>
      <c r="N18" s="477">
        <v>-0.016457222096019998</v>
      </c>
      <c r="O18" s="1791">
        <v>-0.016457222096019998</v>
      </c>
      <c r="P18" s="477">
        <v>0</v>
      </c>
      <c r="Q18" s="1729">
        <v>-0.019184105353857</v>
      </c>
      <c r="R18" s="1729" t="s">
        <v>84</v>
      </c>
      <c r="S18" s="1732">
        <v>0.13068486731622753</v>
      </c>
      <c r="T18" s="1711"/>
      <c r="U18" s="1738" t="s">
        <v>113</v>
      </c>
    </row>
    <row r="19" ht="18" customHeight="1" x14ac:dyDescent="0.2">
      <c r="B19" s="1744" t="s">
        <v>1716</v>
      </c>
      <c r="C19" s="752"/>
      <c r="D19" s="1796">
        <v>0.003997104642893</v>
      </c>
      <c r="E19" s="1726">
        <v>0.003997104642893</v>
      </c>
      <c r="F19" s="1727" t="s">
        <v>84</v>
      </c>
      <c r="G19" s="1728" t="s">
        <v>113</v>
      </c>
      <c r="H19" s="477">
        <v>-0.4545454545453181</v>
      </c>
      <c r="I19" s="477">
        <v>-0.4545454545453181</v>
      </c>
      <c r="J19" s="477">
        <v>0</v>
      </c>
      <c r="K19" s="1729">
        <v>-1.5701305000000232</v>
      </c>
      <c r="L19" s="478" t="s">
        <v>84</v>
      </c>
      <c r="M19" s="1925" t="s">
        <v>113</v>
      </c>
      <c r="N19" s="1730">
        <v>-0.001816865746769</v>
      </c>
      <c r="O19" s="1791">
        <v>-0.001816865746769</v>
      </c>
      <c r="P19" s="1730">
        <v>0</v>
      </c>
      <c r="Q19" s="1731">
        <v>-0.006275975911498</v>
      </c>
      <c r="R19" s="1731" t="s">
        <v>84</v>
      </c>
      <c r="S19" s="1732">
        <v>0.029673752746981696</v>
      </c>
      <c r="T19" s="1711"/>
      <c r="U19" s="1733" t="s">
        <v>113</v>
      </c>
    </row>
    <row r="20" ht="18" customHeight="1" x14ac:dyDescent="0.2">
      <c r="B20" s="1744" t="s">
        <v>1717</v>
      </c>
      <c r="C20" s="752"/>
      <c r="D20" s="1796">
        <v>0.00858443069519</v>
      </c>
      <c r="E20" s="1726">
        <v>0.00858443069519</v>
      </c>
      <c r="F20" s="1727" t="s">
        <v>84</v>
      </c>
      <c r="G20" s="1728" t="s">
        <v>113</v>
      </c>
      <c r="H20" s="477">
        <v>-1.7054545454545094</v>
      </c>
      <c r="I20" s="477">
        <v>-1.7054545454545094</v>
      </c>
      <c r="J20" s="477">
        <v>0</v>
      </c>
      <c r="K20" s="1729">
        <v>-1.5036674999999289</v>
      </c>
      <c r="L20" s="478" t="s">
        <v>84</v>
      </c>
      <c r="M20" s="1925" t="s">
        <v>113</v>
      </c>
      <c r="N20" s="1730">
        <v>-0.014640356349251</v>
      </c>
      <c r="O20" s="1791">
        <v>-0.014640356349251</v>
      </c>
      <c r="P20" s="1730">
        <v>0</v>
      </c>
      <c r="Q20" s="1731">
        <v>-0.012908129442359</v>
      </c>
      <c r="R20" s="1731" t="s">
        <v>84</v>
      </c>
      <c r="S20" s="1732">
        <v>0.10101111456924584</v>
      </c>
      <c r="T20" s="1711"/>
      <c r="U20" s="1733" t="s">
        <v>113</v>
      </c>
    </row>
    <row r="21" ht="18" customHeight="1" x14ac:dyDescent="0.2">
      <c r="B21" s="1739" t="s">
        <v>1718</v>
      </c>
      <c r="C21" s="1735"/>
      <c r="D21" s="1796">
        <v>1.6249277119481769</v>
      </c>
      <c r="E21" s="1740"/>
      <c r="F21" s="1741"/>
      <c r="G21" s="1728" t="s">
        <v>113</v>
      </c>
      <c r="H21" s="477">
        <v>-0.44246843732328023</v>
      </c>
      <c r="I21" s="477">
        <v>-0.44246843732328023</v>
      </c>
      <c r="J21" s="477">
        <v>-0.0073071884702761965</v>
      </c>
      <c r="K21" s="1742"/>
      <c r="L21" s="1743"/>
      <c r="M21" s="1791" t="s">
        <v>113</v>
      </c>
      <c r="N21" s="477">
        <v>-0.7189792254690031</v>
      </c>
      <c r="O21" s="1791">
        <v>-0.7189792254690031</v>
      </c>
      <c r="P21" s="477">
        <v>-0.01187365304178</v>
      </c>
      <c r="Q21" s="1729">
        <v>-3.77599854515295</v>
      </c>
      <c r="R21" s="1729" t="s">
        <v>84</v>
      </c>
      <c r="S21" s="1732">
        <v>16.525121886768524</v>
      </c>
      <c r="T21" s="1711"/>
      <c r="U21" s="1738" t="s">
        <v>113</v>
      </c>
    </row>
    <row r="22" ht="18" customHeight="1" x14ac:dyDescent="0.2">
      <c r="B22" s="1744" t="s">
        <v>1719</v>
      </c>
      <c r="C22" s="752"/>
      <c r="D22" s="1796">
        <v>0.45022369687492697</v>
      </c>
      <c r="E22" s="1726">
        <v>0.450185155360214</v>
      </c>
      <c r="F22" s="1727">
        <v>0.000038541514713</v>
      </c>
      <c r="G22" s="1728" t="s">
        <v>113</v>
      </c>
      <c r="H22" s="477">
        <v>-0.212799999999999</v>
      </c>
      <c r="I22" s="477">
        <v>-0.212799999999999</v>
      </c>
      <c r="J22" s="477">
        <v>0</v>
      </c>
      <c r="K22" s="1729">
        <v>-2.348533000000001</v>
      </c>
      <c r="L22" s="478" t="s">
        <v>84</v>
      </c>
      <c r="M22" s="1925" t="s">
        <v>113</v>
      </c>
      <c r="N22" s="1730">
        <v>-0.095807602694984</v>
      </c>
      <c r="O22" s="1791">
        <v>-0.095807602694984</v>
      </c>
      <c r="P22" s="1730">
        <v>0</v>
      </c>
      <c r="Q22" s="1731">
        <v>-1.05727469347359</v>
      </c>
      <c r="R22" s="1731" t="s">
        <v>84</v>
      </c>
      <c r="S22" s="1732">
        <v>4.227968419285156</v>
      </c>
      <c r="T22" s="1711"/>
      <c r="U22" s="1733" t="s">
        <v>113</v>
      </c>
    </row>
    <row r="23" ht="18" customHeight="1" x14ac:dyDescent="0.2">
      <c r="B23" s="1744" t="s">
        <v>1720</v>
      </c>
      <c r="C23" s="752"/>
      <c r="D23" s="1796">
        <v>0.973765271289283</v>
      </c>
      <c r="E23" s="1726">
        <v>0.973765271289283</v>
      </c>
      <c r="F23" s="1727" t="s">
        <v>84</v>
      </c>
      <c r="G23" s="1728" t="s">
        <v>113</v>
      </c>
      <c r="H23" s="477">
        <v>-0.40734545454545473</v>
      </c>
      <c r="I23" s="477">
        <v>-0.40734545454545473</v>
      </c>
      <c r="J23" s="477">
        <v>0</v>
      </c>
      <c r="K23" s="1729">
        <v>-2.380716000000003</v>
      </c>
      <c r="L23" s="478" t="s">
        <v>84</v>
      </c>
      <c r="M23" s="1925" t="s">
        <v>113</v>
      </c>
      <c r="N23" s="1730">
        <v>-0.396658857053911</v>
      </c>
      <c r="O23" s="1791">
        <v>-0.396658857053911</v>
      </c>
      <c r="P23" s="1730">
        <v>0</v>
      </c>
      <c r="Q23" s="1731">
        <v>-2.31825856160274</v>
      </c>
      <c r="R23" s="1731" t="s">
        <v>84</v>
      </c>
      <c r="S23" s="1732">
        <v>9.954697201741958</v>
      </c>
      <c r="T23" s="1711"/>
      <c r="U23" s="1733" t="s">
        <v>113</v>
      </c>
    </row>
    <row r="24" ht="18" customHeight="1" x14ac:dyDescent="0.2">
      <c r="B24" s="1744" t="s">
        <v>1721</v>
      </c>
      <c r="C24" s="752"/>
      <c r="D24" s="1796">
        <v>0.200938743783967</v>
      </c>
      <c r="E24" s="1726">
        <v>0.200938743783967</v>
      </c>
      <c r="F24" s="1727" t="s">
        <v>84</v>
      </c>
      <c r="G24" s="1728" t="s">
        <v>113</v>
      </c>
      <c r="H24" s="477">
        <v>-1.127272727272726</v>
      </c>
      <c r="I24" s="477">
        <v>-1.127272727272726</v>
      </c>
      <c r="J24" s="477">
        <v>-0.05909090909090974</v>
      </c>
      <c r="K24" s="1729">
        <v>-1.9929719999999986</v>
      </c>
      <c r="L24" s="478" t="s">
        <v>84</v>
      </c>
      <c r="M24" s="1925" t="s">
        <v>113</v>
      </c>
      <c r="N24" s="1730">
        <v>-0.226512765720108</v>
      </c>
      <c r="O24" s="1791">
        <v>-0.226512765720108</v>
      </c>
      <c r="P24" s="1730">
        <v>-0.01187365304178</v>
      </c>
      <c r="Q24" s="1731">
        <v>-0.40046529007662</v>
      </c>
      <c r="R24" s="1731" t="s">
        <v>84</v>
      </c>
      <c r="S24" s="1732">
        <v>2.342456265741409</v>
      </c>
      <c r="T24" s="1711"/>
      <c r="U24" s="1733" t="s">
        <v>113</v>
      </c>
    </row>
    <row r="25" ht="18" customHeight="1" x14ac:dyDescent="0.2">
      <c r="B25" s="1739" t="s">
        <v>1722</v>
      </c>
      <c r="C25" s="1735"/>
      <c r="D25" s="1796">
        <v>0.056543025212282</v>
      </c>
      <c r="E25" s="1740"/>
      <c r="F25" s="1741"/>
      <c r="G25" s="1728" t="s">
        <v>113</v>
      </c>
      <c r="H25" s="477">
        <v>-1.6759977078315293</v>
      </c>
      <c r="I25" s="477">
        <v>-1.6759977078315293</v>
      </c>
      <c r="J25" s="477">
        <v>0</v>
      </c>
      <c r="K25" s="1742"/>
      <c r="L25" s="1743"/>
      <c r="M25" s="1791" t="s">
        <v>113</v>
      </c>
      <c r="N25" s="477">
        <v>-0.094765980649645</v>
      </c>
      <c r="O25" s="1791">
        <v>-0.094765980649645</v>
      </c>
      <c r="P25" s="477">
        <v>0</v>
      </c>
      <c r="Q25" s="1729">
        <v>-0.191370553452512</v>
      </c>
      <c r="R25" s="1729" t="s">
        <v>84</v>
      </c>
      <c r="S25" s="1732">
        <v>1.0491672917080044</v>
      </c>
      <c r="T25" s="1711"/>
      <c r="U25" s="1738" t="s">
        <v>113</v>
      </c>
    </row>
    <row r="26" ht="18" customHeight="1" x14ac:dyDescent="0.2">
      <c r="B26" s="1744" t="s">
        <v>1723</v>
      </c>
      <c r="C26" s="752"/>
      <c r="D26" s="1796">
        <v>0.018801324012206</v>
      </c>
      <c r="E26" s="1726">
        <v>0.018801324012206</v>
      </c>
      <c r="F26" s="1727" t="s">
        <v>84</v>
      </c>
      <c r="G26" s="1728" t="s">
        <v>113</v>
      </c>
      <c r="H26" s="477" t="s">
        <v>113</v>
      </c>
      <c r="I26" s="477" t="s">
        <v>113</v>
      </c>
      <c r="J26" s="477">
        <v>0</v>
      </c>
      <c r="K26" s="1729">
        <v>-2.380716000000052</v>
      </c>
      <c r="L26" s="478" t="s">
        <v>84</v>
      </c>
      <c r="M26" s="1925" t="s">
        <v>113</v>
      </c>
      <c r="N26" s="1730" t="s">
        <v>113</v>
      </c>
      <c r="O26" s="1791" t="s">
        <v>113</v>
      </c>
      <c r="P26" s="1730">
        <v>0</v>
      </c>
      <c r="Q26" s="1731">
        <v>-0.044760612897044</v>
      </c>
      <c r="R26" s="1731" t="s">
        <v>84</v>
      </c>
      <c r="S26" s="1732">
        <v>0.16412224728917627</v>
      </c>
      <c r="T26" s="1711"/>
      <c r="U26" s="1733" t="s">
        <v>113</v>
      </c>
    </row>
    <row r="27" ht="18" customHeight="1" x14ac:dyDescent="0.2">
      <c r="B27" s="1744" t="s">
        <v>1724</v>
      </c>
      <c r="C27" s="752"/>
      <c r="D27" s="1796">
        <v>0.037741701200076</v>
      </c>
      <c r="E27" s="1726">
        <v>0.037741701200076</v>
      </c>
      <c r="F27" s="1727" t="s">
        <v>84</v>
      </c>
      <c r="G27" s="1728" t="s">
        <v>113</v>
      </c>
      <c r="H27" s="477">
        <v>-2.510909090909081</v>
      </c>
      <c r="I27" s="477">
        <v>-2.510909090909081</v>
      </c>
      <c r="J27" s="477">
        <v>0</v>
      </c>
      <c r="K27" s="1729">
        <v>-3.8845609999999886</v>
      </c>
      <c r="L27" s="478" t="s">
        <v>84</v>
      </c>
      <c r="M27" s="1925" t="s">
        <v>113</v>
      </c>
      <c r="N27" s="1730">
        <v>-0.094765980649645</v>
      </c>
      <c r="O27" s="1791">
        <v>-0.094765980649645</v>
      </c>
      <c r="P27" s="1730">
        <v>0</v>
      </c>
      <c r="Q27" s="1731">
        <v>-0.146609940555468</v>
      </c>
      <c r="R27" s="1731" t="s">
        <v>84</v>
      </c>
      <c r="S27" s="1732">
        <v>0.8850450444188281</v>
      </c>
      <c r="T27" s="1711"/>
      <c r="U27" s="1733" t="s">
        <v>113</v>
      </c>
    </row>
    <row r="28" ht="18" customHeight="1" x14ac:dyDescent="0.2">
      <c r="B28" s="1739" t="s">
        <v>1725</v>
      </c>
      <c r="C28" s="1735"/>
      <c r="D28" s="1796">
        <v>0.001946130385699</v>
      </c>
      <c r="E28" s="1740"/>
      <c r="F28" s="1741"/>
      <c r="G28" s="1728" t="s">
        <v>113</v>
      </c>
      <c r="H28" s="477" t="s">
        <v>113</v>
      </c>
      <c r="I28" s="477" t="s">
        <v>113</v>
      </c>
      <c r="J28" s="477">
        <v>0</v>
      </c>
      <c r="K28" s="1742"/>
      <c r="L28" s="1743"/>
      <c r="M28" s="1791" t="s">
        <v>113</v>
      </c>
      <c r="N28" s="477" t="s">
        <v>113</v>
      </c>
      <c r="O28" s="1791" t="s">
        <v>113</v>
      </c>
      <c r="P28" s="477">
        <v>0</v>
      </c>
      <c r="Q28" s="1729">
        <v>-0.00463318374732</v>
      </c>
      <c r="R28" s="1729" t="s">
        <v>84</v>
      </c>
      <c r="S28" s="1732">
        <v>0.016988340406841544</v>
      </c>
      <c r="T28" s="1711"/>
      <c r="U28" s="1738" t="s">
        <v>113</v>
      </c>
    </row>
    <row r="29" ht="18" customHeight="1" x14ac:dyDescent="0.25">
      <c r="B29" s="1746" t="s">
        <v>1726</v>
      </c>
      <c r="C29" s="784"/>
      <c r="D29" s="1807">
        <v>0.001946130385699</v>
      </c>
      <c r="E29" s="1748">
        <v>0.001946130385699</v>
      </c>
      <c r="F29" s="1749" t="s">
        <v>84</v>
      </c>
      <c r="G29" s="1750" t="s">
        <v>113</v>
      </c>
      <c r="H29" s="1751" t="s">
        <v>113</v>
      </c>
      <c r="I29" s="1751" t="s">
        <v>113</v>
      </c>
      <c r="J29" s="1751">
        <v>0</v>
      </c>
      <c r="K29" s="1752">
        <v>-2.380716000000113</v>
      </c>
      <c r="L29" s="1753" t="s">
        <v>84</v>
      </c>
      <c r="M29" s="1926" t="s">
        <v>113</v>
      </c>
      <c r="N29" s="1754" t="s">
        <v>113</v>
      </c>
      <c r="O29" s="1927" t="s">
        <v>113</v>
      </c>
      <c r="P29" s="1754">
        <v>0</v>
      </c>
      <c r="Q29" s="1755">
        <v>-0.00463318374732</v>
      </c>
      <c r="R29" s="1755" t="s">
        <v>84</v>
      </c>
      <c r="S29" s="1756">
        <v>0.016988340406841544</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45181.811364924106</v>
      </c>
      <c r="F10" s="1954" t="s">
        <v>177</v>
      </c>
      <c r="G10" s="1957" t="s">
        <v>177</v>
      </c>
      <c r="H10" s="1956">
        <v>0.0022499999999999972</v>
      </c>
      <c r="I10" s="1954" t="s">
        <v>177</v>
      </c>
      <c r="J10" s="1955" t="s">
        <v>177</v>
      </c>
      <c r="K10" s="1958">
        <v>0.15974997589741002</v>
      </c>
      <c r="L10" s="1956">
        <v>0.15974997589741002</v>
      </c>
    </row>
    <row r="11" ht="18" customHeight="1" x14ac:dyDescent="0.2">
      <c r="A11" s="1959"/>
      <c r="B11" s="1960" t="s">
        <v>1753</v>
      </c>
      <c r="C11" s="1961" t="s">
        <v>177</v>
      </c>
      <c r="D11" s="1962" t="s">
        <v>177</v>
      </c>
      <c r="E11" s="1446">
        <v>45168.47869590137</v>
      </c>
      <c r="F11" s="1961" t="s">
        <v>177</v>
      </c>
      <c r="G11" s="1963" t="s">
        <v>177</v>
      </c>
      <c r="H11" s="1446">
        <v>0.0022500000000000024</v>
      </c>
      <c r="I11" s="1961" t="s">
        <v>177</v>
      </c>
      <c r="J11" s="1962" t="s">
        <v>177</v>
      </c>
      <c r="K11" s="1964">
        <v>0.15970283538908</v>
      </c>
      <c r="L11" s="1446">
        <v>0.15970283538908</v>
      </c>
    </row>
    <row r="12" ht="18" customHeight="1" x14ac:dyDescent="0.2">
      <c r="B12" s="1960" t="s">
        <v>1754</v>
      </c>
      <c r="C12" s="1961" t="s">
        <v>177</v>
      </c>
      <c r="D12" s="1962" t="s">
        <v>177</v>
      </c>
      <c r="E12" s="1446">
        <v>2979.90614302237</v>
      </c>
      <c r="F12" s="1961" t="s">
        <v>177</v>
      </c>
      <c r="G12" s="1963" t="s">
        <v>177</v>
      </c>
      <c r="H12" s="1446">
        <v>0.0022500000000000107</v>
      </c>
      <c r="I12" s="1961" t="s">
        <v>177</v>
      </c>
      <c r="J12" s="1962" t="s">
        <v>177</v>
      </c>
      <c r="K12" s="1964">
        <v>0.010536096719972</v>
      </c>
      <c r="L12" s="1446">
        <v>0.010536096719972</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2979.90614302237</v>
      </c>
      <c r="F14" s="1961" t="s">
        <v>177</v>
      </c>
      <c r="G14" s="1963" t="s">
        <v>177</v>
      </c>
      <c r="H14" s="1446">
        <v>0.0022500000000000107</v>
      </c>
      <c r="I14" s="1971" t="s">
        <v>177</v>
      </c>
      <c r="J14" s="1972" t="s">
        <v>177</v>
      </c>
      <c r="K14" s="1974">
        <v>0.010536096719972</v>
      </c>
      <c r="L14" s="1446">
        <v>0.010536096719972</v>
      </c>
    </row>
    <row r="15" ht="18" customHeight="1" x14ac:dyDescent="0.2">
      <c r="B15" s="1960" t="s">
        <v>1757</v>
      </c>
      <c r="C15" s="1975" t="s">
        <v>177</v>
      </c>
      <c r="D15" s="140" t="s">
        <v>177</v>
      </c>
      <c r="E15" s="1976">
        <v>42188.572552879</v>
      </c>
      <c r="F15" s="1966" t="s">
        <v>177</v>
      </c>
      <c r="G15" s="1967" t="s">
        <v>177</v>
      </c>
      <c r="H15" s="1529">
        <v>0.002250000000000002</v>
      </c>
      <c r="I15" s="1977" t="s">
        <v>177</v>
      </c>
      <c r="J15" s="1978" t="s">
        <v>177</v>
      </c>
      <c r="K15" s="1979">
        <v>0.149166738669108</v>
      </c>
      <c r="L15" s="1980">
        <v>0.149166738669108</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42188.572552879</v>
      </c>
      <c r="F17" s="1983" t="s">
        <v>177</v>
      </c>
      <c r="G17" s="1984" t="s">
        <v>177</v>
      </c>
      <c r="H17" s="1985">
        <v>0.002250000000000002</v>
      </c>
      <c r="I17" s="1986" t="s">
        <v>177</v>
      </c>
      <c r="J17" s="1987" t="s">
        <v>177</v>
      </c>
      <c r="K17" s="1988">
        <v>0.149166738669108</v>
      </c>
      <c r="L17" s="1989">
        <v>0.149166738669108</v>
      </c>
    </row>
    <row r="18" ht="18" customHeight="1" x14ac:dyDescent="0.2">
      <c r="B18" s="1566" t="s">
        <v>1760</v>
      </c>
      <c r="C18" s="1990" t="s">
        <v>177</v>
      </c>
      <c r="D18" s="1991" t="s">
        <v>177</v>
      </c>
      <c r="E18" s="1992">
        <v>11.4260028360763</v>
      </c>
      <c r="F18" s="1990" t="s">
        <v>177</v>
      </c>
      <c r="G18" s="1993" t="s">
        <v>177</v>
      </c>
      <c r="H18" s="1992">
        <v>0.0022499999999929317</v>
      </c>
      <c r="I18" s="1990" t="s">
        <v>177</v>
      </c>
      <c r="J18" s="1991" t="s">
        <v>177</v>
      </c>
      <c r="K18" s="1994">
        <v>0.000040399081456</v>
      </c>
      <c r="L18" s="1992">
        <v>0.000040399081456</v>
      </c>
    </row>
    <row r="19" ht="18" customHeight="1" x14ac:dyDescent="0.2">
      <c r="B19" s="1960" t="s">
        <v>1761</v>
      </c>
      <c r="C19" s="1975" t="s">
        <v>177</v>
      </c>
      <c r="D19" s="140" t="s">
        <v>177</v>
      </c>
      <c r="E19" s="1976">
        <v>11.4260028360763</v>
      </c>
      <c r="F19" s="1966" t="s">
        <v>177</v>
      </c>
      <c r="G19" s="1967" t="s">
        <v>177</v>
      </c>
      <c r="H19" s="1529">
        <v>0.0022499999999929317</v>
      </c>
      <c r="I19" s="1975" t="s">
        <v>177</v>
      </c>
      <c r="J19" s="140" t="s">
        <v>177</v>
      </c>
      <c r="K19" s="1995">
        <v>0.000040399081456</v>
      </c>
      <c r="L19" s="1976">
        <v>0.000040399081456</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11.4260028360763</v>
      </c>
      <c r="F21" s="1966" t="s">
        <v>177</v>
      </c>
      <c r="G21" s="1967" t="s">
        <v>177</v>
      </c>
      <c r="H21" s="1529">
        <v>0.0022499999999929317</v>
      </c>
      <c r="I21" s="1968" t="s">
        <v>177</v>
      </c>
      <c r="J21" s="1969" t="s">
        <v>177</v>
      </c>
      <c r="K21" s="1970">
        <v>0.000040399081456</v>
      </c>
      <c r="L21" s="1446">
        <v>0.000040399081456</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1.90666618666347</v>
      </c>
      <c r="F25" s="1990" t="s">
        <v>177</v>
      </c>
      <c r="G25" s="1993" t="s">
        <v>177</v>
      </c>
      <c r="H25" s="1992">
        <v>0.0022499999999084134</v>
      </c>
      <c r="I25" s="1990" t="s">
        <v>177</v>
      </c>
      <c r="J25" s="1991" t="s">
        <v>177</v>
      </c>
      <c r="K25" s="1994">
        <v>0.000006741426874</v>
      </c>
      <c r="L25" s="1992">
        <v>0.000006741426874</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1.90666618666347</v>
      </c>
      <c r="F29" s="1966" t="s">
        <v>177</v>
      </c>
      <c r="G29" s="1967" t="s">
        <v>177</v>
      </c>
      <c r="H29" s="1529">
        <v>0.0022499999999084134</v>
      </c>
      <c r="I29" s="1975" t="s">
        <v>177</v>
      </c>
      <c r="J29" s="140" t="s">
        <v>177</v>
      </c>
      <c r="K29" s="1995">
        <v>0.000006741426874</v>
      </c>
      <c r="L29" s="1976">
        <v>0.000006741426874</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1.90666618666347</v>
      </c>
      <c r="F31" s="1983" t="s">
        <v>177</v>
      </c>
      <c r="G31" s="1984" t="s">
        <v>177</v>
      </c>
      <c r="H31" s="1985">
        <v>0.0022499999999084134</v>
      </c>
      <c r="I31" s="1986" t="s">
        <v>177</v>
      </c>
      <c r="J31" s="1987" t="s">
        <v>177</v>
      </c>
      <c r="K31" s="1988">
        <v>0.000006741426874</v>
      </c>
      <c r="L31" s="1989">
        <v>0.000006741426874</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0.017385377133400003</v>
      </c>
      <c r="J10" s="2030" t="s">
        <v>118</v>
      </c>
    </row>
    <row r="11" ht="18" customHeight="1" x14ac:dyDescent="0.2">
      <c r="B11" s="2031" t="s">
        <v>1800</v>
      </c>
      <c r="C11" s="2032"/>
      <c r="D11" s="2033"/>
      <c r="E11" s="2034"/>
      <c r="F11" s="2035"/>
      <c r="G11" s="2033"/>
      <c r="H11" s="2036" t="s">
        <v>118</v>
      </c>
      <c r="I11" s="2037">
        <v>0.000410244713745</v>
      </c>
      <c r="J11" s="2038" t="s">
        <v>118</v>
      </c>
    </row>
    <row r="12" ht="18" customHeight="1" x14ac:dyDescent="0.2">
      <c r="B12" s="2039" t="s">
        <v>1801</v>
      </c>
      <c r="C12" s="2032"/>
      <c r="D12" s="2033"/>
      <c r="E12" s="2034"/>
      <c r="F12" s="2035"/>
      <c r="G12" s="2033"/>
      <c r="H12" s="2040" t="s">
        <v>118</v>
      </c>
      <c r="I12" s="2041">
        <v>0.000247837057798</v>
      </c>
      <c r="J12" s="2042" t="s">
        <v>118</v>
      </c>
    </row>
    <row r="13" ht="18" customHeight="1" x14ac:dyDescent="0.2">
      <c r="B13" s="2043" t="s">
        <v>1802</v>
      </c>
      <c r="C13" s="2044"/>
      <c r="D13" s="2045">
        <v>2.47837057798435</v>
      </c>
      <c r="E13" s="2046" t="s">
        <v>118</v>
      </c>
      <c r="F13" s="2047">
        <v>0.06363636363625194</v>
      </c>
      <c r="G13" s="2045" t="s">
        <v>118</v>
      </c>
      <c r="H13" s="2048" t="s">
        <v>118</v>
      </c>
      <c r="I13" s="192">
        <v>0.000247837057798</v>
      </c>
      <c r="J13" s="1080" t="s">
        <v>118</v>
      </c>
    </row>
    <row r="14" ht="18" customHeight="1" x14ac:dyDescent="0.2">
      <c r="B14" s="2049" t="s">
        <v>1803</v>
      </c>
      <c r="C14" s="2044"/>
      <c r="D14" s="2045">
        <v>2.47837057798435</v>
      </c>
      <c r="E14" s="1199" t="s">
        <v>118</v>
      </c>
      <c r="F14" s="2047">
        <v>0.06363636363625194</v>
      </c>
      <c r="G14" s="2045" t="s">
        <v>118</v>
      </c>
      <c r="H14" s="2048" t="s">
        <v>118</v>
      </c>
      <c r="I14" s="192">
        <v>0.000247837057798</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2.47837057798435</v>
      </c>
      <c r="E16" s="1199" t="s">
        <v>118</v>
      </c>
      <c r="F16" s="192">
        <v>0.06363636363625194</v>
      </c>
      <c r="G16" s="1080" t="s">
        <v>118</v>
      </c>
      <c r="H16" s="2053" t="s">
        <v>118</v>
      </c>
      <c r="I16" s="2054">
        <v>0.000247837057798</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0.000162407655947</v>
      </c>
      <c r="J23" s="2042" t="s">
        <v>118</v>
      </c>
    </row>
    <row r="24" ht="18" customHeight="1" x14ac:dyDescent="0.2">
      <c r="B24" s="2043" t="s">
        <v>1802</v>
      </c>
      <c r="C24" s="2044"/>
      <c r="D24" s="2045">
        <v>1.6240765594664</v>
      </c>
      <c r="E24" s="2046" t="s">
        <v>118</v>
      </c>
      <c r="F24" s="2047">
        <v>0.0636363636365047</v>
      </c>
      <c r="G24" s="2045" t="s">
        <v>118</v>
      </c>
      <c r="H24" s="2048" t="s">
        <v>118</v>
      </c>
      <c r="I24" s="192">
        <v>0.000162407655947</v>
      </c>
      <c r="J24" s="1080" t="s">
        <v>118</v>
      </c>
    </row>
    <row r="25" ht="18" customHeight="1" x14ac:dyDescent="0.2">
      <c r="B25" s="2049" t="s">
        <v>1803</v>
      </c>
      <c r="C25" s="2044"/>
      <c r="D25" s="2045">
        <v>1.6240765594664</v>
      </c>
      <c r="E25" s="1199" t="s">
        <v>118</v>
      </c>
      <c r="F25" s="2047">
        <v>0.0636363636365047</v>
      </c>
      <c r="G25" s="2045" t="s">
        <v>118</v>
      </c>
      <c r="H25" s="2048" t="s">
        <v>118</v>
      </c>
      <c r="I25" s="192">
        <v>0.000162407655947</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1.6240765594664</v>
      </c>
      <c r="E27" s="1199" t="s">
        <v>118</v>
      </c>
      <c r="F27" s="192">
        <v>0.0636363636365047</v>
      </c>
      <c r="G27" s="1080" t="s">
        <v>118</v>
      </c>
      <c r="H27" s="2053" t="s">
        <v>118</v>
      </c>
      <c r="I27" s="2054">
        <v>0.000162407655947</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0.016975132419655002</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0.002245866791136</v>
      </c>
      <c r="J195" s="2042" t="s">
        <v>118</v>
      </c>
    </row>
    <row r="196" ht="18" customHeight="1" x14ac:dyDescent="0.2">
      <c r="B196" s="2043" t="s">
        <v>1802</v>
      </c>
      <c r="C196" s="2044"/>
      <c r="D196" s="2045">
        <v>0.280733348892011</v>
      </c>
      <c r="E196" s="2046" t="s">
        <v>118</v>
      </c>
      <c r="F196" s="2047">
        <v>5.090909090908891</v>
      </c>
      <c r="G196" s="2045" t="s">
        <v>118</v>
      </c>
      <c r="H196" s="2048" t="s">
        <v>118</v>
      </c>
      <c r="I196" s="192">
        <v>0.002245866791136</v>
      </c>
      <c r="J196" s="1080" t="s">
        <v>118</v>
      </c>
    </row>
    <row r="197" ht="18" customHeight="1" x14ac:dyDescent="0.2">
      <c r="B197" s="2049" t="s">
        <v>1803</v>
      </c>
      <c r="C197" s="2062"/>
      <c r="D197" s="1080">
        <v>0.280733348892011</v>
      </c>
      <c r="E197" s="1199" t="s">
        <v>118</v>
      </c>
      <c r="F197" s="192">
        <v>5.090909090908891</v>
      </c>
      <c r="G197" s="1080" t="s">
        <v>118</v>
      </c>
      <c r="H197" s="2063" t="s">
        <v>118</v>
      </c>
      <c r="I197" s="192">
        <v>0.002245866791136</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0.280733348892011</v>
      </c>
      <c r="E199" s="1199" t="s">
        <v>118</v>
      </c>
      <c r="F199" s="192">
        <v>5.090909090908891</v>
      </c>
      <c r="G199" s="1080" t="s">
        <v>118</v>
      </c>
      <c r="H199" s="2085" t="s">
        <v>118</v>
      </c>
      <c r="I199" s="2054">
        <v>0.002245866791136</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26268.423453058505</v>
      </c>
      <c r="D10" s="2108">
        <v>45.181811364924194</v>
      </c>
      <c r="E10" s="2109">
        <v>0.017200046834049163</v>
      </c>
      <c r="F10" s="2108" t="s">
        <v>84</v>
      </c>
      <c r="G10" s="2107">
        <v>0.7099998928773799</v>
      </c>
      <c r="H10" s="2110" t="s">
        <v>84</v>
      </c>
      <c r="I10" s="2111">
        <v>0.7099998928773799</v>
      </c>
    </row>
    <row r="11" ht="18" customHeight="1" x14ac:dyDescent="0.2">
      <c r="B11" s="2106" t="s">
        <v>1871</v>
      </c>
      <c r="C11" s="2112">
        <v>9854.845921110329</v>
      </c>
      <c r="D11" s="2038">
        <v>36.422867810903405</v>
      </c>
      <c r="E11" s="2112">
        <v>0.036959347819818245</v>
      </c>
      <c r="F11" s="2038" t="s">
        <v>84</v>
      </c>
      <c r="G11" s="2112">
        <v>0.5723593513141959</v>
      </c>
      <c r="H11" s="2037" t="s">
        <v>84</v>
      </c>
      <c r="I11" s="2038">
        <v>0.5723593513141959</v>
      </c>
    </row>
    <row r="12" ht="18" customHeight="1" x14ac:dyDescent="0.2">
      <c r="B12" s="2113" t="s">
        <v>1872</v>
      </c>
      <c r="C12" s="2114">
        <v>8857.88063486935</v>
      </c>
      <c r="D12" s="2115">
        <v>0.000596678216788</v>
      </c>
      <c r="E12" s="2046">
        <v>6.736128441751337e-7</v>
      </c>
      <c r="F12" s="2045" t="s">
        <v>84</v>
      </c>
      <c r="G12" s="2114">
        <v>0.000009376371978</v>
      </c>
      <c r="H12" s="2116" t="s">
        <v>84</v>
      </c>
      <c r="I12" s="2080">
        <v>0.000009376371978</v>
      </c>
    </row>
    <row r="13" ht="18" customHeight="1" x14ac:dyDescent="0.2">
      <c r="B13" s="2113" t="s">
        <v>1873</v>
      </c>
      <c r="C13" s="2081">
        <v>996.9652862409786</v>
      </c>
      <c r="D13" s="2080">
        <v>36.42227113268662</v>
      </c>
      <c r="E13" s="2081">
        <v>0.36533138751516064</v>
      </c>
      <c r="F13" s="2080" t="s">
        <v>84</v>
      </c>
      <c r="G13" s="2081">
        <v>0.572349974942218</v>
      </c>
      <c r="H13" s="2082" t="s">
        <v>84</v>
      </c>
      <c r="I13" s="2080">
        <v>0.572349974942218</v>
      </c>
    </row>
    <row r="14" ht="18" customHeight="1" x14ac:dyDescent="0.2">
      <c r="B14" s="2117" t="s">
        <v>1874</v>
      </c>
      <c r="C14" s="2118">
        <v>0.380795549966901</v>
      </c>
      <c r="D14" s="2119" t="s">
        <v>84</v>
      </c>
      <c r="E14" s="2081" t="s">
        <v>84</v>
      </c>
      <c r="F14" s="2080" t="s">
        <v>84</v>
      </c>
      <c r="G14" s="2118" t="s">
        <v>84</v>
      </c>
      <c r="H14" s="2120" t="s">
        <v>84</v>
      </c>
      <c r="I14" s="2080" t="s">
        <v>84</v>
      </c>
    </row>
    <row r="15" ht="18" customHeight="1" x14ac:dyDescent="0.2">
      <c r="B15" s="2117" t="s">
        <v>1875</v>
      </c>
      <c r="C15" s="2118">
        <v>993.311838802632</v>
      </c>
      <c r="D15" s="2119">
        <v>36.336468847149</v>
      </c>
      <c r="E15" s="2081">
        <v>0.3658112933693617</v>
      </c>
      <c r="F15" s="2080" t="s">
        <v>84</v>
      </c>
      <c r="G15" s="2118">
        <v>0.571001653312341</v>
      </c>
      <c r="H15" s="2120" t="s">
        <v>84</v>
      </c>
      <c r="I15" s="2080">
        <v>0.571001653312341</v>
      </c>
    </row>
    <row r="16" ht="18" customHeight="1" x14ac:dyDescent="0.2">
      <c r="B16" s="2117" t="s">
        <v>1876</v>
      </c>
      <c r="C16" s="2118">
        <v>0.619996678802251</v>
      </c>
      <c r="D16" s="2119">
        <v>0.085802285537615</v>
      </c>
      <c r="E16" s="2081">
        <v>1.3839152445684963</v>
      </c>
      <c r="F16" s="2080" t="s">
        <v>84</v>
      </c>
      <c r="G16" s="2118">
        <v>0.001348321629877</v>
      </c>
      <c r="H16" s="2120" t="s">
        <v>84</v>
      </c>
      <c r="I16" s="2080">
        <v>0.001348321629877</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2.65265520957737</v>
      </c>
      <c r="D18" s="2123" t="s">
        <v>84</v>
      </c>
      <c r="E18" s="2124" t="s">
        <v>84</v>
      </c>
      <c r="F18" s="2125" t="s">
        <v>84</v>
      </c>
      <c r="G18" s="2122" t="s">
        <v>84</v>
      </c>
      <c r="H18" s="2126" t="s">
        <v>84</v>
      </c>
      <c r="I18" s="2125" t="s">
        <v>84</v>
      </c>
    </row>
    <row r="19" ht="18" customHeight="1" x14ac:dyDescent="0.2">
      <c r="B19" s="2127" t="s">
        <v>1879</v>
      </c>
      <c r="C19" s="2128">
        <v>46.60311316556738</v>
      </c>
      <c r="D19" s="2042">
        <v>2.5263055807774433</v>
      </c>
      <c r="E19" s="2128">
        <v>0.5420894462140882</v>
      </c>
      <c r="F19" s="2042" t="s">
        <v>84</v>
      </c>
      <c r="G19" s="2128">
        <v>0.03969908769793199</v>
      </c>
      <c r="H19" s="2041" t="s">
        <v>84</v>
      </c>
      <c r="I19" s="2042">
        <v>0.03969908769793199</v>
      </c>
    </row>
    <row r="20" ht="18" customHeight="1" x14ac:dyDescent="0.2">
      <c r="B20" s="2113" t="s">
        <v>1880</v>
      </c>
      <c r="C20" s="2081">
        <v>46.60311316556738</v>
      </c>
      <c r="D20" s="2080">
        <v>2.5263055807774433</v>
      </c>
      <c r="E20" s="2081">
        <v>0.5420894462140882</v>
      </c>
      <c r="F20" s="2080" t="s">
        <v>84</v>
      </c>
      <c r="G20" s="2081">
        <v>0.03969908769793199</v>
      </c>
      <c r="H20" s="2082" t="s">
        <v>84</v>
      </c>
      <c r="I20" s="2080">
        <v>0.03969908769793199</v>
      </c>
    </row>
    <row r="21" ht="18" customHeight="1" x14ac:dyDescent="0.2">
      <c r="B21" s="2117" t="s">
        <v>1881</v>
      </c>
      <c r="C21" s="2118">
        <v>0.060585654604475</v>
      </c>
      <c r="D21" s="2119">
        <v>0.000723957488919</v>
      </c>
      <c r="E21" s="2081">
        <v>0.11949321892344456</v>
      </c>
      <c r="F21" s="2080" t="s">
        <v>84</v>
      </c>
      <c r="G21" s="2118">
        <v>0.000011376474826</v>
      </c>
      <c r="H21" s="2120" t="s">
        <v>84</v>
      </c>
      <c r="I21" s="2080">
        <v>0.000011376474826</v>
      </c>
    </row>
    <row r="22" ht="18" customHeight="1" x14ac:dyDescent="0.2">
      <c r="B22" s="2117" t="s">
        <v>1882</v>
      </c>
      <c r="C22" s="2118">
        <v>46.5228767135206</v>
      </c>
      <c r="D22" s="2119">
        <v>2.52269920408549</v>
      </c>
      <c r="E22" s="2081">
        <v>0.5422491862701956</v>
      </c>
      <c r="F22" s="2080" t="s">
        <v>84</v>
      </c>
      <c r="G22" s="2118">
        <v>0.039642416064201</v>
      </c>
      <c r="H22" s="2120" t="s">
        <v>84</v>
      </c>
      <c r="I22" s="2080">
        <v>0.039642416064201</v>
      </c>
    </row>
    <row r="23" ht="18" customHeight="1" x14ac:dyDescent="0.2">
      <c r="B23" s="2117" t="s">
        <v>1883</v>
      </c>
      <c r="C23" s="2118">
        <v>0.018953919344782</v>
      </c>
      <c r="D23" s="2119">
        <v>0.00284167281036</v>
      </c>
      <c r="E23" s="2081">
        <v>1.499253404374763</v>
      </c>
      <c r="F23" s="2080" t="s">
        <v>84</v>
      </c>
      <c r="G23" s="2118">
        <v>0.000044654858449</v>
      </c>
      <c r="H23" s="2120" t="s">
        <v>84</v>
      </c>
      <c r="I23" s="2080">
        <v>0.000044654858449</v>
      </c>
    </row>
    <row r="24" ht="18" customHeight="1" x14ac:dyDescent="0.2">
      <c r="B24" s="2117" t="s">
        <v>1884</v>
      </c>
      <c r="C24" s="2118">
        <v>0.00069687809752</v>
      </c>
      <c r="D24" s="2119">
        <v>0.000040746392674</v>
      </c>
      <c r="E24" s="2081">
        <v>0.5846989997181833</v>
      </c>
      <c r="F24" s="2080" t="s">
        <v>84</v>
      </c>
      <c r="G24" s="2118">
        <v>6.40300456e-7</v>
      </c>
      <c r="H24" s="2120" t="s">
        <v>84</v>
      </c>
      <c r="I24" s="2080">
        <v>6.40300456e-7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14543.269156785524</v>
      </c>
      <c r="D26" s="2042">
        <v>5.924191166706297</v>
      </c>
      <c r="E26" s="2128">
        <v>0.004073493451052756</v>
      </c>
      <c r="F26" s="2042" t="s">
        <v>84</v>
      </c>
      <c r="G26" s="2128">
        <v>0.093094432619671</v>
      </c>
      <c r="H26" s="2041" t="s">
        <v>84</v>
      </c>
      <c r="I26" s="2042">
        <v>0.093094432619671</v>
      </c>
    </row>
    <row r="27" ht="18" customHeight="1" x14ac:dyDescent="0.2">
      <c r="B27" s="2113" t="s">
        <v>1887</v>
      </c>
      <c r="C27" s="2114">
        <v>14440.025492164</v>
      </c>
      <c r="D27" s="2115">
        <v>2.97930946480558</v>
      </c>
      <c r="E27" s="2046">
        <v>0.002063230058992871</v>
      </c>
      <c r="F27" s="2045" t="s">
        <v>84</v>
      </c>
      <c r="G27" s="2114">
        <v>0.046817720161231</v>
      </c>
      <c r="H27" s="2116" t="s">
        <v>84</v>
      </c>
      <c r="I27" s="2080">
        <v>0.046817720161231</v>
      </c>
    </row>
    <row r="28" ht="18" customHeight="1" x14ac:dyDescent="0.2">
      <c r="B28" s="2113" t="s">
        <v>1888</v>
      </c>
      <c r="C28" s="2081">
        <v>103.24366462152219</v>
      </c>
      <c r="D28" s="2080">
        <v>2.944881701900717</v>
      </c>
      <c r="E28" s="2081">
        <v>0.2852360687405159</v>
      </c>
      <c r="F28" s="2080" t="s">
        <v>84</v>
      </c>
      <c r="G28" s="2081">
        <v>0.04627671245844</v>
      </c>
      <c r="H28" s="2082" t="s">
        <v>84</v>
      </c>
      <c r="I28" s="2080">
        <v>0.04627671245844</v>
      </c>
    </row>
    <row r="29" ht="18" customHeight="1" x14ac:dyDescent="0.2">
      <c r="B29" s="2117" t="s">
        <v>1889</v>
      </c>
      <c r="C29" s="2118">
        <v>56.880716598289</v>
      </c>
      <c r="D29" s="2119" t="s">
        <v>84</v>
      </c>
      <c r="E29" s="2081" t="s">
        <v>84</v>
      </c>
      <c r="F29" s="2080" t="s">
        <v>84</v>
      </c>
      <c r="G29" s="2118" t="s">
        <v>84</v>
      </c>
      <c r="H29" s="2120" t="s">
        <v>84</v>
      </c>
      <c r="I29" s="2080" t="s">
        <v>84</v>
      </c>
    </row>
    <row r="30" ht="18" customHeight="1" x14ac:dyDescent="0.2">
      <c r="B30" s="2117" t="s">
        <v>1890</v>
      </c>
      <c r="C30" s="2118">
        <v>16.3023949212458</v>
      </c>
      <c r="D30" s="2119" t="s">
        <v>84</v>
      </c>
      <c r="E30" s="2081" t="s">
        <v>84</v>
      </c>
      <c r="F30" s="2080" t="s">
        <v>84</v>
      </c>
      <c r="G30" s="2118" t="s">
        <v>84</v>
      </c>
      <c r="H30" s="2120" t="s">
        <v>84</v>
      </c>
      <c r="I30" s="2080" t="s">
        <v>84</v>
      </c>
    </row>
    <row r="31" ht="18" customHeight="1" x14ac:dyDescent="0.2">
      <c r="B31" s="2117" t="s">
        <v>1891</v>
      </c>
      <c r="C31" s="2118">
        <v>29.0129747030106</v>
      </c>
      <c r="D31" s="2119">
        <v>2.94485880936829</v>
      </c>
      <c r="E31" s="2081">
        <v>1.0150144338914473</v>
      </c>
      <c r="F31" s="2080" t="s">
        <v>84</v>
      </c>
      <c r="G31" s="2118">
        <v>0.046276352718645</v>
      </c>
      <c r="H31" s="2120" t="s">
        <v>84</v>
      </c>
      <c r="I31" s="2080">
        <v>0.046276352718645</v>
      </c>
    </row>
    <row r="32" ht="18" customHeight="1" x14ac:dyDescent="0.2">
      <c r="B32" s="2117" t="s">
        <v>1892</v>
      </c>
      <c r="C32" s="2118">
        <v>0.001624102490878</v>
      </c>
      <c r="D32" s="2119">
        <v>0.000022892532427</v>
      </c>
      <c r="E32" s="2081">
        <v>0.1409549738250513</v>
      </c>
      <c r="F32" s="2080" t="s">
        <v>84</v>
      </c>
      <c r="G32" s="2118">
        <v>3.59739795e-7</v>
      </c>
      <c r="H32" s="2120" t="s">
        <v>84</v>
      </c>
      <c r="I32" s="2080">
        <v>3.59739795e-7</v>
      </c>
    </row>
    <row r="33" ht="18" customHeight="1" x14ac:dyDescent="0.2">
      <c r="B33" s="2121" t="s">
        <v>1893</v>
      </c>
      <c r="C33" s="2122">
        <v>1.0459542964859</v>
      </c>
      <c r="D33" s="2123" t="s">
        <v>84</v>
      </c>
      <c r="E33" s="2124" t="s">
        <v>84</v>
      </c>
      <c r="F33" s="2125" t="s">
        <v>84</v>
      </c>
      <c r="G33" s="2122" t="s">
        <v>84</v>
      </c>
      <c r="H33" s="2126" t="s">
        <v>84</v>
      </c>
      <c r="I33" s="2125" t="s">
        <v>84</v>
      </c>
    </row>
    <row r="34" ht="18" customHeight="1" x14ac:dyDescent="0.2">
      <c r="B34" s="2127" t="s">
        <v>1894</v>
      </c>
      <c r="C34" s="2128">
        <v>712.168969358202</v>
      </c>
      <c r="D34" s="2042">
        <v>0.011426002836076</v>
      </c>
      <c r="E34" s="2128">
        <v>0.00016043949298087952</v>
      </c>
      <c r="F34" s="2042" t="s">
        <v>84</v>
      </c>
      <c r="G34" s="2128">
        <v>0.000179551473138</v>
      </c>
      <c r="H34" s="2041" t="s">
        <v>84</v>
      </c>
      <c r="I34" s="2042">
        <v>0.000179551473138</v>
      </c>
    </row>
    <row r="35" ht="18" customHeight="1" x14ac:dyDescent="0.2">
      <c r="B35" s="2113" t="s">
        <v>1895</v>
      </c>
      <c r="C35" s="2114">
        <v>704.772512436651</v>
      </c>
      <c r="D35" s="2115">
        <v>0.011426002836076</v>
      </c>
      <c r="E35" s="2046">
        <v>0.00016212327572979202</v>
      </c>
      <c r="F35" s="2045" t="s">
        <v>84</v>
      </c>
      <c r="G35" s="2114">
        <v>0.000179551473138</v>
      </c>
      <c r="H35" s="2116" t="s">
        <v>84</v>
      </c>
      <c r="I35" s="2080">
        <v>0.000179551473138</v>
      </c>
    </row>
    <row r="36" ht="18" customHeight="1" x14ac:dyDescent="0.2">
      <c r="B36" s="2113" t="s">
        <v>1896</v>
      </c>
      <c r="C36" s="2081">
        <v>7.396456921550966</v>
      </c>
      <c r="D36" s="2080" t="s">
        <v>84</v>
      </c>
      <c r="E36" s="2081" t="s">
        <v>84</v>
      </c>
      <c r="F36" s="2080" t="s">
        <v>84</v>
      </c>
      <c r="G36" s="2081" t="s">
        <v>84</v>
      </c>
      <c r="H36" s="2082" t="s">
        <v>84</v>
      </c>
      <c r="I36" s="2080" t="s">
        <v>84</v>
      </c>
    </row>
    <row r="37" ht="18" customHeight="1" x14ac:dyDescent="0.2">
      <c r="B37" s="2117" t="s">
        <v>1897</v>
      </c>
      <c r="C37" s="2118">
        <v>4.68052816661776</v>
      </c>
      <c r="D37" s="2119" t="s">
        <v>84</v>
      </c>
      <c r="E37" s="2081" t="s">
        <v>84</v>
      </c>
      <c r="F37" s="2080" t="s">
        <v>84</v>
      </c>
      <c r="G37" s="2118" t="s">
        <v>84</v>
      </c>
      <c r="H37" s="2120" t="s">
        <v>84</v>
      </c>
      <c r="I37" s="2080" t="s">
        <v>84</v>
      </c>
    </row>
    <row r="38" ht="18" customHeight="1" x14ac:dyDescent="0.2">
      <c r="B38" s="2117" t="s">
        <v>1898</v>
      </c>
      <c r="C38" s="2118">
        <v>0.026934429445361</v>
      </c>
      <c r="D38" s="2119" t="s">
        <v>84</v>
      </c>
      <c r="E38" s="2081" t="s">
        <v>84</v>
      </c>
      <c r="F38" s="2080" t="s">
        <v>84</v>
      </c>
      <c r="G38" s="2118" t="s">
        <v>84</v>
      </c>
      <c r="H38" s="2120" t="s">
        <v>84</v>
      </c>
      <c r="I38" s="2080" t="s">
        <v>84</v>
      </c>
    </row>
    <row r="39" ht="18" customHeight="1" x14ac:dyDescent="0.2">
      <c r="B39" s="2117" t="s">
        <v>1899</v>
      </c>
      <c r="C39" s="2118">
        <v>2.30276610120804</v>
      </c>
      <c r="D39" s="2119" t="s">
        <v>84</v>
      </c>
      <c r="E39" s="2081" t="s">
        <v>84</v>
      </c>
      <c r="F39" s="2080" t="s">
        <v>84</v>
      </c>
      <c r="G39" s="2118" t="s">
        <v>84</v>
      </c>
      <c r="H39" s="2120" t="s">
        <v>84</v>
      </c>
      <c r="I39" s="2080" t="s">
        <v>84</v>
      </c>
    </row>
    <row r="40" ht="18" customHeight="1" x14ac:dyDescent="0.2">
      <c r="B40" s="2117" t="s">
        <v>1900</v>
      </c>
      <c r="C40" s="2118">
        <v>0.00608705907737</v>
      </c>
      <c r="D40" s="2119" t="s">
        <v>84</v>
      </c>
      <c r="E40" s="2081" t="s">
        <v>84</v>
      </c>
      <c r="F40" s="2080" t="s">
        <v>84</v>
      </c>
      <c r="G40" s="2118" t="s">
        <v>84</v>
      </c>
      <c r="H40" s="2120" t="s">
        <v>84</v>
      </c>
      <c r="I40" s="2080" t="s">
        <v>84</v>
      </c>
    </row>
    <row r="41" ht="18" customHeight="1" x14ac:dyDescent="0.2">
      <c r="B41" s="2121" t="s">
        <v>1901</v>
      </c>
      <c r="C41" s="2122">
        <v>0.380141165202435</v>
      </c>
      <c r="D41" s="2123" t="s">
        <v>84</v>
      </c>
      <c r="E41" s="2124" t="s">
        <v>84</v>
      </c>
      <c r="F41" s="2125" t="s">
        <v>84</v>
      </c>
      <c r="G41" s="2122" t="s">
        <v>84</v>
      </c>
      <c r="H41" s="2126" t="s">
        <v>84</v>
      </c>
      <c r="I41" s="2125" t="s">
        <v>84</v>
      </c>
    </row>
    <row r="42" ht="18" customHeight="1" x14ac:dyDescent="0.2">
      <c r="B42" s="2129" t="s">
        <v>1902</v>
      </c>
      <c r="C42" s="2130">
        <v>218.34517815783553</v>
      </c>
      <c r="D42" s="2131">
        <v>0.001906666186663</v>
      </c>
      <c r="E42" s="2130">
        <v>0.00008732348489442534</v>
      </c>
      <c r="F42" s="2131" t="s">
        <v>84</v>
      </c>
      <c r="G42" s="2130">
        <v>0.000029961897219</v>
      </c>
      <c r="H42" s="2132" t="s">
        <v>84</v>
      </c>
      <c r="I42" s="2131">
        <v>0.000029961897219</v>
      </c>
    </row>
    <row r="43" ht="18" customHeight="1" x14ac:dyDescent="0.2">
      <c r="B43" s="2113" t="s">
        <v>1903</v>
      </c>
      <c r="C43" s="2114">
        <v>199.746797431111</v>
      </c>
      <c r="D43" s="2115" t="s">
        <v>84</v>
      </c>
      <c r="E43" s="2046" t="s">
        <v>84</v>
      </c>
      <c r="F43" s="2045" t="s">
        <v>84</v>
      </c>
      <c r="G43" s="2114" t="s">
        <v>84</v>
      </c>
      <c r="H43" s="2116" t="s">
        <v>84</v>
      </c>
      <c r="I43" s="2080" t="s">
        <v>84</v>
      </c>
    </row>
    <row r="44" ht="18" customHeight="1" x14ac:dyDescent="0.2">
      <c r="B44" s="2113" t="s">
        <v>1904</v>
      </c>
      <c r="C44" s="2081">
        <v>18.59838072672455</v>
      </c>
      <c r="D44" s="2080">
        <v>0.001906666186663</v>
      </c>
      <c r="E44" s="2081">
        <v>0.0010251785973624534</v>
      </c>
      <c r="F44" s="2080" t="s">
        <v>84</v>
      </c>
      <c r="G44" s="2081">
        <v>0.000029961897219</v>
      </c>
      <c r="H44" s="2082" t="s">
        <v>84</v>
      </c>
      <c r="I44" s="2080">
        <v>0.000029961897219</v>
      </c>
    </row>
    <row r="45" ht="18" customHeight="1" x14ac:dyDescent="0.2">
      <c r="B45" s="2117" t="s">
        <v>1905</v>
      </c>
      <c r="C45" s="2118">
        <v>0.370493948945724</v>
      </c>
      <c r="D45" s="2119" t="s">
        <v>84</v>
      </c>
      <c r="E45" s="2081" t="s">
        <v>84</v>
      </c>
      <c r="F45" s="2080" t="s">
        <v>84</v>
      </c>
      <c r="G45" s="2118" t="s">
        <v>84</v>
      </c>
      <c r="H45" s="2120" t="s">
        <v>84</v>
      </c>
      <c r="I45" s="2080" t="s">
        <v>84</v>
      </c>
    </row>
    <row r="46" ht="18" customHeight="1" x14ac:dyDescent="0.2">
      <c r="B46" s="2117" t="s">
        <v>1906</v>
      </c>
      <c r="C46" s="2118">
        <v>3.50131707198222</v>
      </c>
      <c r="D46" s="2119" t="s">
        <v>84</v>
      </c>
      <c r="E46" s="2081" t="s">
        <v>84</v>
      </c>
      <c r="F46" s="2080" t="s">
        <v>84</v>
      </c>
      <c r="G46" s="2118" t="s">
        <v>84</v>
      </c>
      <c r="H46" s="2120" t="s">
        <v>84</v>
      </c>
      <c r="I46" s="2080" t="s">
        <v>84</v>
      </c>
    </row>
    <row r="47" ht="18" customHeight="1" x14ac:dyDescent="0.2">
      <c r="B47" s="2117" t="s">
        <v>1907</v>
      </c>
      <c r="C47" s="2118">
        <v>14.5858248785143</v>
      </c>
      <c r="D47" s="2119" t="s">
        <v>84</v>
      </c>
      <c r="E47" s="2081" t="s">
        <v>84</v>
      </c>
      <c r="F47" s="2080" t="s">
        <v>84</v>
      </c>
      <c r="G47" s="2118" t="s">
        <v>84</v>
      </c>
      <c r="H47" s="2120" t="s">
        <v>84</v>
      </c>
      <c r="I47" s="2080" t="s">
        <v>84</v>
      </c>
    </row>
    <row r="48" ht="18" customHeight="1" x14ac:dyDescent="0.2">
      <c r="B48" s="2117" t="s">
        <v>1908</v>
      </c>
      <c r="C48" s="2118">
        <v>0.023459513849164</v>
      </c>
      <c r="D48" s="2119">
        <v>0.001906666186663</v>
      </c>
      <c r="E48" s="2081">
        <v>0.812747527047148</v>
      </c>
      <c r="F48" s="2080" t="s">
        <v>84</v>
      </c>
      <c r="G48" s="2118">
        <v>0.000029961897219</v>
      </c>
      <c r="H48" s="2120" t="s">
        <v>84</v>
      </c>
      <c r="I48" s="2080">
        <v>0.000029961897219</v>
      </c>
    </row>
    <row r="49" ht="18" customHeight="1" x14ac:dyDescent="0.2">
      <c r="B49" s="2121" t="s">
        <v>1909</v>
      </c>
      <c r="C49" s="2122">
        <v>0.117285313433138</v>
      </c>
      <c r="D49" s="2123" t="s">
        <v>84</v>
      </c>
      <c r="E49" s="2124" t="s">
        <v>84</v>
      </c>
      <c r="F49" s="2125" t="s">
        <v>84</v>
      </c>
      <c r="G49" s="2122" t="s">
        <v>84</v>
      </c>
      <c r="H49" s="2126" t="s">
        <v>84</v>
      </c>
      <c r="I49" s="2125" t="s">
        <v>84</v>
      </c>
    </row>
    <row r="50" ht="18" customHeight="1" x14ac:dyDescent="0.2">
      <c r="B50" s="2133" t="s">
        <v>1910</v>
      </c>
      <c r="C50" s="2130">
        <v>893.1911144810475</v>
      </c>
      <c r="D50" s="2131">
        <v>0.29511413751430204</v>
      </c>
      <c r="E50" s="2130">
        <v>0.0033040424689593853</v>
      </c>
      <c r="F50" s="2131" t="s">
        <v>84</v>
      </c>
      <c r="G50" s="2130">
        <v>0.004637507875224</v>
      </c>
      <c r="H50" s="2132" t="s">
        <v>84</v>
      </c>
      <c r="I50" s="2131">
        <v>0.004637507875224</v>
      </c>
    </row>
    <row r="51" ht="18" customHeight="1" x14ac:dyDescent="0.2">
      <c r="B51" s="2113" t="s">
        <v>1911</v>
      </c>
      <c r="C51" s="2081">
        <v>893.1911144810475</v>
      </c>
      <c r="D51" s="2080">
        <v>0.29511413751430204</v>
      </c>
      <c r="E51" s="2081">
        <v>0.0033040424689593853</v>
      </c>
      <c r="F51" s="2080" t="s">
        <v>84</v>
      </c>
      <c r="G51" s="2081">
        <v>0.004637507875224</v>
      </c>
      <c r="H51" s="2082" t="s">
        <v>84</v>
      </c>
      <c r="I51" s="2080">
        <v>0.004637507875224</v>
      </c>
    </row>
    <row r="52" ht="18" customHeight="1" x14ac:dyDescent="0.2">
      <c r="B52" s="2117" t="s">
        <v>1912</v>
      </c>
      <c r="C52" s="2118">
        <v>891.495154619678</v>
      </c>
      <c r="D52" s="2119">
        <v>0.029035045000526</v>
      </c>
      <c r="E52" s="2081">
        <v>0.00032568931923008246</v>
      </c>
      <c r="F52" s="2080" t="s">
        <v>84</v>
      </c>
      <c r="G52" s="2118">
        <v>0.000456264992865</v>
      </c>
      <c r="H52" s="2120" t="s">
        <v>84</v>
      </c>
      <c r="I52" s="2080">
        <v>0.000456264992865</v>
      </c>
    </row>
    <row r="53" ht="18" customHeight="1" x14ac:dyDescent="0.2">
      <c r="B53" s="2117" t="s">
        <v>1913</v>
      </c>
      <c r="C53" s="2118">
        <v>0.012581535338082</v>
      </c>
      <c r="D53" s="2119">
        <v>0.001278940356924</v>
      </c>
      <c r="E53" s="2081">
        <v>1.0165216903520295</v>
      </c>
      <c r="F53" s="2080" t="s">
        <v>84</v>
      </c>
      <c r="G53" s="2118">
        <v>0.00002009763418</v>
      </c>
      <c r="H53" s="2120" t="s">
        <v>84</v>
      </c>
      <c r="I53" s="2080">
        <v>0.00002009763418</v>
      </c>
    </row>
    <row r="54" ht="18" customHeight="1" x14ac:dyDescent="0.2">
      <c r="B54" s="2117" t="s">
        <v>1914</v>
      </c>
      <c r="C54" s="2118">
        <v>1.62488917043346</v>
      </c>
      <c r="D54" s="2119">
        <v>0.25173323634353</v>
      </c>
      <c r="E54" s="2081">
        <v>1.5492332703305185</v>
      </c>
      <c r="F54" s="2080" t="s">
        <v>84</v>
      </c>
      <c r="G54" s="2118">
        <v>0.003955807999684</v>
      </c>
      <c r="H54" s="2120" t="s">
        <v>84</v>
      </c>
      <c r="I54" s="2080">
        <v>0.003955807999684</v>
      </c>
    </row>
    <row r="55" ht="18" customHeight="1" x14ac:dyDescent="0.2">
      <c r="B55" s="2117" t="s">
        <v>1915</v>
      </c>
      <c r="C55" s="2118">
        <v>0.056543025212282</v>
      </c>
      <c r="D55" s="2119">
        <v>0.012758036896834</v>
      </c>
      <c r="E55" s="2081">
        <v>2.2563414053139383</v>
      </c>
      <c r="F55" s="2080" t="s">
        <v>84</v>
      </c>
      <c r="G55" s="2118">
        <v>0.00020048343695</v>
      </c>
      <c r="H55" s="2120" t="s">
        <v>84</v>
      </c>
      <c r="I55" s="2080">
        <v>0.00020048343695</v>
      </c>
    </row>
    <row r="56" ht="18" customHeight="1" x14ac:dyDescent="0.2">
      <c r="B56" s="2121" t="s">
        <v>1916</v>
      </c>
      <c r="C56" s="2122">
        <v>0.001946130385699</v>
      </c>
      <c r="D56" s="2123">
        <v>0.000308878916488</v>
      </c>
      <c r="E56" s="2124">
        <v>1.587144000061736</v>
      </c>
      <c r="F56" s="2125" t="s">
        <v>84</v>
      </c>
      <c r="G56" s="2122">
        <v>0.000004853811545</v>
      </c>
      <c r="H56" s="2126" t="s">
        <v>84</v>
      </c>
      <c r="I56" s="2125">
        <v>0.000004853811545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658382424.8799502</v>
      </c>
      <c r="G10" s="2159" t="s">
        <v>177</v>
      </c>
      <c r="H10" s="2162">
        <v>0.000004118024140594288</v>
      </c>
      <c r="I10" s="2163">
        <v>1.440144209142899e-7</v>
      </c>
      <c r="J10" s="2159" t="s">
        <v>177</v>
      </c>
      <c r="K10" s="2160">
        <v>2.71123471939864</v>
      </c>
      <c r="L10" s="2161">
        <v>0.094816563659232</v>
      </c>
    </row>
    <row r="11" ht="18" customHeight="1" x14ac:dyDescent="0.2">
      <c r="B11" s="2164" t="s">
        <v>1938</v>
      </c>
      <c r="C11" s="2165"/>
      <c r="D11" s="2166" t="s">
        <v>1936</v>
      </c>
      <c r="E11" s="2167" t="s">
        <v>1937</v>
      </c>
      <c r="F11" s="2168">
        <v>137685404.9405731</v>
      </c>
      <c r="G11" s="2169" t="s">
        <v>177</v>
      </c>
      <c r="H11" s="2167">
        <v>0.000004307776047483811</v>
      </c>
      <c r="I11" s="2168">
        <v>2.4996413390724016e-7</v>
      </c>
      <c r="J11" s="2166" t="s">
        <v>177</v>
      </c>
      <c r="K11" s="2167">
        <v>0.59311788949111</v>
      </c>
      <c r="L11" s="2168">
        <v>0.034416412997638</v>
      </c>
      <c r="M11" s="2170"/>
    </row>
    <row r="12" ht="18" customHeight="1" x14ac:dyDescent="0.2">
      <c r="B12" s="2171" t="s">
        <v>1939</v>
      </c>
      <c r="C12" s="2172"/>
      <c r="D12" s="2173" t="s">
        <v>1936</v>
      </c>
      <c r="E12" s="2174" t="s">
        <v>1937</v>
      </c>
      <c r="F12" s="2175">
        <v>116965771.4736492</v>
      </c>
      <c r="G12" s="2173" t="s">
        <v>177</v>
      </c>
      <c r="H12" s="2174">
        <v>0.000004638000208214281</v>
      </c>
      <c r="I12" s="2176">
        <v>2.571496835122325e-7</v>
      </c>
      <c r="J12" s="2173" t="s">
        <v>177</v>
      </c>
      <c r="K12" s="2174">
        <v>0.542487272448729</v>
      </c>
      <c r="L12" s="2175">
        <v>0.030077711116213</v>
      </c>
    </row>
    <row r="13" ht="18" customHeight="1" x14ac:dyDescent="0.2">
      <c r="B13" s="2177" t="s">
        <v>1940</v>
      </c>
      <c r="C13" s="2172"/>
      <c r="D13" s="2173" t="s">
        <v>1936</v>
      </c>
      <c r="E13" s="2173" t="s">
        <v>1937</v>
      </c>
      <c r="F13" s="2178">
        <v>75227761.4736492</v>
      </c>
      <c r="G13" s="2179" t="s">
        <v>177</v>
      </c>
      <c r="H13" s="2180">
        <v>0.00000459078890137785</v>
      </c>
      <c r="I13" s="2181">
        <v>2.573830556289416e-7</v>
      </c>
      <c r="J13" s="2173" t="s">
        <v>177</v>
      </c>
      <c r="K13" s="2173">
        <v>0.345354772448729</v>
      </c>
      <c r="L13" s="2178">
        <v>0.019362351116213</v>
      </c>
      <c r="M13" s="2170"/>
    </row>
    <row r="14" ht="18" customHeight="1" x14ac:dyDescent="0.2">
      <c r="B14" s="2177" t="s">
        <v>1809</v>
      </c>
      <c r="C14" s="2182"/>
      <c r="D14" s="2183" t="s">
        <v>1936</v>
      </c>
      <c r="E14" s="2184" t="s">
        <v>1937</v>
      </c>
      <c r="F14" s="2185">
        <v>75227761.4736492</v>
      </c>
      <c r="G14" s="2179" t="s">
        <v>177</v>
      </c>
      <c r="H14" s="2180">
        <v>0.00000459078890137785</v>
      </c>
      <c r="I14" s="2181">
        <v>2.573830556289416e-7</v>
      </c>
      <c r="J14" s="2183" t="s">
        <v>177</v>
      </c>
      <c r="K14" s="2184">
        <v>0.345354772448729</v>
      </c>
      <c r="L14" s="2185">
        <v>0.019362351116213</v>
      </c>
      <c r="M14" s="2170"/>
    </row>
    <row r="15" ht="18" customHeight="1" x14ac:dyDescent="0.2">
      <c r="B15" s="2177" t="s">
        <v>1941</v>
      </c>
      <c r="C15" s="2172"/>
      <c r="D15" s="2173" t="s">
        <v>1936</v>
      </c>
      <c r="E15" s="2173" t="s">
        <v>1937</v>
      </c>
      <c r="F15" s="2178">
        <v>41738010</v>
      </c>
      <c r="G15" s="2179" t="s">
        <v>177</v>
      </c>
      <c r="H15" s="2180">
        <v>0.000004723092931359209</v>
      </c>
      <c r="I15" s="2181">
        <v>2.567290582373237e-7</v>
      </c>
      <c r="J15" s="2173" t="s">
        <v>177</v>
      </c>
      <c r="K15" s="2173">
        <v>0.1971325</v>
      </c>
      <c r="L15" s="2178">
        <v>0.01071536</v>
      </c>
      <c r="M15" s="2170"/>
    </row>
    <row r="16" ht="18" customHeight="1" x14ac:dyDescent="0.2">
      <c r="B16" s="2177" t="s">
        <v>1809</v>
      </c>
      <c r="C16" s="2182"/>
      <c r="D16" s="2183" t="s">
        <v>1936</v>
      </c>
      <c r="E16" s="2184" t="s">
        <v>1937</v>
      </c>
      <c r="F16" s="2185">
        <v>41738010</v>
      </c>
      <c r="G16" s="2179" t="s">
        <v>177</v>
      </c>
      <c r="H16" s="2180">
        <v>0.000004723092931359209</v>
      </c>
      <c r="I16" s="2181">
        <v>2.567290582373237e-7</v>
      </c>
      <c r="J16" s="2183" t="s">
        <v>177</v>
      </c>
      <c r="K16" s="2184">
        <v>0.1971325</v>
      </c>
      <c r="L16" s="2185">
        <v>0.01071536</v>
      </c>
      <c r="M16" s="2170"/>
    </row>
    <row r="17" ht="18" customHeight="1" x14ac:dyDescent="0.2">
      <c r="B17" s="2171" t="s">
        <v>1942</v>
      </c>
      <c r="C17" s="2172"/>
      <c r="D17" s="2173" t="s">
        <v>1936</v>
      </c>
      <c r="E17" s="2174" t="s">
        <v>1937</v>
      </c>
      <c r="F17" s="2175">
        <v>20719633.4669239</v>
      </c>
      <c r="G17" s="2173" t="s">
        <v>177</v>
      </c>
      <c r="H17" s="2174">
        <v>0.0000024436058255183884</v>
      </c>
      <c r="I17" s="2176">
        <v>2.0940051320652714e-7</v>
      </c>
      <c r="J17" s="2173" t="s">
        <v>177</v>
      </c>
      <c r="K17" s="2174">
        <v>0.050630617042381004</v>
      </c>
      <c r="L17" s="2175">
        <v>0.004338701881425</v>
      </c>
    </row>
    <row r="18" ht="18" customHeight="1" x14ac:dyDescent="0.2">
      <c r="B18" s="2177" t="s">
        <v>1943</v>
      </c>
      <c r="C18" s="2172"/>
      <c r="D18" s="2173" t="s">
        <v>1936</v>
      </c>
      <c r="E18" s="2173" t="s">
        <v>1937</v>
      </c>
      <c r="F18" s="2178">
        <v>19888021.4669239</v>
      </c>
      <c r="G18" s="2179" t="s">
        <v>177</v>
      </c>
      <c r="H18" s="2180">
        <v>0.0000023466666666666458</v>
      </c>
      <c r="I18" s="2181">
        <v>2.0742857142858216e-7</v>
      </c>
      <c r="J18" s="2173" t="s">
        <v>177</v>
      </c>
      <c r="K18" s="2173">
        <v>0.046670557042381</v>
      </c>
      <c r="L18" s="2178">
        <v>0.004125343881425</v>
      </c>
      <c r="M18" s="2170"/>
    </row>
    <row r="19" ht="18" customHeight="1" x14ac:dyDescent="0.2">
      <c r="B19" s="2177" t="s">
        <v>1811</v>
      </c>
      <c r="C19" s="2182"/>
      <c r="D19" s="2183" t="s">
        <v>1936</v>
      </c>
      <c r="E19" s="2184" t="s">
        <v>1937</v>
      </c>
      <c r="F19" s="2185">
        <v>19888021.4669239</v>
      </c>
      <c r="G19" s="2179" t="s">
        <v>177</v>
      </c>
      <c r="H19" s="2180">
        <v>0.0000023466666666666458</v>
      </c>
      <c r="I19" s="2181">
        <v>2.0742857142858216e-7</v>
      </c>
      <c r="J19" s="2183" t="s">
        <v>177</v>
      </c>
      <c r="K19" s="2184">
        <v>0.046670557042381</v>
      </c>
      <c r="L19" s="2185">
        <v>0.004125343881425</v>
      </c>
      <c r="M19" s="2170"/>
    </row>
    <row r="20" ht="18" customHeight="1" x14ac:dyDescent="0.2">
      <c r="B20" s="2177" t="s">
        <v>1944</v>
      </c>
      <c r="C20" s="2172"/>
      <c r="D20" s="2173" t="s">
        <v>1936</v>
      </c>
      <c r="E20" s="2173" t="s">
        <v>1937</v>
      </c>
      <c r="F20" s="2178">
        <v>831612</v>
      </c>
      <c r="G20" s="2179" t="s">
        <v>177</v>
      </c>
      <c r="H20" s="2180">
        <v>0.000004761908197572906</v>
      </c>
      <c r="I20" s="2181">
        <v>2.565595494052515e-7</v>
      </c>
      <c r="J20" s="2173" t="s">
        <v>177</v>
      </c>
      <c r="K20" s="2173">
        <v>0.00396006</v>
      </c>
      <c r="L20" s="2178">
        <v>0.000213358</v>
      </c>
      <c r="M20" s="2170"/>
    </row>
    <row r="21" ht="18" customHeight="1" x14ac:dyDescent="0.25">
      <c r="B21" s="2186" t="s">
        <v>1811</v>
      </c>
      <c r="C21" s="2187"/>
      <c r="D21" s="2188" t="s">
        <v>1936</v>
      </c>
      <c r="E21" s="2189" t="s">
        <v>1937</v>
      </c>
      <c r="F21" s="2190">
        <v>831612</v>
      </c>
      <c r="G21" s="2191" t="s">
        <v>177</v>
      </c>
      <c r="H21" s="2192">
        <v>0.000004761908197572906</v>
      </c>
      <c r="I21" s="2193">
        <v>2.565595494052515e-7</v>
      </c>
      <c r="J21" s="2188" t="s">
        <v>177</v>
      </c>
      <c r="K21" s="2189">
        <v>0.00396006</v>
      </c>
      <c r="L21" s="2190">
        <v>0.000213358</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520697019.93937707</v>
      </c>
      <c r="G33" s="2169" t="s">
        <v>177</v>
      </c>
      <c r="H33" s="2167">
        <v>0.000004067848957833741</v>
      </c>
      <c r="I33" s="2168">
        <v>1.1599864863568103e-7</v>
      </c>
      <c r="J33" s="2166" t="s">
        <v>177</v>
      </c>
      <c r="K33" s="2167">
        <v>2.11811682990753</v>
      </c>
      <c r="L33" s="2168">
        <v>0.060400150661594</v>
      </c>
      <c r="M33" s="2170"/>
    </row>
    <row r="34" ht="18" customHeight="1" x14ac:dyDescent="0.2">
      <c r="B34" s="2171" t="s">
        <v>1953</v>
      </c>
      <c r="C34" s="2172"/>
      <c r="D34" s="2173" t="s">
        <v>1936</v>
      </c>
      <c r="E34" s="2174" t="s">
        <v>1937</v>
      </c>
      <c r="F34" s="2175">
        <v>443761086.570625</v>
      </c>
      <c r="G34" s="2173" t="s">
        <v>177</v>
      </c>
      <c r="H34" s="2174">
        <v>0.000003964897206913437</v>
      </c>
      <c r="I34" s="2176">
        <v>9.262245669360317e-8</v>
      </c>
      <c r="J34" s="2173" t="s">
        <v>177</v>
      </c>
      <c r="K34" s="2174">
        <v>1.759467092680743</v>
      </c>
      <c r="L34" s="2175">
        <v>0.041102242023194</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302174154.752443</v>
      </c>
      <c r="G37" s="2179" t="s">
        <v>177</v>
      </c>
      <c r="H37" s="2180">
        <v>0.000004723136432752349</v>
      </c>
      <c r="I37" s="2181">
        <v>3.8828823837718175e-8</v>
      </c>
      <c r="J37" s="2173" t="s">
        <v>177</v>
      </c>
      <c r="K37" s="2173">
        <v>1.42720975934741</v>
      </c>
      <c r="L37" s="2178">
        <v>0.011733067023194</v>
      </c>
      <c r="M37" s="2170"/>
    </row>
    <row r="38" ht="18" customHeight="1" x14ac:dyDescent="0.2">
      <c r="B38" s="2177" t="s">
        <v>1819</v>
      </c>
      <c r="C38" s="2182"/>
      <c r="D38" s="2183" t="s">
        <v>1936</v>
      </c>
      <c r="E38" s="2184" t="s">
        <v>1937</v>
      </c>
      <c r="F38" s="2185">
        <v>302174154.752443</v>
      </c>
      <c r="G38" s="2179" t="s">
        <v>177</v>
      </c>
      <c r="H38" s="2180">
        <v>0.000004723136432752349</v>
      </c>
      <c r="I38" s="2181">
        <v>3.8828823837718175e-8</v>
      </c>
      <c r="J38" s="2183" t="s">
        <v>177</v>
      </c>
      <c r="K38" s="2184">
        <v>1.42720975934741</v>
      </c>
      <c r="L38" s="2185">
        <v>0.011733067023194</v>
      </c>
      <c r="M38" s="2170"/>
    </row>
    <row r="39" ht="18" customHeight="1" x14ac:dyDescent="0.2">
      <c r="B39" s="2171" t="s">
        <v>1956</v>
      </c>
      <c r="C39" s="2172"/>
      <c r="D39" s="2173" t="s">
        <v>1936</v>
      </c>
      <c r="E39" s="2174" t="s">
        <v>1937</v>
      </c>
      <c r="F39" s="2175">
        <v>76935933.36875203</v>
      </c>
      <c r="G39" s="2173" t="s">
        <v>177</v>
      </c>
      <c r="H39" s="2174">
        <v>0.00000466166746178002</v>
      </c>
      <c r="I39" s="2176">
        <v>2.508308899809612e-7</v>
      </c>
      <c r="J39" s="2173" t="s">
        <v>177</v>
      </c>
      <c r="K39" s="2174">
        <v>0.358649737226787</v>
      </c>
      <c r="L39" s="2175">
        <v>0.019297908638400002</v>
      </c>
    </row>
    <row r="40" ht="18" customHeight="1" x14ac:dyDescent="0.2">
      <c r="B40" s="2177" t="s">
        <v>1957</v>
      </c>
      <c r="C40" s="2172"/>
      <c r="D40" s="2173" t="s">
        <v>1936</v>
      </c>
      <c r="E40" s="2173" t="s">
        <v>1937</v>
      </c>
      <c r="F40" s="2178">
        <v>74758740.9203279</v>
      </c>
      <c r="G40" s="2173" t="s">
        <v>177</v>
      </c>
      <c r="H40" s="2174">
        <v>0.000004659877306170581</v>
      </c>
      <c r="I40" s="2176">
        <v>2.570050081078162e-7</v>
      </c>
      <c r="J40" s="2173" t="s">
        <v>177</v>
      </c>
      <c r="K40" s="2173">
        <v>0.348366560252522</v>
      </c>
      <c r="L40" s="2178">
        <v>0.019213370816359</v>
      </c>
      <c r="M40" s="2170"/>
    </row>
    <row r="41" ht="18" customHeight="1" x14ac:dyDescent="0.2">
      <c r="B41" s="2177" t="s">
        <v>1821</v>
      </c>
      <c r="C41" s="2182"/>
      <c r="D41" s="2183" t="s">
        <v>1936</v>
      </c>
      <c r="E41" s="2184" t="s">
        <v>1937</v>
      </c>
      <c r="F41" s="2185">
        <v>74758740.9203279</v>
      </c>
      <c r="G41" s="2179" t="s">
        <v>177</v>
      </c>
      <c r="H41" s="2180">
        <v>0.000004659877306170581</v>
      </c>
      <c r="I41" s="2181">
        <v>2.570050081078162e-7</v>
      </c>
      <c r="J41" s="2183" t="s">
        <v>177</v>
      </c>
      <c r="K41" s="2184">
        <v>0.348366560252522</v>
      </c>
      <c r="L41" s="2185">
        <v>0.019213370816359</v>
      </c>
      <c r="M41" s="2170"/>
    </row>
    <row r="42" ht="18" customHeight="1" x14ac:dyDescent="0.2">
      <c r="B42" s="2177" t="s">
        <v>1958</v>
      </c>
      <c r="C42" s="2172"/>
      <c r="D42" s="2173" t="s">
        <v>1936</v>
      </c>
      <c r="E42" s="2173" t="s">
        <v>1937</v>
      </c>
      <c r="F42" s="2178">
        <v>2177192.44842413</v>
      </c>
      <c r="G42" s="2173" t="s">
        <v>177</v>
      </c>
      <c r="H42" s="2174">
        <v>0.000004723136432752212</v>
      </c>
      <c r="I42" s="2176">
        <v>3.882882383786935e-8</v>
      </c>
      <c r="J42" s="2173" t="s">
        <v>177</v>
      </c>
      <c r="K42" s="2173">
        <v>0.010283176974265</v>
      </c>
      <c r="L42" s="2178">
        <v>0.000084537822041</v>
      </c>
      <c r="M42" s="2170"/>
    </row>
    <row r="43" ht="18" customHeight="1" x14ac:dyDescent="0.2">
      <c r="B43" s="2186" t="s">
        <v>1821</v>
      </c>
      <c r="C43" s="2187"/>
      <c r="D43" s="2188" t="s">
        <v>1936</v>
      </c>
      <c r="E43" s="2189" t="s">
        <v>1937</v>
      </c>
      <c r="F43" s="2190">
        <v>2177192.44842413</v>
      </c>
      <c r="G43" s="2191" t="s">
        <v>177</v>
      </c>
      <c r="H43" s="2192">
        <v>0.000004723136432752212</v>
      </c>
      <c r="I43" s="2193">
        <v>3.882882383786935e-8</v>
      </c>
      <c r="J43" s="2188" t="s">
        <v>177</v>
      </c>
      <c r="K43" s="2189">
        <v>0.010283176974265</v>
      </c>
      <c r="L43" s="2190">
        <v>0.000084537822041</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3085.022644393476</v>
      </c>
      <c r="D11" s="2238">
        <v>-1685.756767615372</v>
      </c>
      <c r="E11" s="2239"/>
      <c r="F11" s="2240">
        <v>1399.2658767781022</v>
      </c>
      <c r="G11" s="2241">
        <v>-5130.641548186382</v>
      </c>
      <c r="H11" s="100"/>
      <c r="I11" s="4"/>
      <c r="J11" s="4"/>
    </row>
    <row r="12" ht="18" customHeight="1" x14ac:dyDescent="0.2">
      <c r="B12" s="2242" t="s">
        <v>2003</v>
      </c>
      <c r="C12" s="2243">
        <v>2312.90900210578</v>
      </c>
      <c r="D12" s="2244">
        <v>-982.232693950518</v>
      </c>
      <c r="E12" s="2245"/>
      <c r="F12" s="2246">
        <v>1330.67630815526</v>
      </c>
      <c r="G12" s="2247">
        <v>-4879.14646323596</v>
      </c>
      <c r="H12" s="100"/>
      <c r="I12" s="4"/>
      <c r="J12" s="4"/>
    </row>
    <row r="13" ht="18" customHeight="1" x14ac:dyDescent="0.2">
      <c r="B13" s="2248" t="s">
        <v>2004</v>
      </c>
      <c r="C13" s="2249">
        <v>2312.90900210578</v>
      </c>
      <c r="D13" s="2250">
        <v>-982.232693950518</v>
      </c>
      <c r="E13" s="2251">
        <v>25</v>
      </c>
      <c r="F13" s="2252">
        <v>1330.67630815526</v>
      </c>
      <c r="G13" s="2253">
        <v>-4879.14646323596</v>
      </c>
      <c r="H13" s="100"/>
      <c r="I13" s="4"/>
      <c r="J13" s="4"/>
    </row>
    <row r="14" ht="18" customHeight="1" x14ac:dyDescent="0.2">
      <c r="B14" s="2242" t="s">
        <v>2005</v>
      </c>
      <c r="C14" s="2254">
        <v>772.113642287696</v>
      </c>
      <c r="D14" s="2255">
        <v>-703.524073664854</v>
      </c>
      <c r="E14" s="2256"/>
      <c r="F14" s="958">
        <v>68.5895686228424</v>
      </c>
      <c r="G14" s="2257">
        <v>-251.495084950422</v>
      </c>
      <c r="H14" s="100"/>
      <c r="I14" s="4"/>
      <c r="J14" s="4"/>
    </row>
    <row r="15" ht="18" customHeight="1" x14ac:dyDescent="0.2">
      <c r="B15" s="2258" t="s">
        <v>2006</v>
      </c>
      <c r="C15" s="2254">
        <v>772.113642287696</v>
      </c>
      <c r="D15" s="2255">
        <v>-703.524073664854</v>
      </c>
      <c r="E15" s="2256"/>
      <c r="F15" s="958">
        <v>68.5895686228424</v>
      </c>
      <c r="G15" s="2257">
        <v>-251.495084950422</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772.113642287696</v>
      </c>
      <c r="D17" s="2250">
        <v>-703.524073664854</v>
      </c>
      <c r="E17" s="2251">
        <v>2</v>
      </c>
      <c r="F17" s="2252">
        <v>68.5895686228424</v>
      </c>
      <c r="G17" s="2253">
        <v>-251.495084950422</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62</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174.29699508846312</v>
      </c>
      <c r="D10" s="664">
        <v>127.26440451137603</v>
      </c>
      <c r="E10" s="664">
        <v>0.43157022132087586</v>
      </c>
      <c r="F10" s="664" t="s">
        <v>115</v>
      </c>
      <c r="G10" s="664" t="s">
        <v>115</v>
      </c>
      <c r="H10" s="664" t="s">
        <v>115</v>
      </c>
      <c r="I10" s="996" t="s">
        <v>118</v>
      </c>
      <c r="J10" s="668">
        <v>3852.066430057024</v>
      </c>
    </row>
    <row r="11" ht="18" customHeight="1" x14ac:dyDescent="0.2">
      <c r="B11" s="2329" t="s">
        <v>2081</v>
      </c>
      <c r="C11" s="166"/>
      <c r="D11" s="37">
        <v>112.86894521577052</v>
      </c>
      <c r="E11" s="166"/>
      <c r="F11" s="670" t="s">
        <v>118</v>
      </c>
      <c r="G11" s="670" t="s">
        <v>118</v>
      </c>
      <c r="H11" s="670" t="s">
        <v>118</v>
      </c>
      <c r="I11" s="705"/>
      <c r="J11" s="679">
        <v>3160.3304660415747</v>
      </c>
    </row>
    <row r="12" ht="18" customHeight="1" x14ac:dyDescent="0.2">
      <c r="B12" s="25" t="s">
        <v>2082</v>
      </c>
      <c r="C12" s="166"/>
      <c r="D12" s="37">
        <v>75.80582725243391</v>
      </c>
      <c r="E12" s="166"/>
      <c r="F12" s="2330" t="s">
        <v>118</v>
      </c>
      <c r="G12" s="2330" t="s">
        <v>118</v>
      </c>
      <c r="H12" s="2330" t="s">
        <v>118</v>
      </c>
      <c r="I12" s="47"/>
      <c r="J12" s="679">
        <v>2122.5631630681496</v>
      </c>
    </row>
    <row r="13" ht="18" customHeight="1" x14ac:dyDescent="0.2">
      <c r="B13" s="25" t="s">
        <v>2083</v>
      </c>
      <c r="C13" s="166"/>
      <c r="D13" s="37">
        <v>34.18348553123941</v>
      </c>
      <c r="E13" s="166"/>
      <c r="F13" s="2330" t="s">
        <v>118</v>
      </c>
      <c r="G13" s="2330" t="s">
        <v>118</v>
      </c>
      <c r="H13" s="2330" t="s">
        <v>118</v>
      </c>
      <c r="I13" s="47"/>
      <c r="J13" s="679">
        <v>957.1375948747036</v>
      </c>
    </row>
    <row r="14" ht="18" customHeight="1" x14ac:dyDescent="0.2">
      <c r="B14" s="2331" t="s">
        <v>2084</v>
      </c>
      <c r="C14" s="292"/>
      <c r="D14" s="39">
        <v>2.8796324320971936</v>
      </c>
      <c r="E14" s="292"/>
      <c r="F14" s="2332" t="s">
        <v>118</v>
      </c>
      <c r="G14" s="2332" t="s">
        <v>118</v>
      </c>
      <c r="H14" s="2333" t="s">
        <v>118</v>
      </c>
      <c r="I14" s="80"/>
      <c r="J14" s="696">
        <v>80.62970809872142</v>
      </c>
    </row>
    <row r="15" ht="18" customHeight="1" x14ac:dyDescent="0.2">
      <c r="B15" s="2334" t="s">
        <v>2085</v>
      </c>
      <c r="C15" s="2335"/>
      <c r="D15" s="2336">
        <v>0.13349267905395584</v>
      </c>
      <c r="E15" s="2337">
        <v>0.008009560743237349</v>
      </c>
      <c r="F15" s="2337" t="s">
        <v>115</v>
      </c>
      <c r="G15" s="2337" t="s">
        <v>115</v>
      </c>
      <c r="H15" s="2338" t="s">
        <v>115</v>
      </c>
      <c r="I15" s="2339"/>
      <c r="J15" s="2340">
        <v>5.860328610468661</v>
      </c>
    </row>
    <row r="16" ht="18" customHeight="1" x14ac:dyDescent="0.2">
      <c r="B16" s="2341" t="s">
        <v>2086</v>
      </c>
      <c r="C16" s="2342"/>
      <c r="D16" s="37">
        <v>0.13349267905395584</v>
      </c>
      <c r="E16" s="37">
        <v>0.008009560743237349</v>
      </c>
      <c r="F16" s="158" t="s">
        <v>118</v>
      </c>
      <c r="G16" s="158" t="s">
        <v>118</v>
      </c>
      <c r="H16" s="158" t="s">
        <v>118</v>
      </c>
      <c r="I16" s="47"/>
      <c r="J16" s="679">
        <v>5.860328610468661</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174.29699508846312</v>
      </c>
      <c r="D18" s="675">
        <v>4.770184266615606</v>
      </c>
      <c r="E18" s="675">
        <v>0.09275886311300098</v>
      </c>
      <c r="F18" s="675" t="s">
        <v>118</v>
      </c>
      <c r="G18" s="675" t="s">
        <v>118</v>
      </c>
      <c r="H18" s="867" t="s">
        <v>118</v>
      </c>
      <c r="I18" s="2346" t="s">
        <v>118</v>
      </c>
      <c r="J18" s="677">
        <v>332.44325327864533</v>
      </c>
    </row>
    <row r="19" ht="18" customHeight="1" x14ac:dyDescent="0.2">
      <c r="B19" s="25" t="s">
        <v>2089</v>
      </c>
      <c r="C19" s="37">
        <v>10.305529450217861</v>
      </c>
      <c r="D19" s="37">
        <v>0.0003602304373501294</v>
      </c>
      <c r="E19" s="37">
        <v>0.0050323331931075455</v>
      </c>
      <c r="F19" s="253" t="s">
        <v>118</v>
      </c>
      <c r="G19" s="253" t="s">
        <v>118</v>
      </c>
      <c r="H19" s="514" t="s">
        <v>118</v>
      </c>
      <c r="I19" s="2347" t="s">
        <v>118</v>
      </c>
      <c r="J19" s="679">
        <v>11.649184198637164</v>
      </c>
    </row>
    <row r="20" ht="18" customHeight="1" x14ac:dyDescent="0.2">
      <c r="B20" s="25" t="s">
        <v>2090</v>
      </c>
      <c r="C20" s="39">
        <v>163.99146563824527</v>
      </c>
      <c r="D20" s="39">
        <v>4.769824036178256</v>
      </c>
      <c r="E20" s="39">
        <v>0.08772652991989344</v>
      </c>
      <c r="F20" s="209" t="s">
        <v>118</v>
      </c>
      <c r="G20" s="209" t="s">
        <v>118</v>
      </c>
      <c r="H20" s="1083" t="s">
        <v>118</v>
      </c>
      <c r="I20" s="2348" t="s">
        <v>118</v>
      </c>
      <c r="J20" s="696">
        <v>320.7940690800082</v>
      </c>
    </row>
    <row r="21" ht="18" customHeight="1" x14ac:dyDescent="0.2">
      <c r="B21" s="2334" t="s">
        <v>2091</v>
      </c>
      <c r="C21" s="2349"/>
      <c r="D21" s="675">
        <v>9.49178234993595</v>
      </c>
      <c r="E21" s="675">
        <v>0.33080179746463756</v>
      </c>
      <c r="F21" s="675" t="s">
        <v>118</v>
      </c>
      <c r="G21" s="675" t="s">
        <v>118</v>
      </c>
      <c r="H21" s="675" t="s">
        <v>118</v>
      </c>
      <c r="I21" s="701"/>
      <c r="J21" s="677">
        <v>353.43238212633554</v>
      </c>
    </row>
    <row r="22" ht="18" customHeight="1" x14ac:dyDescent="0.2">
      <c r="B22" s="25" t="s">
        <v>2092</v>
      </c>
      <c r="C22" s="2350"/>
      <c r="D22" s="37">
        <v>6.033874053318555</v>
      </c>
      <c r="E22" s="37">
        <v>0.27430727044395387</v>
      </c>
      <c r="F22" s="2330" t="s">
        <v>118</v>
      </c>
      <c r="G22" s="2330" t="s">
        <v>118</v>
      </c>
      <c r="H22" s="2330" t="s">
        <v>118</v>
      </c>
      <c r="I22" s="47"/>
      <c r="J22" s="679">
        <v>241.63990016056732</v>
      </c>
    </row>
    <row r="23" ht="18" customHeight="1" x14ac:dyDescent="0.2">
      <c r="B23" s="25" t="s">
        <v>2093</v>
      </c>
      <c r="C23" s="2350"/>
      <c r="D23" s="37">
        <v>3.457908296617394</v>
      </c>
      <c r="E23" s="37">
        <v>0.05649452702068372</v>
      </c>
      <c r="F23" s="2330" t="s">
        <v>118</v>
      </c>
      <c r="G23" s="2330" t="s">
        <v>118</v>
      </c>
      <c r="H23" s="2330" t="s">
        <v>118</v>
      </c>
      <c r="I23" s="47"/>
      <c r="J23" s="679">
        <v>111.79248196576822</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8993.552306995805</v>
      </c>
      <c r="D27" s="265"/>
      <c r="E27" s="265"/>
      <c r="F27" s="265"/>
      <c r="G27" s="265"/>
      <c r="H27" s="265"/>
      <c r="I27" s="2353"/>
      <c r="J27" s="677">
        <v>8993.552306995805</v>
      </c>
      <c r="K27" s="354"/>
      <c r="L27" s="354"/>
    </row>
    <row r="28" ht="18" customHeight="1" x14ac:dyDescent="0.2">
      <c r="B28" s="2354" t="s">
        <v>2098</v>
      </c>
      <c r="C28" s="158">
        <v>317.12046645885454</v>
      </c>
      <c r="D28" s="166"/>
      <c r="E28" s="166"/>
      <c r="F28" s="166"/>
      <c r="G28" s="166"/>
      <c r="H28" s="166"/>
      <c r="I28" s="2353"/>
      <c r="J28" s="679">
        <v>317.12046645885454</v>
      </c>
      <c r="K28" s="354"/>
      <c r="L28" s="354"/>
    </row>
    <row r="29" ht="18" customHeight="1" x14ac:dyDescent="0.2">
      <c r="B29" s="2355" t="s">
        <v>2099</v>
      </c>
      <c r="C29" s="209">
        <v>265.1615680355849</v>
      </c>
      <c r="D29" s="292"/>
      <c r="E29" s="292"/>
      <c r="F29" s="292"/>
      <c r="G29" s="292"/>
      <c r="H29" s="292"/>
      <c r="I29" s="2356"/>
      <c r="J29" s="696">
        <v>265.1615680355849</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2807.6105155217037</v>
      </c>
      <c r="D10" s="2372"/>
      <c r="E10" s="120">
        <v>0.029627010126058544</v>
      </c>
      <c r="F10" s="2373">
        <v>75.80582725243391</v>
      </c>
      <c r="G10" s="2374">
        <v>-0.3123335038960753</v>
      </c>
      <c r="H10" s="2375">
        <v>-7.062944417059976</v>
      </c>
      <c r="I10" s="346"/>
    </row>
    <row r="11" ht="18" customHeight="1" x14ac:dyDescent="0.2">
      <c r="B11" s="2376" t="s">
        <v>2121</v>
      </c>
      <c r="C11" s="119">
        <v>2807.6105155217037</v>
      </c>
      <c r="D11" s="1972">
        <v>1</v>
      </c>
      <c r="E11" s="119">
        <v>0.029627010126058544</v>
      </c>
      <c r="F11" s="1972">
        <v>75.80582725243391</v>
      </c>
      <c r="G11" s="2377">
        <v>-0.3123335038960753</v>
      </c>
      <c r="H11" s="2378">
        <v>-7.062944417059976</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17072.902130695315</v>
      </c>
      <c r="D14" s="1972">
        <v>0.4208596301634854</v>
      </c>
      <c r="E14" s="119">
        <v>0.002002207080527981</v>
      </c>
      <c r="F14" s="1972">
        <v>34.18348553123941</v>
      </c>
      <c r="G14" s="2379" t="s">
        <v>84</v>
      </c>
      <c r="H14" s="2380" t="s">
        <v>84</v>
      </c>
      <c r="I14" s="346"/>
    </row>
    <row r="15" ht="18" customHeight="1" x14ac:dyDescent="0.2">
      <c r="B15" s="2371" t="s">
        <v>2084</v>
      </c>
      <c r="C15" s="119">
        <v>85.89948447829632</v>
      </c>
      <c r="D15" s="1972">
        <v>0.6</v>
      </c>
      <c r="E15" s="119">
        <v>0.03352327955850273</v>
      </c>
      <c r="F15" s="1972">
        <v>2.8796324320971936</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33.37316976348896</v>
      </c>
      <c r="D10" s="124">
        <v>4</v>
      </c>
      <c r="E10" s="124">
        <v>0.23999999999999996</v>
      </c>
      <c r="F10" s="124">
        <v>0.13349267905395584</v>
      </c>
      <c r="G10" s="124">
        <v>0.008009560743237349</v>
      </c>
      <c r="H10" s="2407"/>
      <c r="I10" s="944"/>
    </row>
    <row r="11" ht="18" customHeight="1" x14ac:dyDescent="0.2">
      <c r="B11" s="2408" t="s">
        <v>2147</v>
      </c>
      <c r="C11" s="1972">
        <v>33.37316976348896</v>
      </c>
      <c r="D11" s="119">
        <v>4</v>
      </c>
      <c r="E11" s="119">
        <v>0.23999999999999996</v>
      </c>
      <c r="F11" s="1972">
        <v>0.13349267905395584</v>
      </c>
      <c r="G11" s="1972">
        <v>0.008009560743237349</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22.426479144385024</v>
      </c>
      <c r="D10" s="433">
        <v>459.5250722982115</v>
      </c>
      <c r="E10" s="433">
        <v>0.01606272812735838</v>
      </c>
      <c r="F10" s="433">
        <v>0.22439247644307572</v>
      </c>
      <c r="G10" s="433">
        <v>10.305529450217861</v>
      </c>
      <c r="H10" s="433">
        <v>0.0003602304373501294</v>
      </c>
      <c r="I10" s="2446">
        <v>0.0050323331931075455</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22.426479144385024</v>
      </c>
      <c r="D14" s="2454">
        <v>459.5250722982115</v>
      </c>
      <c r="E14" s="2454">
        <v>0.01606272812735838</v>
      </c>
      <c r="F14" s="2454">
        <v>0.22439247644307572</v>
      </c>
      <c r="G14" s="2453">
        <v>10.305529450217861</v>
      </c>
      <c r="H14" s="2453">
        <v>0.0003602304373501294</v>
      </c>
      <c r="I14" s="2455">
        <v>0.0050323331931075455</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22.426479144385024</v>
      </c>
      <c r="D16" s="414">
        <v>459.5250722982115</v>
      </c>
      <c r="E16" s="414">
        <v>0.01606272812735838</v>
      </c>
      <c r="F16" s="414">
        <v>0.22439247644307572</v>
      </c>
      <c r="G16" s="414">
        <v>10.305529450217861</v>
      </c>
      <c r="H16" s="414">
        <v>0.0003602304373501294</v>
      </c>
      <c r="I16" s="2452">
        <v>0.0050323331931075455</v>
      </c>
    </row>
    <row r="17" ht="18" customHeight="1" x14ac:dyDescent="0.2">
      <c r="B17" s="2458" t="s">
        <v>2175</v>
      </c>
      <c r="C17" s="2453">
        <v>22.426479144385024</v>
      </c>
      <c r="D17" s="2454">
        <v>459.5250722982115</v>
      </c>
      <c r="E17" s="2454">
        <v>0.01606272812735838</v>
      </c>
      <c r="F17" s="2454">
        <v>0.22439247644307572</v>
      </c>
      <c r="G17" s="2453">
        <v>10.305529450217861</v>
      </c>
      <c r="H17" s="2453">
        <v>0.0003602304373501294</v>
      </c>
      <c r="I17" s="2455">
        <v>0.0050323331931075455</v>
      </c>
    </row>
    <row r="18" ht="18" customHeight="1" x14ac:dyDescent="0.2">
      <c r="B18" s="2459" t="s">
        <v>2176</v>
      </c>
      <c r="C18" s="2460">
        <v>22.426479144385024</v>
      </c>
      <c r="D18" s="2454">
        <v>459.5250722982115</v>
      </c>
      <c r="E18" s="2454">
        <v>0.01606272812735838</v>
      </c>
      <c r="F18" s="2454">
        <v>0.22439247644307572</v>
      </c>
      <c r="G18" s="2460">
        <v>10.305529450217861</v>
      </c>
      <c r="H18" s="2460">
        <v>0.0003602304373501294</v>
      </c>
      <c r="I18" s="2461">
        <v>0.0050323331931075455</v>
      </c>
    </row>
    <row r="19" ht="18" customHeight="1" x14ac:dyDescent="0.2">
      <c r="B19" s="2462" t="s">
        <v>2090</v>
      </c>
      <c r="C19" s="414">
        <v>733.8190824889625</v>
      </c>
      <c r="D19" s="414">
        <v>223.47669821016396</v>
      </c>
      <c r="E19" s="414">
        <v>6.499999999999999</v>
      </c>
      <c r="F19" s="414">
        <v>0.1195478994936234</v>
      </c>
      <c r="G19" s="414">
        <v>163.99146563824527</v>
      </c>
      <c r="H19" s="414">
        <v>4.769824036178256</v>
      </c>
      <c r="I19" s="2452">
        <v>0.08772652991989344</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733.8190824889625</v>
      </c>
      <c r="D23" s="414">
        <v>223.47669821016396</v>
      </c>
      <c r="E23" s="414">
        <v>6.499999999999999</v>
      </c>
      <c r="F23" s="414">
        <v>0.1195478994936234</v>
      </c>
      <c r="G23" s="414">
        <v>163.99146563824527</v>
      </c>
      <c r="H23" s="414">
        <v>4.769824036178256</v>
      </c>
      <c r="I23" s="2452">
        <v>0.08772652991989344</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733.8190824889625</v>
      </c>
      <c r="D25" s="414">
        <v>223.47669821016396</v>
      </c>
      <c r="E25" s="414">
        <v>6.499999999999999</v>
      </c>
      <c r="F25" s="414">
        <v>0.1195478994936234</v>
      </c>
      <c r="G25" s="414">
        <v>163.99146563824527</v>
      </c>
      <c r="H25" s="414">
        <v>4.769824036178256</v>
      </c>
      <c r="I25" s="2452">
        <v>0.08772652991989344</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733.8190824889625</v>
      </c>
      <c r="D27" s="2454">
        <v>223.47669821016396</v>
      </c>
      <c r="E27" s="2454">
        <v>6.499999999999999</v>
      </c>
      <c r="F27" s="2454">
        <v>0.1195478994936234</v>
      </c>
      <c r="G27" s="2466">
        <v>163.99146563824527</v>
      </c>
      <c r="H27" s="2466">
        <v>4.769824036178256</v>
      </c>
      <c r="I27" s="2467">
        <v>0.08772652991989344</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3873.1</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154.70303039113233</v>
      </c>
      <c r="D10" s="517" t="s">
        <v>177</v>
      </c>
      <c r="E10" s="517">
        <v>34.911834420139584</v>
      </c>
      <c r="F10" s="2488">
        <v>0.039002946730023594</v>
      </c>
      <c r="G10" s="1964">
        <v>0.005000000000000028</v>
      </c>
      <c r="H10" s="2489">
        <v>6.033874053318555</v>
      </c>
      <c r="I10" s="2490" t="s">
        <v>118</v>
      </c>
      <c r="J10" s="2490">
        <v>0.27430727044395387</v>
      </c>
      <c r="K10" s="2491" t="s">
        <v>118</v>
      </c>
      <c r="L10" s="2492" t="s">
        <v>118</v>
      </c>
      <c r="N10" s="2484" t="s">
        <v>2214</v>
      </c>
      <c r="O10" s="2485">
        <v>1.4</v>
      </c>
    </row>
    <row r="11" ht="18" customHeight="1" x14ac:dyDescent="0.2">
      <c r="B11" s="2371" t="s">
        <v>2093</v>
      </c>
      <c r="C11" s="517">
        <v>161.85454586252396</v>
      </c>
      <c r="D11" s="517" t="s">
        <v>177</v>
      </c>
      <c r="E11" s="517">
        <v>3.2164900637088403</v>
      </c>
      <c r="F11" s="534">
        <v>0.021364295195974742</v>
      </c>
      <c r="G11" s="534">
        <v>0.01117710981145457</v>
      </c>
      <c r="H11" s="158">
        <v>3.457908296617394</v>
      </c>
      <c r="I11" s="158" t="s">
        <v>118</v>
      </c>
      <c r="J11" s="158">
        <v>0.05649452702068372</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5563.847138229245</v>
      </c>
      <c r="D10" s="2528">
        <v>1421.5220027140078</v>
      </c>
      <c r="E10" s="2528">
        <v>23.48292170529253</v>
      </c>
      <c r="F10" s="2528">
        <v>245.31215706580304</v>
      </c>
      <c r="G10" s="2528">
        <v>84.53223333333334</v>
      </c>
      <c r="H10" s="2528" t="s">
        <v>109</v>
      </c>
      <c r="I10" s="2528">
        <v>0.0008580769727643206</v>
      </c>
      <c r="J10" s="2529" t="s">
        <v>84</v>
      </c>
      <c r="K10" s="2528">
        <v>144.38504097559388</v>
      </c>
      <c r="L10" s="2528">
        <v>687.5455070722284</v>
      </c>
      <c r="M10" s="2528">
        <v>169.26628410134157</v>
      </c>
      <c r="N10" s="2530">
        <v>66.25240424773598</v>
      </c>
      <c r="O10" s="2531">
        <v>51939.4466653831</v>
      </c>
    </row>
    <row r="11" ht="18" customHeight="1" x14ac:dyDescent="0.25">
      <c r="B11" s="2532" t="s">
        <v>2238</v>
      </c>
      <c r="C11" s="2533">
        <v>28352.030862990396</v>
      </c>
      <c r="D11" s="2534">
        <v>47.435359270661735</v>
      </c>
      <c r="E11" s="2534">
        <v>1.0121957259252752</v>
      </c>
      <c r="F11" s="2535"/>
      <c r="G11" s="2535"/>
      <c r="H11" s="2536"/>
      <c r="I11" s="2535"/>
      <c r="J11" s="2536"/>
      <c r="K11" s="2534">
        <v>139.5921354976678</v>
      </c>
      <c r="L11" s="2534">
        <v>614.175364719048</v>
      </c>
      <c r="M11" s="2534">
        <v>124.01771300851671</v>
      </c>
      <c r="N11" s="2537">
        <v>54.99636967061366</v>
      </c>
      <c r="O11" s="2538">
        <v>29948.452789939125</v>
      </c>
    </row>
    <row r="12" ht="18" customHeight="1" x14ac:dyDescent="0.25">
      <c r="B12" s="2539" t="s">
        <v>2239</v>
      </c>
      <c r="C12" s="2540">
        <v>27759.278745014413</v>
      </c>
      <c r="D12" s="2541">
        <v>6.690510847346605</v>
      </c>
      <c r="E12" s="2541">
        <v>1.012048468735275</v>
      </c>
      <c r="F12" s="49"/>
      <c r="G12" s="49"/>
      <c r="H12" s="49"/>
      <c r="I12" s="49"/>
      <c r="J12" s="49"/>
      <c r="K12" s="2541">
        <v>139.5921354976678</v>
      </c>
      <c r="L12" s="2541">
        <v>614.175364719048</v>
      </c>
      <c r="M12" s="2541">
        <v>107.65662118605152</v>
      </c>
      <c r="N12" s="2542">
        <v>51.46535267061366</v>
      </c>
      <c r="O12" s="2543">
        <v>28214.805892954966</v>
      </c>
    </row>
    <row r="13" ht="18" customHeight="1" x14ac:dyDescent="0.25">
      <c r="B13" s="2544" t="s">
        <v>2240</v>
      </c>
      <c r="C13" s="2540">
        <v>6355.735473283021</v>
      </c>
      <c r="D13" s="2541">
        <v>0.10709989785205</v>
      </c>
      <c r="E13" s="2541">
        <v>0.024244805521746</v>
      </c>
      <c r="F13" s="49"/>
      <c r="G13" s="49"/>
      <c r="H13" s="49"/>
      <c r="I13" s="49"/>
      <c r="J13" s="49"/>
      <c r="K13" s="2541">
        <v>24.236341053824326</v>
      </c>
      <c r="L13" s="2541">
        <v>2.829468690551489</v>
      </c>
      <c r="M13" s="2541">
        <v>0.5137872532088781</v>
      </c>
      <c r="N13" s="2542">
        <v>8.45468081785722</v>
      </c>
      <c r="O13" s="2545">
        <v>6365.1591438861415</v>
      </c>
    </row>
    <row r="14" ht="18" customHeight="1" x14ac:dyDescent="0.25">
      <c r="B14" s="2544" t="s">
        <v>2241</v>
      </c>
      <c r="C14" s="2540">
        <v>6248.478808891931</v>
      </c>
      <c r="D14" s="2546">
        <v>1.205168087783946</v>
      </c>
      <c r="E14" s="2546">
        <v>0.191817475247841</v>
      </c>
      <c r="F14" s="486"/>
      <c r="G14" s="486"/>
      <c r="H14" s="486"/>
      <c r="I14" s="486"/>
      <c r="J14" s="49"/>
      <c r="K14" s="2546">
        <v>27.612740543285543</v>
      </c>
      <c r="L14" s="2546">
        <v>24.493207523130224</v>
      </c>
      <c r="M14" s="2546">
        <v>3.1370790756785834</v>
      </c>
      <c r="N14" s="2547">
        <v>24.10343828850697</v>
      </c>
      <c r="O14" s="2548">
        <v>6333.05514629056</v>
      </c>
    </row>
    <row r="15" ht="18" customHeight="1" x14ac:dyDescent="0.25">
      <c r="B15" s="2544" t="s">
        <v>2242</v>
      </c>
      <c r="C15" s="2540">
        <v>11410.883241286901</v>
      </c>
      <c r="D15" s="2541">
        <v>2.283355335495713</v>
      </c>
      <c r="E15" s="2541">
        <v>0.6051774063192449</v>
      </c>
      <c r="F15" s="49"/>
      <c r="G15" s="49"/>
      <c r="H15" s="49"/>
      <c r="I15" s="49"/>
      <c r="J15" s="49"/>
      <c r="K15" s="2541">
        <v>67.53314213116592</v>
      </c>
      <c r="L15" s="2541">
        <v>437.14717549214447</v>
      </c>
      <c r="M15" s="2541">
        <v>86.88976404176736</v>
      </c>
      <c r="N15" s="2542">
        <v>10.651815047629075</v>
      </c>
      <c r="O15" s="2545">
        <v>11635.189203355381</v>
      </c>
    </row>
    <row r="16" ht="18" customHeight="1" x14ac:dyDescent="0.25">
      <c r="B16" s="2544" t="s">
        <v>2243</v>
      </c>
      <c r="C16" s="2540">
        <v>3744.181221552561</v>
      </c>
      <c r="D16" s="2541">
        <v>3.094887526214896</v>
      </c>
      <c r="E16" s="2541">
        <v>0.190808781646443</v>
      </c>
      <c r="F16" s="49"/>
      <c r="G16" s="49"/>
      <c r="H16" s="49"/>
      <c r="I16" s="49"/>
      <c r="J16" s="49"/>
      <c r="K16" s="2541">
        <v>20.20991176939203</v>
      </c>
      <c r="L16" s="2541">
        <v>149.7055130132219</v>
      </c>
      <c r="M16" s="2541">
        <v>17.1159908153967</v>
      </c>
      <c r="N16" s="2542">
        <v>8.255418516620399</v>
      </c>
      <c r="O16" s="2545">
        <v>3881.4023994228855</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592.7521179759827</v>
      </c>
      <c r="D18" s="2541">
        <v>40.74484842331513</v>
      </c>
      <c r="E18" s="2541">
        <v>0.00014725719</v>
      </c>
      <c r="F18" s="49"/>
      <c r="G18" s="49"/>
      <c r="H18" s="49"/>
      <c r="I18" s="49"/>
      <c r="J18" s="49"/>
      <c r="K18" s="2541" t="s">
        <v>107</v>
      </c>
      <c r="L18" s="2541" t="s">
        <v>107</v>
      </c>
      <c r="M18" s="2541">
        <v>16.36109182246518</v>
      </c>
      <c r="N18" s="2542">
        <v>3.531017</v>
      </c>
      <c r="O18" s="2545">
        <v>1733.6468969841565</v>
      </c>
    </row>
    <row r="19" ht="18" customHeight="1" x14ac:dyDescent="0.25">
      <c r="B19" s="2544" t="s">
        <v>2245</v>
      </c>
      <c r="C19" s="2549" t="s">
        <v>107</v>
      </c>
      <c r="D19" s="2550">
        <v>16.72052929</v>
      </c>
      <c r="E19" s="2541" t="s">
        <v>109</v>
      </c>
      <c r="F19" s="49"/>
      <c r="G19" s="49"/>
      <c r="H19" s="49"/>
      <c r="I19" s="49"/>
      <c r="J19" s="49"/>
      <c r="K19" s="2541" t="s">
        <v>109</v>
      </c>
      <c r="L19" s="2541" t="s">
        <v>109</v>
      </c>
      <c r="M19" s="2541" t="s">
        <v>109</v>
      </c>
      <c r="N19" s="2542" t="s">
        <v>109</v>
      </c>
      <c r="O19" s="2545">
        <v>468.17482012000005</v>
      </c>
    </row>
    <row r="20" ht="18" customHeight="1" x14ac:dyDescent="0.25">
      <c r="B20" s="2551" t="s">
        <v>2246</v>
      </c>
      <c r="C20" s="2549">
        <v>592.7521179759827</v>
      </c>
      <c r="D20" s="2552">
        <v>24.024319133315135</v>
      </c>
      <c r="E20" s="2541">
        <v>0.00014725719</v>
      </c>
      <c r="F20" s="486"/>
      <c r="G20" s="486"/>
      <c r="H20" s="486"/>
      <c r="I20" s="486"/>
      <c r="J20" s="49"/>
      <c r="K20" s="2546" t="s">
        <v>115</v>
      </c>
      <c r="L20" s="2546" t="s">
        <v>115</v>
      </c>
      <c r="M20" s="2546">
        <v>16.36109182246518</v>
      </c>
      <c r="N20" s="2547">
        <v>3.531017</v>
      </c>
      <c r="O20" s="2548">
        <v>1265.4720768641564</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2932.6068755559495</v>
      </c>
      <c r="D22" s="2558">
        <v>5.5445272</v>
      </c>
      <c r="E22" s="2534">
        <v>0.20583175389998545</v>
      </c>
      <c r="F22" s="2534">
        <v>245.28159408951663</v>
      </c>
      <c r="G22" s="2534">
        <v>84.53223333333334</v>
      </c>
      <c r="H22" s="2534" t="s">
        <v>113</v>
      </c>
      <c r="I22" s="2534">
        <v>0.0008580769727643206</v>
      </c>
      <c r="J22" s="2534"/>
      <c r="K22" s="2534">
        <v>3.733519462222</v>
      </c>
      <c r="L22" s="2534">
        <v>37.149126645</v>
      </c>
      <c r="M22" s="2534">
        <v>45.248571092824875</v>
      </c>
      <c r="N22" s="2537">
        <v>11.256034577122325</v>
      </c>
      <c r="O22" s="2538">
        <v>3492.377688222257</v>
      </c>
    </row>
    <row r="23" ht="18" customHeight="1" x14ac:dyDescent="0.25">
      <c r="B23" s="2539" t="s">
        <v>2249</v>
      </c>
      <c r="C23" s="2549">
        <v>718.5424590569216</v>
      </c>
      <c r="D23" s="2550" t="s">
        <v>84</v>
      </c>
      <c r="E23" s="2541" t="s">
        <v>84</v>
      </c>
      <c r="F23" s="189"/>
      <c r="G23" s="189"/>
      <c r="H23" s="189"/>
      <c r="I23" s="189"/>
      <c r="J23" s="49"/>
      <c r="K23" s="2559" t="s">
        <v>113</v>
      </c>
      <c r="L23" s="2559" t="s">
        <v>113</v>
      </c>
      <c r="M23" s="2559" t="s">
        <v>113</v>
      </c>
      <c r="N23" s="2560">
        <v>0.644594688122324</v>
      </c>
      <c r="O23" s="2543">
        <v>718.5424590569216</v>
      </c>
    </row>
    <row r="24" ht="18" customHeight="1" x14ac:dyDescent="0.25">
      <c r="B24" s="2539" t="s">
        <v>828</v>
      </c>
      <c r="C24" s="2549">
        <v>198.2570855750862</v>
      </c>
      <c r="D24" s="2550">
        <v>5.5445272</v>
      </c>
      <c r="E24" s="2541" t="s">
        <v>109</v>
      </c>
      <c r="F24" s="2541"/>
      <c r="G24" s="2541"/>
      <c r="H24" s="2541" t="s">
        <v>113</v>
      </c>
      <c r="I24" s="2541"/>
      <c r="J24" s="2561"/>
      <c r="K24" s="2541">
        <v>2.1695976</v>
      </c>
      <c r="L24" s="2541">
        <v>0.2410664</v>
      </c>
      <c r="M24" s="2541">
        <v>5.1256879</v>
      </c>
      <c r="N24" s="2542">
        <v>3.288885</v>
      </c>
      <c r="O24" s="2545">
        <v>353.5038471750862</v>
      </c>
    </row>
    <row r="25" ht="18" customHeight="1" x14ac:dyDescent="0.25">
      <c r="B25" s="2539" t="s">
        <v>608</v>
      </c>
      <c r="C25" s="2549">
        <v>1970.9474986982102</v>
      </c>
      <c r="D25" s="2550" t="s">
        <v>109</v>
      </c>
      <c r="E25" s="2541"/>
      <c r="F25" s="2541"/>
      <c r="G25" s="2541">
        <v>60.7989</v>
      </c>
      <c r="H25" s="2541"/>
      <c r="I25" s="2541" t="s">
        <v>84</v>
      </c>
      <c r="J25" s="2541"/>
      <c r="K25" s="2541">
        <v>1.5513218622220002</v>
      </c>
      <c r="L25" s="2541">
        <v>36.902807395</v>
      </c>
      <c r="M25" s="2541" t="s">
        <v>107</v>
      </c>
      <c r="N25" s="2542">
        <v>7.22408995</v>
      </c>
      <c r="O25" s="2545">
        <v>2031.7463986982102</v>
      </c>
    </row>
    <row r="26" ht="18" customHeight="1" x14ac:dyDescent="0.25">
      <c r="B26" s="2539" t="s">
        <v>2250</v>
      </c>
      <c r="C26" s="2549">
        <v>15.6798322257319</v>
      </c>
      <c r="D26" s="2562" t="s">
        <v>109</v>
      </c>
      <c r="E26" s="2561" t="s">
        <v>109</v>
      </c>
      <c r="F26" s="49"/>
      <c r="G26" s="49"/>
      <c r="H26" s="49"/>
      <c r="I26" s="49"/>
      <c r="J26" s="49"/>
      <c r="K26" s="2541">
        <v>0.0126</v>
      </c>
      <c r="L26" s="2541">
        <v>0.00525285</v>
      </c>
      <c r="M26" s="2541">
        <v>32.0195738699532</v>
      </c>
      <c r="N26" s="2542">
        <v>0.018</v>
      </c>
      <c r="O26" s="2545">
        <v>15.6798322257319</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245.28159408951663</v>
      </c>
      <c r="G28" s="2546">
        <v>23.733333333333334</v>
      </c>
      <c r="H28" s="2546"/>
      <c r="I28" s="2546"/>
      <c r="J28" s="2561"/>
      <c r="K28" s="486"/>
      <c r="L28" s="486"/>
      <c r="M28" s="486"/>
      <c r="N28" s="1451"/>
      <c r="O28" s="2548">
        <v>269.01492742284995</v>
      </c>
    </row>
    <row r="29" ht="18" customHeight="1" x14ac:dyDescent="0.25">
      <c r="B29" s="2539" t="s">
        <v>633</v>
      </c>
      <c r="C29" s="2563"/>
      <c r="D29" s="2564"/>
      <c r="E29" s="2565">
        <v>0.20583175389998545</v>
      </c>
      <c r="F29" s="2546"/>
      <c r="G29" s="2546" t="s">
        <v>118</v>
      </c>
      <c r="H29" s="2546"/>
      <c r="I29" s="2546">
        <v>0.0008580769727643206</v>
      </c>
      <c r="J29" s="2561"/>
      <c r="K29" s="2565" t="s">
        <v>84</v>
      </c>
      <c r="L29" s="2565" t="s">
        <v>84</v>
      </c>
      <c r="M29" s="2565" t="s">
        <v>84</v>
      </c>
      <c r="N29" s="2566" t="s">
        <v>84</v>
      </c>
      <c r="O29" s="2548">
        <v>74.71022364345768</v>
      </c>
    </row>
    <row r="30" ht="18" customHeight="1" x14ac:dyDescent="0.25">
      <c r="B30" s="2567" t="s">
        <v>2253</v>
      </c>
      <c r="C30" s="2568">
        <v>29.18</v>
      </c>
      <c r="D30" s="2569" t="s">
        <v>109</v>
      </c>
      <c r="E30" s="2570" t="s">
        <v>109</v>
      </c>
      <c r="F30" s="2570"/>
      <c r="G30" s="2570"/>
      <c r="H30" s="2570"/>
      <c r="I30" s="2570"/>
      <c r="J30" s="2571"/>
      <c r="K30" s="2570" t="s">
        <v>109</v>
      </c>
      <c r="L30" s="2570" t="s">
        <v>109</v>
      </c>
      <c r="M30" s="2570">
        <v>8.103309322871675</v>
      </c>
      <c r="N30" s="2572">
        <v>0.080464939</v>
      </c>
      <c r="O30" s="2573">
        <v>29.18</v>
      </c>
    </row>
    <row r="31" ht="18" customHeight="1" x14ac:dyDescent="0.25">
      <c r="B31" s="2574" t="s">
        <v>2254</v>
      </c>
      <c r="C31" s="2575">
        <v>790.7797770455317</v>
      </c>
      <c r="D31" s="2576">
        <v>1238.4883097157237</v>
      </c>
      <c r="E31" s="2577">
        <v>20.851200006696228</v>
      </c>
      <c r="F31" s="2578"/>
      <c r="G31" s="2578"/>
      <c r="H31" s="2578"/>
      <c r="I31" s="2578"/>
      <c r="J31" s="2578"/>
      <c r="K31" s="2579">
        <v>0.5890700683680741</v>
      </c>
      <c r="L31" s="2579">
        <v>19.65940491445823</v>
      </c>
      <c r="M31" s="2579" t="s">
        <v>915</v>
      </c>
      <c r="N31" s="2580" t="s">
        <v>916</v>
      </c>
      <c r="O31" s="2581">
        <v>40994.0204508603</v>
      </c>
    </row>
    <row r="32" ht="18" customHeight="1" x14ac:dyDescent="0.25">
      <c r="B32" s="2582" t="s">
        <v>2255</v>
      </c>
      <c r="C32" s="868"/>
      <c r="D32" s="2583">
        <v>1200.3518460743865</v>
      </c>
      <c r="E32" s="189"/>
      <c r="F32" s="1526"/>
      <c r="G32" s="1526"/>
      <c r="H32" s="692"/>
      <c r="I32" s="1526"/>
      <c r="J32" s="692"/>
      <c r="K32" s="189"/>
      <c r="L32" s="189"/>
      <c r="M32" s="189"/>
      <c r="N32" s="701"/>
      <c r="O32" s="2543">
        <v>33609.85169008282</v>
      </c>
    </row>
    <row r="33" ht="18" customHeight="1" x14ac:dyDescent="0.25">
      <c r="B33" s="2582" t="s">
        <v>2256</v>
      </c>
      <c r="C33" s="868"/>
      <c r="D33" s="2550">
        <v>37.20030150255369</v>
      </c>
      <c r="E33" s="2550">
        <v>0.19322737834427697</v>
      </c>
      <c r="F33" s="1526"/>
      <c r="G33" s="1526"/>
      <c r="H33" s="1526"/>
      <c r="I33" s="1526"/>
      <c r="J33" s="1526"/>
      <c r="K33" s="49"/>
      <c r="L33" s="49"/>
      <c r="M33" s="2584" t="s">
        <v>84</v>
      </c>
      <c r="N33" s="678"/>
      <c r="O33" s="2545">
        <v>1092.8136973327366</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20.641674247013707</v>
      </c>
      <c r="F35" s="1526"/>
      <c r="G35" s="1526"/>
      <c r="H35" s="1526"/>
      <c r="I35" s="1526"/>
      <c r="J35" s="1526"/>
      <c r="K35" s="2584" t="s">
        <v>84</v>
      </c>
      <c r="L35" s="2584" t="s">
        <v>84</v>
      </c>
      <c r="M35" s="2584" t="s">
        <v>118</v>
      </c>
      <c r="N35" s="678"/>
      <c r="O35" s="2545">
        <v>5470.043675458633</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0.9361621387837229</v>
      </c>
      <c r="E37" s="2550">
        <v>0.01629838133824707</v>
      </c>
      <c r="F37" s="1526"/>
      <c r="G37" s="1526"/>
      <c r="H37" s="1526"/>
      <c r="I37" s="1526"/>
      <c r="J37" s="1526"/>
      <c r="K37" s="2584">
        <v>0.5890700683680741</v>
      </c>
      <c r="L37" s="2584">
        <v>19.65940491445823</v>
      </c>
      <c r="M37" s="2584" t="s">
        <v>118</v>
      </c>
      <c r="N37" s="2586" t="s">
        <v>118</v>
      </c>
      <c r="O37" s="2545">
        <v>30.531610940579714</v>
      </c>
    </row>
    <row r="38" ht="18" customHeight="1" x14ac:dyDescent="0.25">
      <c r="B38" s="2587" t="s">
        <v>946</v>
      </c>
      <c r="C38" s="2563">
        <v>562.2366571759667</v>
      </c>
      <c r="D38" s="2588"/>
      <c r="E38" s="2588"/>
      <c r="F38" s="2555"/>
      <c r="G38" s="2555"/>
      <c r="H38" s="2555"/>
      <c r="I38" s="2555"/>
      <c r="J38" s="2555"/>
      <c r="K38" s="49"/>
      <c r="L38" s="49"/>
      <c r="M38" s="49"/>
      <c r="N38" s="1451"/>
      <c r="O38" s="2548">
        <v>562.2366571759667</v>
      </c>
    </row>
    <row r="39" ht="18" customHeight="1" x14ac:dyDescent="0.25">
      <c r="B39" s="2587" t="s">
        <v>947</v>
      </c>
      <c r="C39" s="2589">
        <v>228.543119869565</v>
      </c>
      <c r="D39" s="2588"/>
      <c r="E39" s="2588"/>
      <c r="F39" s="2555"/>
      <c r="G39" s="2555"/>
      <c r="H39" s="2555"/>
      <c r="I39" s="2555"/>
      <c r="J39" s="2555"/>
      <c r="K39" s="49"/>
      <c r="L39" s="49"/>
      <c r="M39" s="49"/>
      <c r="N39" s="1451"/>
      <c r="O39" s="2548">
        <v>228.543119869565</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-26687.32056122456</v>
      </c>
      <c r="D42" s="2558">
        <v>2.71123471939864</v>
      </c>
      <c r="E42" s="2534">
        <v>0.9819518095674219</v>
      </c>
      <c r="F42" s="2578"/>
      <c r="G42" s="2578"/>
      <c r="H42" s="2578"/>
      <c r="I42" s="2578"/>
      <c r="J42" s="2578"/>
      <c r="K42" s="2593">
        <v>0.470315947336003</v>
      </c>
      <c r="L42" s="2593">
        <v>16.561610793722</v>
      </c>
      <c r="M42" s="2594" t="s">
        <v>1321</v>
      </c>
      <c r="N42" s="2595" t="s">
        <v>113</v>
      </c>
      <c r="O42" s="2538">
        <v>-26351.18875954603</v>
      </c>
    </row>
    <row r="43" ht="18" customHeight="1" x14ac:dyDescent="0.25">
      <c r="B43" s="2582" t="s">
        <v>2264</v>
      </c>
      <c r="C43" s="2596">
        <v>-25982.642700428463</v>
      </c>
      <c r="D43" s="2597">
        <v>0.59311788949111</v>
      </c>
      <c r="E43" s="2598">
        <v>0.766888844414659</v>
      </c>
      <c r="F43" s="2555"/>
      <c r="G43" s="2555"/>
      <c r="H43" s="2555"/>
      <c r="I43" s="2555"/>
      <c r="J43" s="2555"/>
      <c r="K43" s="2584">
        <v>0.043193943643954</v>
      </c>
      <c r="L43" s="2584">
        <v>1.521022808878</v>
      </c>
      <c r="M43" s="2599" t="s">
        <v>118</v>
      </c>
      <c r="N43" s="2600"/>
      <c r="O43" s="2601">
        <v>-25762.80985575283</v>
      </c>
    </row>
    <row r="44" ht="18" customHeight="1" x14ac:dyDescent="0.25">
      <c r="B44" s="2582" t="s">
        <v>2265</v>
      </c>
      <c r="C44" s="2596">
        <v>467.0330105977039</v>
      </c>
      <c r="D44" s="2602" t="s">
        <v>916</v>
      </c>
      <c r="E44" s="2602">
        <v>0.03969908769793199</v>
      </c>
      <c r="F44" s="1526"/>
      <c r="G44" s="1526"/>
      <c r="H44" s="1526"/>
      <c r="I44" s="1526"/>
      <c r="J44" s="1526"/>
      <c r="K44" s="2584" t="s">
        <v>118</v>
      </c>
      <c r="L44" s="2584" t="s">
        <v>118</v>
      </c>
      <c r="M44" s="2584" t="s">
        <v>118</v>
      </c>
      <c r="N44" s="2603"/>
      <c r="O44" s="2545">
        <v>477.5532688376559</v>
      </c>
    </row>
    <row r="45" ht="18" customHeight="1" x14ac:dyDescent="0.25">
      <c r="B45" s="2582" t="s">
        <v>2266</v>
      </c>
      <c r="C45" s="2596">
        <v>3816.3610078331258</v>
      </c>
      <c r="D45" s="2602">
        <v>2.11811682990753</v>
      </c>
      <c r="E45" s="2602">
        <v>0.153494583281265</v>
      </c>
      <c r="F45" s="1526"/>
      <c r="G45" s="1526"/>
      <c r="H45" s="1526"/>
      <c r="I45" s="1526"/>
      <c r="J45" s="1526"/>
      <c r="K45" s="2584">
        <v>0.427122003692049</v>
      </c>
      <c r="L45" s="2584">
        <v>15.040587984844</v>
      </c>
      <c r="M45" s="2584" t="s">
        <v>118</v>
      </c>
      <c r="N45" s="2603"/>
      <c r="O45" s="2545">
        <v>3916.344343640072</v>
      </c>
    </row>
    <row r="46" ht="18" customHeight="1" x14ac:dyDescent="0.25">
      <c r="B46" s="2582" t="s">
        <v>2267</v>
      </c>
      <c r="C46" s="2596">
        <v>3.2695250016454214</v>
      </c>
      <c r="D46" s="2602" t="s">
        <v>118</v>
      </c>
      <c r="E46" s="2602">
        <v>0.000219950554594</v>
      </c>
      <c r="F46" s="1526"/>
      <c r="G46" s="1526"/>
      <c r="H46" s="1526"/>
      <c r="I46" s="1526"/>
      <c r="J46" s="1526"/>
      <c r="K46" s="2584" t="s">
        <v>118</v>
      </c>
      <c r="L46" s="2584" t="s">
        <v>118</v>
      </c>
      <c r="M46" s="2584" t="s">
        <v>118</v>
      </c>
      <c r="N46" s="2603"/>
      <c r="O46" s="2545">
        <v>3.3278118986128313</v>
      </c>
    </row>
    <row r="47" ht="18" customHeight="1" x14ac:dyDescent="0.25">
      <c r="B47" s="2582" t="s">
        <v>2268</v>
      </c>
      <c r="C47" s="2596">
        <v>100.04577697526153</v>
      </c>
      <c r="D47" s="2602" t="s">
        <v>118</v>
      </c>
      <c r="E47" s="2604">
        <v>0.017011835743748</v>
      </c>
      <c r="F47" s="1526"/>
      <c r="G47" s="1526"/>
      <c r="H47" s="1526"/>
      <c r="I47" s="1526"/>
      <c r="J47" s="1526"/>
      <c r="K47" s="2584" t="s">
        <v>118</v>
      </c>
      <c r="L47" s="2584" t="s">
        <v>118</v>
      </c>
      <c r="M47" s="2584" t="s">
        <v>118</v>
      </c>
      <c r="N47" s="678"/>
      <c r="O47" s="2545">
        <v>104.55391344735474</v>
      </c>
    </row>
    <row r="48" ht="18" customHeight="1" x14ac:dyDescent="0.25">
      <c r="B48" s="2582" t="s">
        <v>2269</v>
      </c>
      <c r="C48" s="2596">
        <v>39.25436698255469</v>
      </c>
      <c r="D48" s="2605" t="s">
        <v>118</v>
      </c>
      <c r="E48" s="2606">
        <v>0.004637507875224</v>
      </c>
      <c r="F48" s="2555"/>
      <c r="G48" s="2555"/>
      <c r="H48" s="2555"/>
      <c r="I48" s="2555"/>
      <c r="J48" s="2555"/>
      <c r="K48" s="2584" t="s">
        <v>118</v>
      </c>
      <c r="L48" s="2584" t="s">
        <v>118</v>
      </c>
      <c r="M48" s="2584" t="s">
        <v>118</v>
      </c>
      <c r="N48" s="1451"/>
      <c r="O48" s="2548">
        <v>40.48330656948905</v>
      </c>
    </row>
    <row r="49" ht="18" customHeight="1" x14ac:dyDescent="0.25">
      <c r="B49" s="2582" t="s">
        <v>2270</v>
      </c>
      <c r="C49" s="2607">
        <v>-5130.641548186382</v>
      </c>
      <c r="D49" s="2555"/>
      <c r="E49" s="2555"/>
      <c r="F49" s="2555"/>
      <c r="G49" s="2555"/>
      <c r="H49" s="2555"/>
      <c r="I49" s="2555"/>
      <c r="J49" s="2555"/>
      <c r="K49" s="2555"/>
      <c r="L49" s="2555"/>
      <c r="M49" s="2555"/>
      <c r="N49" s="2608"/>
      <c r="O49" s="2548">
        <v>-5130.641548186382</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174.29699508846312</v>
      </c>
      <c r="D51" s="2576">
        <v>127.26440451137603</v>
      </c>
      <c r="E51" s="2577">
        <v>0.43157022132087586</v>
      </c>
      <c r="F51" s="2578"/>
      <c r="G51" s="2578"/>
      <c r="H51" s="2578"/>
      <c r="I51" s="2578"/>
      <c r="J51" s="2578"/>
      <c r="K51" s="2579" t="s">
        <v>115</v>
      </c>
      <c r="L51" s="2579" t="s">
        <v>115</v>
      </c>
      <c r="M51" s="2579" t="s">
        <v>115</v>
      </c>
      <c r="N51" s="2580" t="s">
        <v>118</v>
      </c>
      <c r="O51" s="2614">
        <v>3852.066430057024</v>
      </c>
    </row>
    <row r="52" ht="18" customHeight="1" x14ac:dyDescent="0.25">
      <c r="B52" s="2615" t="s">
        <v>2273</v>
      </c>
      <c r="C52" s="2585"/>
      <c r="D52" s="2576">
        <v>112.86894521577052</v>
      </c>
      <c r="E52" s="189"/>
      <c r="F52" s="2578"/>
      <c r="G52" s="2578"/>
      <c r="H52" s="2578"/>
      <c r="I52" s="2578"/>
      <c r="J52" s="2578"/>
      <c r="K52" s="2579" t="s">
        <v>118</v>
      </c>
      <c r="L52" s="2579" t="s">
        <v>118</v>
      </c>
      <c r="M52" s="2579" t="s">
        <v>118</v>
      </c>
      <c r="N52" s="701"/>
      <c r="O52" s="2616">
        <v>3160.3304660415747</v>
      </c>
    </row>
    <row r="53" ht="18" customHeight="1" x14ac:dyDescent="0.25">
      <c r="B53" s="2582" t="s">
        <v>2274</v>
      </c>
      <c r="C53" s="2585"/>
      <c r="D53" s="2583">
        <v>0.13349267905395584</v>
      </c>
      <c r="E53" s="2559">
        <v>0.008009560743237349</v>
      </c>
      <c r="F53" s="1526"/>
      <c r="G53" s="1526"/>
      <c r="H53" s="1526"/>
      <c r="I53" s="1526"/>
      <c r="J53" s="1526"/>
      <c r="K53" s="2584" t="s">
        <v>115</v>
      </c>
      <c r="L53" s="2584" t="s">
        <v>115</v>
      </c>
      <c r="M53" s="2584" t="s">
        <v>115</v>
      </c>
      <c r="N53" s="701"/>
      <c r="O53" s="2543">
        <v>5.860328610468661</v>
      </c>
    </row>
    <row r="54" ht="18" customHeight="1" x14ac:dyDescent="0.25">
      <c r="B54" s="2582" t="s">
        <v>2275</v>
      </c>
      <c r="C54" s="2575">
        <v>174.29699508846312</v>
      </c>
      <c r="D54" s="2550">
        <v>4.770184266615606</v>
      </c>
      <c r="E54" s="2550">
        <v>0.09275886311300098</v>
      </c>
      <c r="F54" s="1526"/>
      <c r="G54" s="1526"/>
      <c r="H54" s="1526"/>
      <c r="I54" s="1526"/>
      <c r="J54" s="1526"/>
      <c r="K54" s="2584" t="s">
        <v>118</v>
      </c>
      <c r="L54" s="2584" t="s">
        <v>118</v>
      </c>
      <c r="M54" s="2584" t="s">
        <v>118</v>
      </c>
      <c r="N54" s="2586" t="s">
        <v>118</v>
      </c>
      <c r="O54" s="2617">
        <v>332.44325327864533</v>
      </c>
    </row>
    <row r="55" ht="18" customHeight="1" x14ac:dyDescent="0.25">
      <c r="B55" s="2582" t="s">
        <v>2276</v>
      </c>
      <c r="C55" s="868"/>
      <c r="D55" s="2550">
        <v>9.49178234993595</v>
      </c>
      <c r="E55" s="2550">
        <v>0.33080179746463756</v>
      </c>
      <c r="F55" s="1526"/>
      <c r="G55" s="1526"/>
      <c r="H55" s="1526"/>
      <c r="I55" s="1526"/>
      <c r="J55" s="1526"/>
      <c r="K55" s="2584" t="s">
        <v>118</v>
      </c>
      <c r="L55" s="2584" t="s">
        <v>118</v>
      </c>
      <c r="M55" s="2584" t="s">
        <v>118</v>
      </c>
      <c r="N55" s="701"/>
      <c r="O55" s="2617">
        <v>353.43238212633554</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1.4531887734635787</v>
      </c>
      <c r="D57" s="2558">
        <v>0.0781672968476935</v>
      </c>
      <c r="E57" s="2534">
        <v>0.0001721878827420822</v>
      </c>
      <c r="F57" s="2534">
        <v>0.030562976286405</v>
      </c>
      <c r="G57" s="2534" t="s">
        <v>84</v>
      </c>
      <c r="H57" s="2534" t="s">
        <v>84</v>
      </c>
      <c r="I57" s="2534" t="s">
        <v>84</v>
      </c>
      <c r="J57" s="2534" t="s">
        <v>84</v>
      </c>
      <c r="K57" s="2593" t="s">
        <v>115</v>
      </c>
      <c r="L57" s="2593" t="s">
        <v>115</v>
      </c>
      <c r="M57" s="2593" t="s">
        <v>115</v>
      </c>
      <c r="N57" s="2595" t="s">
        <v>115</v>
      </c>
      <c r="O57" s="2619">
        <v>3.7180658504120534</v>
      </c>
    </row>
    <row r="58" ht="18" customHeight="1" x14ac:dyDescent="0.3">
      <c r="B58" s="2620" t="s">
        <v>2279</v>
      </c>
      <c r="C58" s="2621">
        <v>0.0437027469305787</v>
      </c>
      <c r="D58" s="2622">
        <v>0.0275123145308781</v>
      </c>
      <c r="E58" s="2623">
        <v>0.0000637882240020977</v>
      </c>
      <c r="F58" s="2623" t="s">
        <v>84</v>
      </c>
      <c r="G58" s="2623" t="s">
        <v>84</v>
      </c>
      <c r="H58" s="2623" t="s">
        <v>84</v>
      </c>
      <c r="I58" s="2623" t="s">
        <v>84</v>
      </c>
      <c r="J58" s="2623" t="s">
        <v>84</v>
      </c>
      <c r="K58" s="2624" t="s">
        <v>118</v>
      </c>
      <c r="L58" s="2624" t="s">
        <v>118</v>
      </c>
      <c r="M58" s="2624" t="s">
        <v>118</v>
      </c>
      <c r="N58" s="2625" t="s">
        <v>118</v>
      </c>
      <c r="O58" s="2626">
        <v>0.8309514331557215</v>
      </c>
    </row>
    <row r="59" ht="18" customHeight="1" x14ac:dyDescent="0.3">
      <c r="B59" s="2620" t="s">
        <v>2280</v>
      </c>
      <c r="C59" s="2621">
        <v>1.409486026533</v>
      </c>
      <c r="D59" s="2622">
        <v>0.000229530316815385</v>
      </c>
      <c r="E59" s="2623">
        <v>0.0000307776351035385</v>
      </c>
      <c r="F59" s="2623" t="s">
        <v>84</v>
      </c>
      <c r="G59" s="2623" t="s">
        <v>84</v>
      </c>
      <c r="H59" s="2623" t="s">
        <v>84</v>
      </c>
      <c r="I59" s="2623" t="s">
        <v>84</v>
      </c>
      <c r="J59" s="2623" t="s">
        <v>84</v>
      </c>
      <c r="K59" s="2624" t="s">
        <v>118</v>
      </c>
      <c r="L59" s="2624" t="s">
        <v>118</v>
      </c>
      <c r="M59" s="2624" t="s">
        <v>118</v>
      </c>
      <c r="N59" s="2625" t="s">
        <v>118</v>
      </c>
      <c r="O59" s="2626">
        <v>1.4240689487062685</v>
      </c>
    </row>
    <row r="60" ht="18" customHeight="1" x14ac:dyDescent="0.3">
      <c r="B60" s="2620" t="s">
        <v>2281</v>
      </c>
      <c r="C60" s="2621" t="s">
        <v>84</v>
      </c>
      <c r="D60" s="2622" t="s">
        <v>84</v>
      </c>
      <c r="E60" s="2623">
        <v>0.000077622023636446</v>
      </c>
      <c r="F60" s="2623">
        <v>0.030562976286405</v>
      </c>
      <c r="G60" s="2623" t="s">
        <v>84</v>
      </c>
      <c r="H60" s="2623" t="s">
        <v>84</v>
      </c>
      <c r="I60" s="2623" t="s">
        <v>84</v>
      </c>
      <c r="J60" s="2623" t="s">
        <v>84</v>
      </c>
      <c r="K60" s="2624" t="s">
        <v>84</v>
      </c>
      <c r="L60" s="2624" t="s">
        <v>84</v>
      </c>
      <c r="M60" s="2624" t="s">
        <v>84</v>
      </c>
      <c r="N60" s="2625" t="s">
        <v>84</v>
      </c>
      <c r="O60" s="2626">
        <v>0.05113281255006319</v>
      </c>
    </row>
    <row r="61" ht="18" customHeight="1" x14ac:dyDescent="0.3">
      <c r="B61" s="2620" t="s">
        <v>2282</v>
      </c>
      <c r="C61" s="2621" t="s">
        <v>84</v>
      </c>
      <c r="D61" s="2622">
        <v>0.050425452</v>
      </c>
      <c r="E61" s="2623" t="s">
        <v>84</v>
      </c>
      <c r="F61" s="2623" t="s">
        <v>84</v>
      </c>
      <c r="G61" s="2623" t="s">
        <v>84</v>
      </c>
      <c r="H61" s="2623" t="s">
        <v>84</v>
      </c>
      <c r="I61" s="2623" t="s">
        <v>84</v>
      </c>
      <c r="J61" s="2623" t="s">
        <v>84</v>
      </c>
      <c r="K61" s="2624" t="s">
        <v>84</v>
      </c>
      <c r="L61" s="2624" t="s">
        <v>84</v>
      </c>
      <c r="M61" s="2624" t="s">
        <v>84</v>
      </c>
      <c r="N61" s="2625" t="s">
        <v>84</v>
      </c>
      <c r="O61" s="2626">
        <v>1.4119126560000002</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2540.744829475613</v>
      </c>
      <c r="D64" s="2541">
        <v>0.07414841917953</v>
      </c>
      <c r="E64" s="2541">
        <v>0.073129811218891</v>
      </c>
      <c r="F64" s="49"/>
      <c r="G64" s="49"/>
      <c r="H64" s="49"/>
      <c r="I64" s="49"/>
      <c r="J64" s="49"/>
      <c r="K64" s="2541">
        <v>22.453957847423</v>
      </c>
      <c r="L64" s="2541">
        <v>5.01865337816089</v>
      </c>
      <c r="M64" s="2541">
        <v>1.062788961081068</v>
      </c>
      <c r="N64" s="2542">
        <v>8.795002674343872</v>
      </c>
      <c r="O64" s="2545">
        <v>2562.200385185646</v>
      </c>
    </row>
    <row r="65" ht="18" customHeight="1" x14ac:dyDescent="0.25">
      <c r="B65" s="2544" t="s">
        <v>127</v>
      </c>
      <c r="C65" s="2549">
        <v>1800.07608779282</v>
      </c>
      <c r="D65" s="2559">
        <v>0.012495688945275</v>
      </c>
      <c r="E65" s="2559">
        <v>0.0499827557811</v>
      </c>
      <c r="F65" s="49"/>
      <c r="G65" s="49"/>
      <c r="H65" s="49"/>
      <c r="I65" s="49"/>
      <c r="J65" s="189"/>
      <c r="K65" s="2559">
        <v>7.2474995882595</v>
      </c>
      <c r="L65" s="2559">
        <v>2.998965346866</v>
      </c>
      <c r="M65" s="2559">
        <v>0.4498448020299</v>
      </c>
      <c r="N65" s="2560">
        <v>0.113391006762931</v>
      </c>
      <c r="O65" s="2543">
        <v>1813.6713973652793</v>
      </c>
    </row>
    <row r="66" ht="18" customHeight="1" x14ac:dyDescent="0.25">
      <c r="B66" s="2544" t="s">
        <v>2284</v>
      </c>
      <c r="C66" s="2549">
        <v>740.668741682793</v>
      </c>
      <c r="D66" s="2541">
        <v>0.061652730234255</v>
      </c>
      <c r="E66" s="2541">
        <v>0.023147055437791</v>
      </c>
      <c r="F66" s="49"/>
      <c r="G66" s="49"/>
      <c r="H66" s="49"/>
      <c r="I66" s="49"/>
      <c r="J66" s="49"/>
      <c r="K66" s="2541">
        <v>15.2064582591635</v>
      </c>
      <c r="L66" s="2541">
        <v>2.01968803129489</v>
      </c>
      <c r="M66" s="2541">
        <v>0.612944159051168</v>
      </c>
      <c r="N66" s="2542">
        <v>8.68161166758094</v>
      </c>
      <c r="O66" s="2545">
        <v>748.5289878203668</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4981.6799471507165</v>
      </c>
      <c r="D68" s="1536"/>
      <c r="E68" s="1536"/>
      <c r="F68" s="486"/>
      <c r="G68" s="486"/>
      <c r="H68" s="486"/>
      <c r="I68" s="486"/>
      <c r="J68" s="1536"/>
      <c r="K68" s="1536"/>
      <c r="L68" s="1536"/>
      <c r="M68" s="1536"/>
      <c r="N68" s="2600"/>
      <c r="O68" s="2601">
        <v>4981.6799471507165</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8993.552306995805</v>
      </c>
      <c r="D70" s="486"/>
      <c r="E70" s="486"/>
      <c r="F70" s="271"/>
      <c r="G70" s="486"/>
      <c r="H70" s="486"/>
      <c r="I70" s="486"/>
      <c r="J70" s="486"/>
      <c r="K70" s="486"/>
      <c r="L70" s="486"/>
      <c r="M70" s="486"/>
      <c r="N70" s="1451"/>
      <c r="O70" s="2548">
        <v>8993.552306995805</v>
      </c>
    </row>
    <row r="71" ht="18" customHeight="1" x14ac:dyDescent="0.25">
      <c r="B71" s="2635" t="s">
        <v>2287</v>
      </c>
      <c r="C71" s="2636"/>
      <c r="D71" s="2637"/>
      <c r="E71" s="2638">
        <v>0.15974997589741025</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5563.847138229245</v>
      </c>
      <c r="D10" s="2528">
        <v>39802.61607599222</v>
      </c>
      <c r="E10" s="2528">
        <v>6222.97425190252</v>
      </c>
      <c r="F10" s="2528">
        <v>245.31215706580304</v>
      </c>
      <c r="G10" s="2528">
        <v>84.53223333333334</v>
      </c>
      <c r="H10" s="2528" t="s">
        <v>109</v>
      </c>
      <c r="I10" s="2662">
        <v>20.164808859961536</v>
      </c>
      <c r="J10" s="2662" t="s">
        <v>84</v>
      </c>
      <c r="K10" s="2530">
        <v>51939.4466653831</v>
      </c>
      <c r="M10" s="1581"/>
    </row>
    <row r="11" ht="18" customHeight="1" x14ac:dyDescent="0.2">
      <c r="B11" s="2663" t="s">
        <v>2238</v>
      </c>
      <c r="C11" s="2593">
        <v>28352.030862990396</v>
      </c>
      <c r="D11" s="2593">
        <v>1328.1900595785287</v>
      </c>
      <c r="E11" s="2593">
        <v>268.2318673701979</v>
      </c>
      <c r="F11" s="2535"/>
      <c r="G11" s="2535"/>
      <c r="H11" s="2664"/>
      <c r="I11" s="2664"/>
      <c r="J11" s="2665"/>
      <c r="K11" s="2666">
        <v>29948.452789939125</v>
      </c>
      <c r="L11" s="135"/>
    </row>
    <row r="12" ht="18" customHeight="1" x14ac:dyDescent="0.2">
      <c r="B12" s="2667" t="s">
        <v>156</v>
      </c>
      <c r="C12" s="2584">
        <v>27759.278745014413</v>
      </c>
      <c r="D12" s="2584">
        <v>187.33430372570496</v>
      </c>
      <c r="E12" s="2584">
        <v>268.1928442148479</v>
      </c>
      <c r="F12" s="49"/>
      <c r="G12" s="49"/>
      <c r="H12" s="49"/>
      <c r="I12" s="1302"/>
      <c r="J12" s="1302"/>
      <c r="K12" s="2668">
        <v>28214.805892954966</v>
      </c>
      <c r="L12" s="135"/>
    </row>
    <row r="13" ht="18" customHeight="1" x14ac:dyDescent="0.2">
      <c r="B13" s="2669" t="s">
        <v>2240</v>
      </c>
      <c r="C13" s="2584">
        <v>6355.735473283021</v>
      </c>
      <c r="D13" s="2584">
        <v>2.9987971398574</v>
      </c>
      <c r="E13" s="2584">
        <v>6.424873463262689</v>
      </c>
      <c r="F13" s="49"/>
      <c r="G13" s="49"/>
      <c r="H13" s="49"/>
      <c r="I13" s="1302"/>
      <c r="J13" s="1302"/>
      <c r="K13" s="2668">
        <v>6365.1591438861415</v>
      </c>
      <c r="L13" s="135"/>
    </row>
    <row r="14" ht="18" customHeight="1" x14ac:dyDescent="0.2">
      <c r="B14" s="2669" t="s">
        <v>2304</v>
      </c>
      <c r="C14" s="2584">
        <v>6248.478808891931</v>
      </c>
      <c r="D14" s="2584">
        <v>33.744706457950485</v>
      </c>
      <c r="E14" s="2584">
        <v>50.83163094067787</v>
      </c>
      <c r="F14" s="49"/>
      <c r="G14" s="49"/>
      <c r="H14" s="49"/>
      <c r="I14" s="1302"/>
      <c r="J14" s="1302"/>
      <c r="K14" s="2668">
        <v>6333.05514629056</v>
      </c>
      <c r="L14" s="135"/>
    </row>
    <row r="15" ht="18" customHeight="1" x14ac:dyDescent="0.2">
      <c r="B15" s="2669" t="s">
        <v>2242</v>
      </c>
      <c r="C15" s="2584">
        <v>11410.883241286901</v>
      </c>
      <c r="D15" s="2584">
        <v>63.933949393879956</v>
      </c>
      <c r="E15" s="2584">
        <v>160.3720126745999</v>
      </c>
      <c r="F15" s="49"/>
      <c r="G15" s="49"/>
      <c r="H15" s="49"/>
      <c r="I15" s="1302"/>
      <c r="J15" s="1302"/>
      <c r="K15" s="2668">
        <v>11635.189203355381</v>
      </c>
      <c r="L15" s="135"/>
    </row>
    <row r="16" ht="18" customHeight="1" x14ac:dyDescent="0.2">
      <c r="B16" s="2669" t="s">
        <v>2243</v>
      </c>
      <c r="C16" s="2584">
        <v>3744.181221552561</v>
      </c>
      <c r="D16" s="2584">
        <v>86.65685073401708</v>
      </c>
      <c r="E16" s="2584">
        <v>50.56432713630739</v>
      </c>
      <c r="F16" s="49"/>
      <c r="G16" s="49"/>
      <c r="H16" s="49"/>
      <c r="I16" s="1302"/>
      <c r="J16" s="1302"/>
      <c r="K16" s="2668">
        <v>3881.4023994228855</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592.7521179759827</v>
      </c>
      <c r="D18" s="2584">
        <v>1140.8557558528237</v>
      </c>
      <c r="E18" s="2584">
        <v>0.03902315535</v>
      </c>
      <c r="F18" s="49"/>
      <c r="G18" s="49"/>
      <c r="H18" s="49"/>
      <c r="I18" s="1302"/>
      <c r="J18" s="1302"/>
      <c r="K18" s="2668">
        <v>1733.6468969841565</v>
      </c>
      <c r="L18" s="135"/>
    </row>
    <row r="19" ht="18" customHeight="1" x14ac:dyDescent="0.2">
      <c r="B19" s="2669" t="s">
        <v>2245</v>
      </c>
      <c r="C19" s="2584" t="s">
        <v>107</v>
      </c>
      <c r="D19" s="2584">
        <v>468.17482012000005</v>
      </c>
      <c r="E19" s="2584" t="s">
        <v>109</v>
      </c>
      <c r="F19" s="49"/>
      <c r="G19" s="49"/>
      <c r="H19" s="49"/>
      <c r="I19" s="1302"/>
      <c r="J19" s="1302"/>
      <c r="K19" s="2668">
        <v>468.17482012000005</v>
      </c>
      <c r="L19" s="135"/>
    </row>
    <row r="20" ht="18" customHeight="1" x14ac:dyDescent="0.2">
      <c r="B20" s="2670" t="s">
        <v>2246</v>
      </c>
      <c r="C20" s="2584">
        <v>592.7521179759827</v>
      </c>
      <c r="D20" s="2584">
        <v>672.6809357328237</v>
      </c>
      <c r="E20" s="2584">
        <v>0.03902315535</v>
      </c>
      <c r="F20" s="49"/>
      <c r="G20" s="49"/>
      <c r="H20" s="49"/>
      <c r="I20" s="1302"/>
      <c r="J20" s="1302"/>
      <c r="K20" s="2668">
        <v>1265.4720768641564</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2932.6068755559495</v>
      </c>
      <c r="D22" s="2593">
        <v>155.2467616</v>
      </c>
      <c r="E22" s="2593">
        <v>54.54541478349614</v>
      </c>
      <c r="F22" s="2593">
        <v>245.28159408951663</v>
      </c>
      <c r="G22" s="2593">
        <v>84.53223333333334</v>
      </c>
      <c r="H22" s="2593" t="s">
        <v>113</v>
      </c>
      <c r="I22" s="2593">
        <v>20.164808859961536</v>
      </c>
      <c r="J22" s="2673"/>
      <c r="K22" s="2666">
        <v>3492.377688222257</v>
      </c>
      <c r="L22" s="135"/>
    </row>
    <row r="23" ht="18" customHeight="1" x14ac:dyDescent="0.2">
      <c r="B23" s="2674" t="s">
        <v>2249</v>
      </c>
      <c r="C23" s="2584">
        <v>718.5424590569216</v>
      </c>
      <c r="D23" s="2584" t="s">
        <v>84</v>
      </c>
      <c r="E23" s="2584" t="s">
        <v>84</v>
      </c>
      <c r="F23" s="49"/>
      <c r="G23" s="49"/>
      <c r="H23" s="49"/>
      <c r="I23" s="1302"/>
      <c r="J23" s="1302"/>
      <c r="K23" s="2668">
        <v>718.5424590569216</v>
      </c>
      <c r="L23" s="135"/>
    </row>
    <row r="24" ht="18" customHeight="1" x14ac:dyDescent="0.2">
      <c r="B24" s="2674" t="s">
        <v>828</v>
      </c>
      <c r="C24" s="2584">
        <v>198.2570855750862</v>
      </c>
      <c r="D24" s="2584">
        <v>155.2467616</v>
      </c>
      <c r="E24" s="2584" t="s">
        <v>109</v>
      </c>
      <c r="F24" s="2561"/>
      <c r="G24" s="2561"/>
      <c r="H24" s="2561" t="s">
        <v>113</v>
      </c>
      <c r="I24" s="2675"/>
      <c r="J24" s="2675"/>
      <c r="K24" s="2668">
        <v>353.5038471750862</v>
      </c>
      <c r="L24" s="135"/>
    </row>
    <row r="25" ht="18" customHeight="1" x14ac:dyDescent="0.2">
      <c r="B25" s="2674" t="s">
        <v>608</v>
      </c>
      <c r="C25" s="2584">
        <v>1970.9474986982102</v>
      </c>
      <c r="D25" s="2584" t="s">
        <v>109</v>
      </c>
      <c r="E25" s="2584"/>
      <c r="F25" s="2561"/>
      <c r="G25" s="2584">
        <v>60.7989</v>
      </c>
      <c r="H25" s="2584"/>
      <c r="I25" s="2584" t="s">
        <v>84</v>
      </c>
      <c r="J25" s="2584"/>
      <c r="K25" s="2668">
        <v>2031.7463986982102</v>
      </c>
      <c r="L25" s="135"/>
    </row>
    <row r="26" ht="18" customHeight="1" x14ac:dyDescent="0.2">
      <c r="B26" s="2676" t="s">
        <v>2306</v>
      </c>
      <c r="C26" s="2584">
        <v>15.6798322257319</v>
      </c>
      <c r="D26" s="2561" t="s">
        <v>109</v>
      </c>
      <c r="E26" s="2561" t="s">
        <v>109</v>
      </c>
      <c r="F26" s="49"/>
      <c r="G26" s="49"/>
      <c r="H26" s="49"/>
      <c r="I26" s="1302"/>
      <c r="J26" s="1302"/>
      <c r="K26" s="2668">
        <v>15.6798322257319</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245.28159408951663</v>
      </c>
      <c r="G28" s="2584">
        <v>23.733333333333334</v>
      </c>
      <c r="H28" s="2584"/>
      <c r="I28" s="2584"/>
      <c r="J28" s="2675"/>
      <c r="K28" s="2668">
        <v>269.01492742284995</v>
      </c>
      <c r="L28" s="135"/>
    </row>
    <row r="29" ht="18" customHeight="1" x14ac:dyDescent="0.2">
      <c r="B29" s="2676" t="s">
        <v>2309</v>
      </c>
      <c r="C29" s="2584"/>
      <c r="D29" s="2584"/>
      <c r="E29" s="2584">
        <v>54.54541478349614</v>
      </c>
      <c r="F29" s="2584"/>
      <c r="G29" s="2584" t="s">
        <v>118</v>
      </c>
      <c r="H29" s="2584"/>
      <c r="I29" s="2584">
        <v>20.164808859961536</v>
      </c>
      <c r="J29" s="2675"/>
      <c r="K29" s="2668">
        <v>74.71022364345768</v>
      </c>
      <c r="L29" s="135"/>
    </row>
    <row r="30" ht="18" customHeight="1" x14ac:dyDescent="0.2">
      <c r="B30" s="2671" t="s">
        <v>2310</v>
      </c>
      <c r="C30" s="2611">
        <v>29.18</v>
      </c>
      <c r="D30" s="2611" t="s">
        <v>109</v>
      </c>
      <c r="E30" s="2611" t="s">
        <v>109</v>
      </c>
      <c r="F30" s="2611"/>
      <c r="G30" s="2611"/>
      <c r="H30" s="2611"/>
      <c r="I30" s="2611"/>
      <c r="J30" s="2677"/>
      <c r="K30" s="2672">
        <v>29.18</v>
      </c>
      <c r="L30" s="135"/>
    </row>
    <row r="31" ht="18" customHeight="1" x14ac:dyDescent="0.2">
      <c r="B31" s="2678" t="s">
        <v>2254</v>
      </c>
      <c r="C31" s="2593">
        <v>790.7797770455317</v>
      </c>
      <c r="D31" s="2593">
        <v>34677.672672040266</v>
      </c>
      <c r="E31" s="2593">
        <v>5525.568001774501</v>
      </c>
      <c r="F31" s="2535"/>
      <c r="G31" s="2535"/>
      <c r="H31" s="2535"/>
      <c r="I31" s="2665"/>
      <c r="J31" s="2665"/>
      <c r="K31" s="2666">
        <v>40994.0204508603</v>
      </c>
      <c r="L31" s="135"/>
    </row>
    <row r="32" ht="18" customHeight="1" x14ac:dyDescent="0.2">
      <c r="B32" s="2667" t="s">
        <v>2255</v>
      </c>
      <c r="C32" s="49"/>
      <c r="D32" s="2584">
        <v>33609.85169008282</v>
      </c>
      <c r="E32" s="49"/>
      <c r="F32" s="49"/>
      <c r="G32" s="49"/>
      <c r="H32" s="49"/>
      <c r="I32" s="1302"/>
      <c r="J32" s="1302"/>
      <c r="K32" s="2668">
        <v>33609.85169008282</v>
      </c>
      <c r="L32" s="135"/>
    </row>
    <row r="33" ht="18" customHeight="1" x14ac:dyDescent="0.2">
      <c r="B33" s="2667" t="s">
        <v>2256</v>
      </c>
      <c r="C33" s="49"/>
      <c r="D33" s="2584">
        <v>1041.6084420715033</v>
      </c>
      <c r="E33" s="2584">
        <v>51.2052552612334</v>
      </c>
      <c r="F33" s="49"/>
      <c r="G33" s="49"/>
      <c r="H33" s="49"/>
      <c r="I33" s="1302"/>
      <c r="J33" s="1302"/>
      <c r="K33" s="2668">
        <v>1092.8136973327366</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5470.043675458633</v>
      </c>
      <c r="F35" s="49"/>
      <c r="G35" s="49"/>
      <c r="H35" s="49"/>
      <c r="I35" s="1302"/>
      <c r="J35" s="1302"/>
      <c r="K35" s="2668">
        <v>5470.043675458633</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26.212539885944242</v>
      </c>
      <c r="E37" s="2584">
        <v>4.319071054635473</v>
      </c>
      <c r="F37" s="49"/>
      <c r="G37" s="49"/>
      <c r="H37" s="49"/>
      <c r="I37" s="1302"/>
      <c r="J37" s="1302"/>
      <c r="K37" s="2668">
        <v>30.531610940579714</v>
      </c>
      <c r="L37" s="135"/>
    </row>
    <row r="38" ht="18" customHeight="1" x14ac:dyDescent="0.2">
      <c r="B38" s="2667" t="s">
        <v>946</v>
      </c>
      <c r="C38" s="2561">
        <v>562.2366571759667</v>
      </c>
      <c r="D38" s="2680"/>
      <c r="E38" s="2680"/>
      <c r="F38" s="49"/>
      <c r="G38" s="49"/>
      <c r="H38" s="49"/>
      <c r="I38" s="1302"/>
      <c r="J38" s="1302"/>
      <c r="K38" s="2668">
        <v>562.2366571759667</v>
      </c>
      <c r="L38" s="135"/>
    </row>
    <row r="39" ht="18" customHeight="1" x14ac:dyDescent="0.2">
      <c r="B39" s="2667" t="s">
        <v>947</v>
      </c>
      <c r="C39" s="2561">
        <v>228.543119869565</v>
      </c>
      <c r="D39" s="2680"/>
      <c r="E39" s="2680"/>
      <c r="F39" s="49"/>
      <c r="G39" s="49"/>
      <c r="H39" s="49"/>
      <c r="I39" s="1302"/>
      <c r="J39" s="1302"/>
      <c r="K39" s="2668">
        <v>228.543119869565</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-26687.32056122456</v>
      </c>
      <c r="D42" s="2682">
        <v>75.91457214316192</v>
      </c>
      <c r="E42" s="2682">
        <v>260.2172295353668</v>
      </c>
      <c r="F42" s="2535"/>
      <c r="G42" s="2535"/>
      <c r="H42" s="2535"/>
      <c r="I42" s="2665"/>
      <c r="J42" s="2665"/>
      <c r="K42" s="2666">
        <v>-26351.18875954603</v>
      </c>
      <c r="L42" s="135"/>
    </row>
    <row r="43" ht="18" customHeight="1" x14ac:dyDescent="0.2">
      <c r="B43" s="2667" t="s">
        <v>1322</v>
      </c>
      <c r="C43" s="2561">
        <v>-25982.642700428463</v>
      </c>
      <c r="D43" s="2561">
        <v>16.60730090575108</v>
      </c>
      <c r="E43" s="2561">
        <v>203.22554376988464</v>
      </c>
      <c r="F43" s="49"/>
      <c r="G43" s="49"/>
      <c r="H43" s="49"/>
      <c r="I43" s="1302"/>
      <c r="J43" s="1302"/>
      <c r="K43" s="2668">
        <v>-25762.80985575283</v>
      </c>
      <c r="L43" s="135"/>
    </row>
    <row r="44" ht="18" customHeight="1" x14ac:dyDescent="0.2">
      <c r="B44" s="2667" t="s">
        <v>1325</v>
      </c>
      <c r="C44" s="2561">
        <v>467.0330105977039</v>
      </c>
      <c r="D44" s="2561" t="s">
        <v>916</v>
      </c>
      <c r="E44" s="2561">
        <v>10.520258239951978</v>
      </c>
      <c r="F44" s="49"/>
      <c r="G44" s="49"/>
      <c r="H44" s="49"/>
      <c r="I44" s="1302"/>
      <c r="J44" s="1302"/>
      <c r="K44" s="2668">
        <v>477.5532688376559</v>
      </c>
      <c r="L44" s="135"/>
    </row>
    <row r="45" ht="18" customHeight="1" x14ac:dyDescent="0.2">
      <c r="B45" s="2667" t="s">
        <v>1328</v>
      </c>
      <c r="C45" s="2561">
        <v>3816.3610078331258</v>
      </c>
      <c r="D45" s="2561">
        <v>59.30727123741084</v>
      </c>
      <c r="E45" s="2561">
        <v>40.67606456953523</v>
      </c>
      <c r="F45" s="49"/>
      <c r="G45" s="49"/>
      <c r="H45" s="49"/>
      <c r="I45" s="1302"/>
      <c r="J45" s="1302"/>
      <c r="K45" s="2668">
        <v>3916.344343640072</v>
      </c>
      <c r="L45" s="135"/>
    </row>
    <row r="46" ht="18" customHeight="1" x14ac:dyDescent="0.2">
      <c r="B46" s="2667" t="s">
        <v>2312</v>
      </c>
      <c r="C46" s="2561">
        <v>3.2695250016454214</v>
      </c>
      <c r="D46" s="2561" t="s">
        <v>118</v>
      </c>
      <c r="E46" s="2561">
        <v>0.05828689696741</v>
      </c>
      <c r="F46" s="49"/>
      <c r="G46" s="49"/>
      <c r="H46" s="49"/>
      <c r="I46" s="1302"/>
      <c r="J46" s="1302"/>
      <c r="K46" s="2668">
        <v>3.3278118986128313</v>
      </c>
      <c r="L46" s="135"/>
    </row>
    <row r="47" ht="18" customHeight="1" x14ac:dyDescent="0.2">
      <c r="B47" s="2667" t="s">
        <v>2313</v>
      </c>
      <c r="C47" s="2561">
        <v>100.04577697526153</v>
      </c>
      <c r="D47" s="2561" t="s">
        <v>118</v>
      </c>
      <c r="E47" s="2561">
        <v>4.50813647209322</v>
      </c>
      <c r="F47" s="49"/>
      <c r="G47" s="49"/>
      <c r="H47" s="49"/>
      <c r="I47" s="1302"/>
      <c r="J47" s="1302"/>
      <c r="K47" s="2668">
        <v>104.55391344735474</v>
      </c>
      <c r="L47" s="135"/>
    </row>
    <row r="48" ht="18" customHeight="1" x14ac:dyDescent="0.2">
      <c r="B48" s="2667" t="s">
        <v>2314</v>
      </c>
      <c r="C48" s="2561">
        <v>39.25436698255469</v>
      </c>
      <c r="D48" s="2561" t="s">
        <v>118</v>
      </c>
      <c r="E48" s="2561">
        <v>1.22893958693436</v>
      </c>
      <c r="F48" s="49"/>
      <c r="G48" s="49"/>
      <c r="H48" s="49"/>
      <c r="I48" s="1302"/>
      <c r="J48" s="1302"/>
      <c r="K48" s="2668">
        <v>40.48330656948905</v>
      </c>
      <c r="L48" s="135"/>
    </row>
    <row r="49" ht="18" customHeight="1" x14ac:dyDescent="0.2">
      <c r="B49" s="2667" t="s">
        <v>2315</v>
      </c>
      <c r="C49" s="2561">
        <v>-5130.641548186382</v>
      </c>
      <c r="D49" s="2555"/>
      <c r="E49" s="2555"/>
      <c r="F49" s="49"/>
      <c r="G49" s="49"/>
      <c r="H49" s="49"/>
      <c r="I49" s="1302"/>
      <c r="J49" s="1302"/>
      <c r="K49" s="2668">
        <v>-5130.641548186382</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174.29699508846312</v>
      </c>
      <c r="D51" s="2682">
        <v>3563.403326318529</v>
      </c>
      <c r="E51" s="2682">
        <v>114.3661086500321</v>
      </c>
      <c r="F51" s="2535"/>
      <c r="G51" s="2535"/>
      <c r="H51" s="2535"/>
      <c r="I51" s="2665"/>
      <c r="J51" s="2665"/>
      <c r="K51" s="2666">
        <v>3852.066430057024</v>
      </c>
      <c r="L51" s="135"/>
    </row>
    <row r="52" ht="18" customHeight="1" x14ac:dyDescent="0.2">
      <c r="B52" s="2667" t="s">
        <v>2317</v>
      </c>
      <c r="C52" s="49"/>
      <c r="D52" s="2561">
        <v>3160.3304660415747</v>
      </c>
      <c r="E52" s="49"/>
      <c r="F52" s="49"/>
      <c r="G52" s="49"/>
      <c r="H52" s="49"/>
      <c r="I52" s="1302"/>
      <c r="J52" s="1302"/>
      <c r="K52" s="2668">
        <v>3160.3304660415747</v>
      </c>
      <c r="L52" s="135"/>
    </row>
    <row r="53" ht="18" customHeight="1" x14ac:dyDescent="0.2">
      <c r="B53" s="2667" t="s">
        <v>2318</v>
      </c>
      <c r="C53" s="49"/>
      <c r="D53" s="2561">
        <v>3.7377950135107634</v>
      </c>
      <c r="E53" s="2561">
        <v>2.1225335969578976</v>
      </c>
      <c r="F53" s="49"/>
      <c r="G53" s="49"/>
      <c r="H53" s="49"/>
      <c r="I53" s="1302"/>
      <c r="J53" s="1302"/>
      <c r="K53" s="2668">
        <v>5.860328610468661</v>
      </c>
      <c r="L53" s="135"/>
    </row>
    <row r="54" ht="18" customHeight="1" x14ac:dyDescent="0.2">
      <c r="B54" s="2683" t="s">
        <v>2319</v>
      </c>
      <c r="C54" s="2561">
        <v>174.29699508846312</v>
      </c>
      <c r="D54" s="2561">
        <v>133.56515946523695</v>
      </c>
      <c r="E54" s="2561">
        <v>24.58109872494526</v>
      </c>
      <c r="F54" s="49"/>
      <c r="G54" s="49"/>
      <c r="H54" s="49"/>
      <c r="I54" s="1302"/>
      <c r="J54" s="1302"/>
      <c r="K54" s="2668">
        <v>332.44325327864533</v>
      </c>
      <c r="L54" s="135"/>
    </row>
    <row r="55" ht="18" customHeight="1" x14ac:dyDescent="0.2">
      <c r="B55" s="2667" t="s">
        <v>2320</v>
      </c>
      <c r="C55" s="49"/>
      <c r="D55" s="2561">
        <v>265.7699057982066</v>
      </c>
      <c r="E55" s="2561">
        <v>87.66247632812895</v>
      </c>
      <c r="F55" s="49"/>
      <c r="G55" s="49"/>
      <c r="H55" s="49"/>
      <c r="I55" s="1302"/>
      <c r="J55" s="1302"/>
      <c r="K55" s="2668">
        <v>353.43238212633554</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1.4531887734635787</v>
      </c>
      <c r="D57" s="2684">
        <v>2.1886843117354178</v>
      </c>
      <c r="E57" s="2684">
        <v>0.04562978892665178</v>
      </c>
      <c r="F57" s="2685">
        <v>0.030562976286405</v>
      </c>
      <c r="G57" s="2685" t="s">
        <v>84</v>
      </c>
      <c r="H57" s="2685" t="s">
        <v>84</v>
      </c>
      <c r="I57" s="2686" t="s">
        <v>84</v>
      </c>
      <c r="J57" s="2686" t="s">
        <v>84</v>
      </c>
      <c r="K57" s="2687">
        <v>3.7180658504120534</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2540.744829475613</v>
      </c>
      <c r="D60" s="2541">
        <v>2.07615573702684</v>
      </c>
      <c r="E60" s="2541">
        <v>19.379399973006116</v>
      </c>
      <c r="F60" s="49"/>
      <c r="G60" s="49"/>
      <c r="H60" s="516"/>
      <c r="I60" s="1303"/>
      <c r="J60" s="1303"/>
      <c r="K60" s="2542">
        <v>2562.200385185646</v>
      </c>
    </row>
    <row r="61" ht="18" customHeight="1" x14ac:dyDescent="0.2">
      <c r="B61" s="2692" t="s">
        <v>127</v>
      </c>
      <c r="C61" s="2559">
        <v>1800.07608779282</v>
      </c>
      <c r="D61" s="2559">
        <v>0.3498792904677</v>
      </c>
      <c r="E61" s="2559">
        <v>13.245430281991501</v>
      </c>
      <c r="F61" s="49"/>
      <c r="G61" s="49"/>
      <c r="H61" s="49"/>
      <c r="I61" s="1294"/>
      <c r="J61" s="1294"/>
      <c r="K61" s="2560">
        <v>1813.6713973652793</v>
      </c>
    </row>
    <row r="62" ht="18" customHeight="1" x14ac:dyDescent="0.2">
      <c r="B62" s="2692" t="s">
        <v>2284</v>
      </c>
      <c r="C62" s="2541">
        <v>740.668741682793</v>
      </c>
      <c r="D62" s="2541">
        <v>1.72627644655914</v>
      </c>
      <c r="E62" s="2541">
        <v>6.133969691014615</v>
      </c>
      <c r="F62" s="49"/>
      <c r="G62" s="49"/>
      <c r="H62" s="49"/>
      <c r="I62" s="1303"/>
      <c r="J62" s="1303"/>
      <c r="K62" s="2542">
        <v>748.5289878203668</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4981.6799471507165</v>
      </c>
      <c r="D64" s="49"/>
      <c r="E64" s="49"/>
      <c r="F64" s="49"/>
      <c r="G64" s="49"/>
      <c r="H64" s="49"/>
      <c r="I64" s="1302"/>
      <c r="J64" s="1302"/>
      <c r="K64" s="2542">
        <v>4981.6799471507165</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8993.552306995805</v>
      </c>
      <c r="D66" s="486"/>
      <c r="E66" s="486"/>
      <c r="F66" s="486"/>
      <c r="G66" s="486"/>
      <c r="H66" s="486"/>
      <c r="I66" s="2694"/>
      <c r="J66" s="2694"/>
      <c r="K66" s="2547">
        <v>8993.552306995805</v>
      </c>
    </row>
    <row r="67" ht="18" customHeight="1" x14ac:dyDescent="0.25">
      <c r="B67" s="2695" t="s">
        <v>2324</v>
      </c>
      <c r="C67" s="2696"/>
      <c r="D67" s="2696"/>
      <c r="E67" s="2697">
        <v>42.33374361281371</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78290.63542492912</v>
      </c>
    </row>
    <row r="72" ht="18" customHeight="1" x14ac:dyDescent="0.2" s="181" customFormat="1">
      <c r="B72" s="2710"/>
      <c r="C72" s="2711"/>
      <c r="D72" s="2711"/>
      <c r="E72" s="2711"/>
      <c r="F72" s="2711"/>
      <c r="G72" s="2711"/>
      <c r="H72" s="2711"/>
      <c r="I72" s="2711"/>
      <c r="J72" s="2712" t="s">
        <v>2327</v>
      </c>
      <c r="K72" s="2713">
        <v>51939.4466653831</v>
      </c>
    </row>
    <row r="73" ht="18" customHeight="1" x14ac:dyDescent="0.2" s="181" customFormat="1">
      <c r="B73" s="2710"/>
      <c r="C73" s="2711"/>
      <c r="D73" s="2711"/>
      <c r="E73" s="2711"/>
      <c r="F73" s="2711"/>
      <c r="G73" s="2711"/>
      <c r="H73" s="2711"/>
      <c r="I73" s="2711"/>
      <c r="J73" s="2712" t="s">
        <v>2328</v>
      </c>
      <c r="K73" s="2713">
        <v>78290.63542492912</v>
      </c>
    </row>
    <row r="74" ht="18" customHeight="1" x14ac:dyDescent="0.2" s="181" customFormat="1">
      <c r="B74" s="2714"/>
      <c r="C74" s="2715"/>
      <c r="D74" s="2715"/>
      <c r="E74" s="2715"/>
      <c r="F74" s="2715"/>
      <c r="G74" s="2715"/>
      <c r="H74" s="2715"/>
      <c r="I74" s="2715"/>
      <c r="J74" s="2716" t="s">
        <v>2329</v>
      </c>
      <c r="K74" s="2717">
        <v>51939.4466653831</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2352</v>
      </c>
      <c r="J21" s="2731" t="s">
        <v>2353</v>
      </c>
      <c r="K21" s="2731" t="s">
        <v>2354</v>
      </c>
      <c r="L21" s="2731" t="s">
        <v>2355</v>
      </c>
      <c r="M21" s="2731" t="s">
        <v>109</v>
      </c>
      <c r="N21" s="2731" t="s">
        <v>109</v>
      </c>
      <c r="O21" s="2731" t="s">
        <v>2356</v>
      </c>
      <c r="P21" s="2731" t="s">
        <v>2353</v>
      </c>
      <c r="Q21" s="2731" t="s">
        <v>109</v>
      </c>
      <c r="R21" s="2739" t="s">
        <v>109</v>
      </c>
    </row>
    <row r="22" ht="18" customHeight="1" x14ac:dyDescent="0.2">
      <c r="B22" s="2674" t="s">
        <v>2249</v>
      </c>
      <c r="C22" s="2731" t="s">
        <v>2357</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2347</v>
      </c>
      <c r="M24" s="2731" t="s">
        <v>113</v>
      </c>
      <c r="N24" s="2731" t="s">
        <v>113</v>
      </c>
      <c r="O24" s="2731" t="s">
        <v>113</v>
      </c>
      <c r="P24" s="2731" t="s">
        <v>113</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2358</v>
      </c>
      <c r="J27" s="2740" t="s">
        <v>2343</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2359</v>
      </c>
      <c r="H28" s="2742" t="s">
        <v>2360</v>
      </c>
      <c r="I28" s="2742" t="s">
        <v>113</v>
      </c>
      <c r="J28" s="2742" t="s">
        <v>113</v>
      </c>
      <c r="K28" s="2742" t="s">
        <v>109</v>
      </c>
      <c r="L28" s="2742" t="s">
        <v>109</v>
      </c>
      <c r="M28" s="2742" t="s">
        <v>113</v>
      </c>
      <c r="N28" s="2742" t="s">
        <v>113</v>
      </c>
      <c r="O28" s="2742" t="s">
        <v>2361</v>
      </c>
      <c r="P28" s="2742" t="s">
        <v>2362</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2363</v>
      </c>
      <c r="F32" s="2731" t="s">
        <v>2364</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2359</v>
      </c>
      <c r="D37" s="2731" t="s">
        <v>2360</v>
      </c>
      <c r="E37" s="2753"/>
      <c r="F37" s="2753"/>
      <c r="G37" s="2737"/>
      <c r="H37" s="2737"/>
      <c r="I37" s="520"/>
      <c r="J37" s="2749"/>
      <c r="K37" s="520"/>
      <c r="L37" s="2749"/>
      <c r="M37" s="520"/>
      <c r="N37" s="2750"/>
      <c r="O37" s="2751"/>
      <c r="P37" s="2751"/>
      <c r="Q37" s="2751"/>
      <c r="R37" s="2752"/>
    </row>
    <row r="38" ht="18" customHeight="1" x14ac:dyDescent="0.2">
      <c r="B38" s="2667" t="s">
        <v>947</v>
      </c>
      <c r="C38" s="2731" t="s">
        <v>2359</v>
      </c>
      <c r="D38" s="2731" t="s">
        <v>2360</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2365</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2363</v>
      </c>
      <c r="F54" s="2731" t="s">
        <v>2366</v>
      </c>
      <c r="G54" s="2731" t="s">
        <v>2363</v>
      </c>
      <c r="H54" s="2731" t="s">
        <v>2364</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2367</v>
      </c>
      <c r="C56" s="2757" t="s">
        <v>2342</v>
      </c>
      <c r="D56" s="2757" t="s">
        <v>2347</v>
      </c>
      <c r="E56" s="2757" t="s">
        <v>2342</v>
      </c>
      <c r="F56" s="2757" t="s">
        <v>2347</v>
      </c>
      <c r="G56" s="2757" t="s">
        <v>2342</v>
      </c>
      <c r="H56" s="2757" t="s">
        <v>2347</v>
      </c>
      <c r="I56" s="2757" t="s">
        <v>2368</v>
      </c>
      <c r="J56" s="2757" t="s">
        <v>2347</v>
      </c>
      <c r="K56" s="2757" t="s">
        <v>113</v>
      </c>
      <c r="L56" s="2757" t="s">
        <v>113</v>
      </c>
      <c r="M56" s="2757" t="s">
        <v>113</v>
      </c>
      <c r="N56" s="2757" t="s">
        <v>113</v>
      </c>
      <c r="O56" s="2757" t="s">
        <v>113</v>
      </c>
      <c r="P56" s="2757" t="s">
        <v>113</v>
      </c>
      <c r="Q56" s="2757" t="s">
        <v>113</v>
      </c>
      <c r="R56" s="2758" t="s">
        <v>113</v>
      </c>
    </row>
    <row r="57" ht="14.1" customHeight="1" x14ac:dyDescent="0.2">
      <c r="B57" s="2503" t="s">
        <v>2369</v>
      </c>
    </row>
    <row r="58" ht="14.1" customHeight="1" x14ac:dyDescent="0.2">
      <c r="B58" s="2759" t="s">
        <v>2370</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2371</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2372</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2373</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2374</v>
      </c>
    </row>
    <row r="65" ht="14.1" customHeight="1" x14ac:dyDescent="0.2">
      <c r="B65" s="2768" t="s">
        <v>2375</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2376</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2377</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2378</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2379</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2380</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2381</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2382</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2383</v>
      </c>
      <c r="D7" s="2784"/>
      <c r="E7" s="2784"/>
      <c r="F7" s="2784"/>
      <c r="G7" s="2784"/>
      <c r="H7" s="2784" t="s">
        <v>2384</v>
      </c>
      <c r="I7" s="2784"/>
    </row>
    <row r="8" ht="18" customHeight="1" x14ac:dyDescent="0.2">
      <c r="B8" s="2785" t="s">
        <v>2385</v>
      </c>
      <c r="C8" s="2786" t="s">
        <v>556</v>
      </c>
      <c r="D8" s="2787" t="s">
        <v>72</v>
      </c>
      <c r="E8" s="2788" t="s">
        <v>73</v>
      </c>
      <c r="F8" s="2788" t="s">
        <v>2386</v>
      </c>
      <c r="G8" s="2788" t="s">
        <v>2387</v>
      </c>
      <c r="H8" s="2789" t="s">
        <v>2388</v>
      </c>
      <c r="I8" s="2790" t="s">
        <v>2389</v>
      </c>
    </row>
    <row r="9" ht="18" customHeight="1" x14ac:dyDescent="0.2">
      <c r="B9" s="2791"/>
      <c r="C9" s="2792" t="s">
        <v>76</v>
      </c>
      <c r="D9" s="2792"/>
      <c r="E9" s="2792"/>
      <c r="F9" s="2792"/>
      <c r="G9" s="2792"/>
      <c r="H9" s="2793" t="s">
        <v>76</v>
      </c>
      <c r="I9" s="2793"/>
    </row>
    <row r="10" ht="18" customHeight="1" x14ac:dyDescent="0.2">
      <c r="B10" s="2794" t="s">
        <v>362</v>
      </c>
      <c r="C10" s="2795">
        <v>1421.5220027140065</v>
      </c>
      <c r="D10" s="2796">
        <v>687.5455070722284</v>
      </c>
      <c r="E10" s="2796">
        <v>169.26628410134163</v>
      </c>
      <c r="F10" s="2796">
        <v>144.38504097559388</v>
      </c>
      <c r="G10" s="2797" t="s">
        <v>115</v>
      </c>
      <c r="H10" s="2798" t="s">
        <v>115</v>
      </c>
      <c r="I10" s="2799">
        <v>0.15974997589741025</v>
      </c>
    </row>
    <row r="11" ht="18" customHeight="1" x14ac:dyDescent="0.2">
      <c r="B11" s="2800" t="s">
        <v>2238</v>
      </c>
      <c r="C11" s="1408">
        <v>47.435359270661735</v>
      </c>
      <c r="D11" s="2801">
        <v>614.175364719048</v>
      </c>
      <c r="E11" s="2801">
        <v>124.01771300851671</v>
      </c>
      <c r="F11" s="2801">
        <v>139.5921354976678</v>
      </c>
      <c r="G11" s="2802" t="s">
        <v>118</v>
      </c>
      <c r="H11" s="2803" t="s">
        <v>118</v>
      </c>
      <c r="I11" s="2804" t="s">
        <v>118</v>
      </c>
    </row>
    <row r="12" ht="18" customHeight="1" x14ac:dyDescent="0.2">
      <c r="B12" s="2805" t="s">
        <v>2390</v>
      </c>
      <c r="C12" s="1522">
        <v>5.5445272</v>
      </c>
      <c r="D12" s="158">
        <v>37.149126645</v>
      </c>
      <c r="E12" s="158">
        <v>45.2485710928249</v>
      </c>
      <c r="F12" s="158">
        <v>3.733519462222</v>
      </c>
      <c r="G12" s="517" t="s">
        <v>84</v>
      </c>
      <c r="H12" s="2806" t="s">
        <v>118</v>
      </c>
      <c r="I12" s="182" t="s">
        <v>84</v>
      </c>
    </row>
    <row r="13" ht="18" customHeight="1" x14ac:dyDescent="0.2">
      <c r="B13" s="2805" t="s">
        <v>2391</v>
      </c>
      <c r="C13" s="1522">
        <v>1238.4883097157224</v>
      </c>
      <c r="D13" s="158">
        <v>19.65940491445823</v>
      </c>
      <c r="E13" s="158" t="s">
        <v>118</v>
      </c>
      <c r="F13" s="158">
        <v>0.5890700683680741</v>
      </c>
      <c r="G13" s="2807"/>
      <c r="H13" s="2806" t="s">
        <v>84</v>
      </c>
      <c r="I13" s="182" t="s">
        <v>84</v>
      </c>
    </row>
    <row r="14" ht="18" customHeight="1" x14ac:dyDescent="0.2">
      <c r="B14" s="2805" t="s">
        <v>2392</v>
      </c>
      <c r="C14" s="1522">
        <v>2.7112347193986412</v>
      </c>
      <c r="D14" s="158">
        <v>16.561610793722</v>
      </c>
      <c r="E14" s="517" t="s">
        <v>118</v>
      </c>
      <c r="F14" s="517">
        <v>0.470315947336003</v>
      </c>
      <c r="G14" s="2807"/>
      <c r="H14" s="2808" t="s">
        <v>84</v>
      </c>
      <c r="I14" s="182">
        <v>0.15974997589741025</v>
      </c>
    </row>
    <row r="15" ht="18" customHeight="1" x14ac:dyDescent="0.2">
      <c r="B15" s="2805" t="s">
        <v>2393</v>
      </c>
      <c r="C15" s="1522">
        <v>127.26440451137603</v>
      </c>
      <c r="D15" s="158" t="s">
        <v>118</v>
      </c>
      <c r="E15" s="517" t="s">
        <v>118</v>
      </c>
      <c r="F15" s="517" t="s">
        <v>118</v>
      </c>
      <c r="G15" s="517" t="s">
        <v>84</v>
      </c>
      <c r="H15" s="2808" t="s">
        <v>84</v>
      </c>
      <c r="I15" s="182" t="s">
        <v>84</v>
      </c>
    </row>
    <row r="16" ht="18" customHeight="1" x14ac:dyDescent="0.2">
      <c r="B16" s="2809" t="s">
        <v>2394</v>
      </c>
      <c r="C16" s="2810">
        <v>0.0781672968476935</v>
      </c>
      <c r="D16" s="209" t="s">
        <v>118</v>
      </c>
      <c r="E16" s="1083" t="s">
        <v>118</v>
      </c>
      <c r="F16" s="1083" t="s">
        <v>118</v>
      </c>
      <c r="G16" s="1083" t="s">
        <v>118</v>
      </c>
      <c r="H16" s="2811" t="s">
        <v>84</v>
      </c>
      <c r="I16" s="210" t="s">
        <v>118</v>
      </c>
    </row>
    <row r="17" ht="14.1" customHeight="1" x14ac:dyDescent="0.25">
      <c r="B17" s="211" t="s">
        <v>2395</v>
      </c>
      <c r="C17" s="841"/>
      <c r="D17" s="841"/>
      <c r="E17" s="841"/>
      <c r="F17" s="841"/>
      <c r="G17" s="841"/>
      <c r="H17" s="841"/>
      <c r="I17" s="841"/>
    </row>
    <row r="18" ht="14.1" customHeight="1" x14ac:dyDescent="0.25">
      <c r="B18" s="211" t="s">
        <v>2396</v>
      </c>
      <c r="C18" s="841"/>
      <c r="D18" s="841"/>
      <c r="E18" s="841"/>
      <c r="F18" s="841"/>
      <c r="G18" s="841"/>
      <c r="H18" s="841"/>
      <c r="I18" s="841"/>
    </row>
    <row r="19" ht="14.1" customHeight="1" x14ac:dyDescent="0.25">
      <c r="B19" s="211" t="s">
        <v>2397</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2398</v>
      </c>
      <c r="C24" s="2816"/>
      <c r="D24" s="2816"/>
      <c r="E24" s="2816"/>
      <c r="F24" s="2816"/>
      <c r="G24" s="2816"/>
      <c r="H24" s="2816"/>
      <c r="I24" s="2817"/>
    </row>
    <row r="25" ht="14.1" customHeight="1" x14ac:dyDescent="0.2">
      <c r="B25" s="2818" t="s">
        <v>2399</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2400</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2401</v>
      </c>
      <c r="G6" s="2828" t="s">
        <v>2402</v>
      </c>
    </row>
    <row r="7" ht="13.5" customHeight="1" x14ac:dyDescent="0.2">
      <c r="B7" s="2222"/>
      <c r="C7" s="2222"/>
      <c r="H7" s="2829"/>
    </row>
    <row r="8" ht="24" customHeight="1" x14ac:dyDescent="0.2">
      <c r="B8" s="2830" t="s">
        <v>2403</v>
      </c>
      <c r="C8" s="2831" t="s">
        <v>2404</v>
      </c>
      <c r="D8" s="2832" t="s">
        <v>2405</v>
      </c>
      <c r="E8" s="2832"/>
      <c r="F8" s="2833" t="s">
        <v>2406</v>
      </c>
      <c r="G8" s="2834" t="s">
        <v>2407</v>
      </c>
    </row>
    <row r="9" ht="18" customHeight="1" x14ac:dyDescent="0.2">
      <c r="B9" s="2835"/>
      <c r="C9" s="2836"/>
      <c r="D9" s="2837" t="s">
        <v>2408</v>
      </c>
      <c r="E9" s="2837" t="s">
        <v>2409</v>
      </c>
      <c r="F9" s="2838" t="s">
        <v>2410</v>
      </c>
      <c r="G9" s="2839" t="s">
        <v>2410</v>
      </c>
      <c r="H9" s="135"/>
    </row>
    <row r="10" ht="18" customHeight="1" x14ac:dyDescent="0.25">
      <c r="B10" s="2840" t="s">
        <v>2411</v>
      </c>
      <c r="C10" s="2841" t="s">
        <v>2412</v>
      </c>
      <c r="D10" s="2842" t="s">
        <v>2413</v>
      </c>
      <c r="E10" s="2842" t="s">
        <v>2413</v>
      </c>
      <c r="F10" s="2842" t="s">
        <v>2413</v>
      </c>
      <c r="G10" s="2843" t="s">
        <v>2413</v>
      </c>
    </row>
    <row r="11" ht="18" customHeight="1" x14ac:dyDescent="0.25">
      <c r="B11" s="2840" t="s">
        <v>2411</v>
      </c>
      <c r="C11" s="2844" t="s">
        <v>2414</v>
      </c>
      <c r="D11" s="2842"/>
      <c r="E11" s="2842"/>
      <c r="F11" s="2842"/>
      <c r="G11" s="2843"/>
    </row>
    <row r="12" ht="18" customHeight="1" x14ac:dyDescent="0.25">
      <c r="B12" s="2840" t="s">
        <v>2411</v>
      </c>
      <c r="C12" s="2844" t="s">
        <v>2415</v>
      </c>
      <c r="D12" s="2842"/>
      <c r="E12" s="2842"/>
      <c r="F12" s="2842"/>
      <c r="G12" s="2843"/>
    </row>
    <row r="13" ht="18" customHeight="1" x14ac:dyDescent="0.25">
      <c r="B13" s="2840" t="s">
        <v>2416</v>
      </c>
      <c r="C13" s="2841" t="s">
        <v>2412</v>
      </c>
      <c r="D13" s="2842" t="s">
        <v>2413</v>
      </c>
      <c r="E13" s="2842" t="s">
        <v>2413</v>
      </c>
      <c r="F13" s="2842" t="s">
        <v>2413</v>
      </c>
      <c r="G13" s="2843" t="s">
        <v>2413</v>
      </c>
    </row>
    <row r="14" ht="18" customHeight="1" x14ac:dyDescent="0.25">
      <c r="B14" s="2840" t="s">
        <v>2416</v>
      </c>
      <c r="C14" s="2844" t="s">
        <v>2414</v>
      </c>
      <c r="D14" s="2842"/>
      <c r="E14" s="2842"/>
      <c r="F14" s="2842"/>
      <c r="G14" s="2843"/>
    </row>
    <row r="15" ht="18" customHeight="1" x14ac:dyDescent="0.25">
      <c r="B15" s="2840" t="s">
        <v>2416</v>
      </c>
      <c r="C15" s="2844" t="s">
        <v>2415</v>
      </c>
      <c r="D15" s="2842"/>
      <c r="E15" s="2842"/>
      <c r="F15" s="2842"/>
      <c r="G15" s="2843"/>
    </row>
    <row r="16" ht="18" customHeight="1" x14ac:dyDescent="0.25">
      <c r="B16" s="2840" t="s">
        <v>2417</v>
      </c>
      <c r="C16" s="2841" t="s">
        <v>2412</v>
      </c>
      <c r="D16" s="2842" t="s">
        <v>2413</v>
      </c>
      <c r="E16" s="2842" t="s">
        <v>2413</v>
      </c>
      <c r="F16" s="2842" t="s">
        <v>2413</v>
      </c>
      <c r="G16" s="2843" t="s">
        <v>2413</v>
      </c>
    </row>
    <row r="17" ht="18" customHeight="1" x14ac:dyDescent="0.25">
      <c r="B17" s="2840" t="s">
        <v>2417</v>
      </c>
      <c r="C17" s="2844" t="s">
        <v>2414</v>
      </c>
      <c r="D17" s="2842"/>
      <c r="E17" s="2842"/>
      <c r="F17" s="2842"/>
      <c r="G17" s="2843"/>
    </row>
    <row r="18" ht="18" customHeight="1" x14ac:dyDescent="0.25">
      <c r="B18" s="2840" t="s">
        <v>2417</v>
      </c>
      <c r="C18" s="2844" t="s">
        <v>2415</v>
      </c>
      <c r="D18" s="2842"/>
      <c r="E18" s="2842"/>
      <c r="F18" s="2842"/>
      <c r="G18" s="2843"/>
    </row>
    <row r="19" ht="18" customHeight="1" x14ac:dyDescent="0.25">
      <c r="B19" s="2840" t="s">
        <v>2418</v>
      </c>
      <c r="C19" s="2841" t="s">
        <v>2412</v>
      </c>
      <c r="D19" s="2842"/>
      <c r="E19" s="2842"/>
      <c r="F19" s="2842"/>
      <c r="G19" s="2843"/>
    </row>
    <row r="20" ht="18" customHeight="1" x14ac:dyDescent="0.25">
      <c r="B20" s="2840" t="s">
        <v>2418</v>
      </c>
      <c r="C20" s="2844" t="s">
        <v>2414</v>
      </c>
      <c r="D20" s="2842"/>
      <c r="E20" s="2842"/>
      <c r="F20" s="2842"/>
      <c r="G20" s="2843"/>
    </row>
    <row r="21" ht="18" customHeight="1" x14ac:dyDescent="0.25">
      <c r="B21" s="2840" t="s">
        <v>2418</v>
      </c>
      <c r="C21" s="2844" t="s">
        <v>2415</v>
      </c>
      <c r="D21" s="2842"/>
      <c r="E21" s="2842"/>
      <c r="F21" s="2842"/>
      <c r="G21" s="2843"/>
    </row>
    <row r="22" ht="18" customHeight="1" x14ac:dyDescent="0.25">
      <c r="B22" s="2840" t="s">
        <v>2419</v>
      </c>
      <c r="C22" s="2841" t="s">
        <v>2412</v>
      </c>
      <c r="D22" s="2842"/>
      <c r="E22" s="2842"/>
      <c r="F22" s="2842"/>
      <c r="G22" s="2843"/>
    </row>
    <row r="23" ht="18" customHeight="1" x14ac:dyDescent="0.25">
      <c r="B23" s="2840" t="s">
        <v>2419</v>
      </c>
      <c r="C23" s="2844" t="s">
        <v>2414</v>
      </c>
      <c r="D23" s="2842"/>
      <c r="E23" s="2842"/>
      <c r="F23" s="2842"/>
      <c r="G23" s="2843"/>
    </row>
    <row r="24" ht="18" customHeight="1" x14ac:dyDescent="0.25">
      <c r="B24" s="2840" t="s">
        <v>2419</v>
      </c>
      <c r="C24" s="2844" t="s">
        <v>2415</v>
      </c>
      <c r="D24" s="2842"/>
      <c r="E24" s="2842"/>
      <c r="F24" s="2842"/>
      <c r="G24" s="2843"/>
    </row>
    <row r="25" ht="18" customHeight="1" x14ac:dyDescent="0.25">
      <c r="B25" s="2840" t="s">
        <v>2420</v>
      </c>
      <c r="C25" s="2844" t="s">
        <v>2414</v>
      </c>
      <c r="D25" s="2842"/>
      <c r="E25" s="2842"/>
      <c r="F25" s="2842"/>
      <c r="G25" s="2843"/>
    </row>
    <row r="26" ht="18" customHeight="1" x14ac:dyDescent="0.25">
      <c r="B26" s="2840" t="s">
        <v>2420</v>
      </c>
      <c r="C26" s="2844" t="s">
        <v>2415</v>
      </c>
      <c r="D26" s="2842"/>
      <c r="E26" s="2842"/>
      <c r="F26" s="2842"/>
      <c r="G26" s="2843"/>
    </row>
    <row r="27" ht="18" customHeight="1" x14ac:dyDescent="0.25">
      <c r="B27" s="2845" t="s">
        <v>2421</v>
      </c>
      <c r="C27" s="2841" t="s">
        <v>2412</v>
      </c>
      <c r="D27" s="2842" t="s">
        <v>2413</v>
      </c>
      <c r="E27" s="2842"/>
      <c r="F27" s="2842" t="s">
        <v>2413</v>
      </c>
      <c r="G27" s="2843" t="s">
        <v>2413</v>
      </c>
    </row>
    <row r="28" ht="18" customHeight="1" x14ac:dyDescent="0.25">
      <c r="B28" s="2845" t="s">
        <v>2421</v>
      </c>
      <c r="C28" s="2844" t="s">
        <v>2414</v>
      </c>
      <c r="D28" s="2842"/>
      <c r="E28" s="2842"/>
      <c r="F28" s="2842"/>
      <c r="G28" s="2843"/>
    </row>
    <row r="29" ht="18" customHeight="1" x14ac:dyDescent="0.25">
      <c r="B29" s="2845" t="s">
        <v>2421</v>
      </c>
      <c r="C29" s="2844" t="s">
        <v>2415</v>
      </c>
      <c r="D29" s="2842"/>
      <c r="E29" s="2842"/>
      <c r="F29" s="2842"/>
      <c r="G29" s="2843"/>
    </row>
    <row r="30" ht="18" customHeight="1" x14ac:dyDescent="0.25">
      <c r="B30" s="2845" t="s">
        <v>2422</v>
      </c>
      <c r="C30" s="2841" t="s">
        <v>2412</v>
      </c>
      <c r="D30" s="2842" t="s">
        <v>2413</v>
      </c>
      <c r="E30" s="2842" t="s">
        <v>2413</v>
      </c>
      <c r="F30" s="2842" t="s">
        <v>2413</v>
      </c>
      <c r="G30" s="2843" t="s">
        <v>2413</v>
      </c>
    </row>
    <row r="31" ht="18" customHeight="1" x14ac:dyDescent="0.25">
      <c r="B31" s="2845" t="s">
        <v>2422</v>
      </c>
      <c r="C31" s="2844" t="s">
        <v>2414</v>
      </c>
      <c r="D31" s="2842"/>
      <c r="E31" s="2842"/>
      <c r="F31" s="2842"/>
      <c r="G31" s="2843"/>
    </row>
    <row r="32" ht="18" customHeight="1" x14ac:dyDescent="0.25">
      <c r="B32" s="2845" t="s">
        <v>2422</v>
      </c>
      <c r="C32" s="2844" t="s">
        <v>2415</v>
      </c>
      <c r="D32" s="2842"/>
      <c r="E32" s="2842"/>
      <c r="F32" s="2842"/>
      <c r="G32" s="2843"/>
    </row>
    <row r="33" ht="18" customHeight="1" x14ac:dyDescent="0.25">
      <c r="B33" s="2845" t="s">
        <v>2423</v>
      </c>
      <c r="C33" s="2841" t="s">
        <v>2412</v>
      </c>
      <c r="D33" s="2842" t="s">
        <v>2413</v>
      </c>
      <c r="E33" s="2842" t="s">
        <v>2413</v>
      </c>
      <c r="F33" s="2842" t="s">
        <v>2413</v>
      </c>
      <c r="G33" s="2843" t="s">
        <v>2413</v>
      </c>
    </row>
    <row r="34" ht="18" customHeight="1" x14ac:dyDescent="0.25">
      <c r="B34" s="2845" t="s">
        <v>2423</v>
      </c>
      <c r="C34" s="2844" t="s">
        <v>2414</v>
      </c>
      <c r="D34" s="2842"/>
      <c r="E34" s="2842"/>
      <c r="F34" s="2842"/>
      <c r="G34" s="2843"/>
    </row>
    <row r="35" ht="18" customHeight="1" x14ac:dyDescent="0.25">
      <c r="B35" s="2845" t="s">
        <v>2423</v>
      </c>
      <c r="C35" s="2844" t="s">
        <v>2415</v>
      </c>
      <c r="D35" s="2842"/>
      <c r="E35" s="2842"/>
      <c r="F35" s="2842"/>
      <c r="G35" s="2843"/>
    </row>
    <row r="36" ht="18" customHeight="1" x14ac:dyDescent="0.25">
      <c r="B36" s="2845" t="s">
        <v>2424</v>
      </c>
      <c r="C36" s="2841" t="s">
        <v>2412</v>
      </c>
      <c r="D36" s="2842"/>
      <c r="E36" s="2842" t="s">
        <v>2413</v>
      </c>
      <c r="F36" s="2842" t="s">
        <v>2413</v>
      </c>
      <c r="G36" s="2843"/>
    </row>
    <row r="37" ht="18" customHeight="1" x14ac:dyDescent="0.25">
      <c r="B37" s="2845" t="s">
        <v>2424</v>
      </c>
      <c r="C37" s="2844" t="s">
        <v>2414</v>
      </c>
      <c r="D37" s="2842"/>
      <c r="E37" s="2842"/>
      <c r="F37" s="2842"/>
      <c r="G37" s="2843"/>
    </row>
    <row r="38" ht="18" customHeight="1" x14ac:dyDescent="0.25">
      <c r="B38" s="2845" t="s">
        <v>2424</v>
      </c>
      <c r="C38" s="2844" t="s">
        <v>2415</v>
      </c>
      <c r="D38" s="2842"/>
      <c r="E38" s="2842"/>
      <c r="F38" s="2842"/>
      <c r="G38" s="2843"/>
    </row>
    <row r="39" ht="18" customHeight="1" x14ac:dyDescent="0.25">
      <c r="B39" s="2845" t="s">
        <v>2425</v>
      </c>
      <c r="C39" s="2841" t="s">
        <v>2412</v>
      </c>
      <c r="D39" s="2842"/>
      <c r="E39" s="2842"/>
      <c r="F39" s="2842"/>
      <c r="G39" s="2843"/>
    </row>
    <row r="40" ht="18" customHeight="1" x14ac:dyDescent="0.25">
      <c r="B40" s="2845" t="s">
        <v>2425</v>
      </c>
      <c r="C40" s="2844" t="s">
        <v>2414</v>
      </c>
      <c r="D40" s="2842"/>
      <c r="E40" s="2842"/>
      <c r="F40" s="2842"/>
      <c r="G40" s="2843"/>
    </row>
    <row r="41" ht="18" customHeight="1" x14ac:dyDescent="0.25">
      <c r="B41" s="2845" t="s">
        <v>2425</v>
      </c>
      <c r="C41" s="2844" t="s">
        <v>2415</v>
      </c>
      <c r="D41" s="2842"/>
      <c r="E41" s="2842"/>
      <c r="F41" s="2842"/>
      <c r="G41" s="2843"/>
    </row>
    <row r="42" ht="18" customHeight="1" x14ac:dyDescent="0.25">
      <c r="B42" s="2845" t="s">
        <v>2426</v>
      </c>
      <c r="C42" s="2844" t="s">
        <v>2414</v>
      </c>
      <c r="D42" s="2842"/>
      <c r="E42" s="2842"/>
      <c r="F42" s="2842"/>
      <c r="G42" s="2843"/>
    </row>
    <row r="43" ht="18" customHeight="1" x14ac:dyDescent="0.25">
      <c r="B43" s="2845" t="s">
        <v>2426</v>
      </c>
      <c r="C43" s="2844" t="s">
        <v>2415</v>
      </c>
      <c r="D43" s="2842"/>
      <c r="E43" s="2842"/>
      <c r="F43" s="2842"/>
      <c r="G43" s="2843"/>
    </row>
    <row r="44" ht="18" customHeight="1" x14ac:dyDescent="0.25">
      <c r="B44" s="2840" t="s">
        <v>2427</v>
      </c>
      <c r="C44" s="2841" t="s">
        <v>2412</v>
      </c>
      <c r="D44" s="2842" t="s">
        <v>2413</v>
      </c>
      <c r="E44" s="2842" t="s">
        <v>2413</v>
      </c>
      <c r="F44" s="2842" t="s">
        <v>2413</v>
      </c>
      <c r="G44" s="2843" t="s">
        <v>2413</v>
      </c>
    </row>
    <row r="45" ht="18" customHeight="1" x14ac:dyDescent="0.25">
      <c r="B45" s="2840" t="s">
        <v>2427</v>
      </c>
      <c r="C45" s="2844" t="s">
        <v>2414</v>
      </c>
      <c r="D45" s="2842"/>
      <c r="E45" s="2842"/>
      <c r="F45" s="2842"/>
      <c r="G45" s="2843"/>
    </row>
    <row r="46" ht="18" customHeight="1" x14ac:dyDescent="0.25">
      <c r="B46" s="2840" t="s">
        <v>2427</v>
      </c>
      <c r="C46" s="2844" t="s">
        <v>2415</v>
      </c>
      <c r="D46" s="2842"/>
      <c r="E46" s="2842"/>
      <c r="F46" s="2842"/>
      <c r="G46" s="2843"/>
    </row>
    <row r="47" ht="18" customHeight="1" x14ac:dyDescent="0.25">
      <c r="B47" s="2840" t="s">
        <v>2428</v>
      </c>
      <c r="C47" s="2841" t="s">
        <v>2412</v>
      </c>
      <c r="D47" s="2842" t="s">
        <v>2413</v>
      </c>
      <c r="E47" s="2842" t="s">
        <v>2413</v>
      </c>
      <c r="F47" s="2842" t="s">
        <v>2413</v>
      </c>
      <c r="G47" s="2843" t="s">
        <v>2413</v>
      </c>
    </row>
    <row r="48" ht="18" customHeight="1" x14ac:dyDescent="0.25">
      <c r="B48" s="2840" t="s">
        <v>2428</v>
      </c>
      <c r="C48" s="2844" t="s">
        <v>2414</v>
      </c>
      <c r="D48" s="2842"/>
      <c r="E48" s="2842"/>
      <c r="F48" s="2842"/>
      <c r="G48" s="2843"/>
    </row>
    <row r="49" ht="18" customHeight="1" x14ac:dyDescent="0.25">
      <c r="B49" s="2840" t="s">
        <v>2428</v>
      </c>
      <c r="C49" s="2844" t="s">
        <v>2415</v>
      </c>
      <c r="D49" s="2842"/>
      <c r="E49" s="2842"/>
      <c r="F49" s="2842"/>
      <c r="G49" s="2843"/>
    </row>
    <row r="50" ht="18" customHeight="1" x14ac:dyDescent="0.25">
      <c r="B50" s="2840" t="s">
        <v>2429</v>
      </c>
      <c r="C50" s="2841" t="s">
        <v>2412</v>
      </c>
      <c r="D50" s="2842"/>
      <c r="E50" s="2842" t="s">
        <v>2413</v>
      </c>
      <c r="F50" s="2842" t="s">
        <v>2413</v>
      </c>
      <c r="G50" s="2843" t="s">
        <v>2413</v>
      </c>
    </row>
    <row r="51" ht="18" customHeight="1" x14ac:dyDescent="0.25">
      <c r="B51" s="2840" t="s">
        <v>2429</v>
      </c>
      <c r="C51" s="2844" t="s">
        <v>2414</v>
      </c>
      <c r="D51" s="2842"/>
      <c r="E51" s="2842"/>
      <c r="F51" s="2842"/>
      <c r="G51" s="2843"/>
    </row>
    <row r="52" ht="18" customHeight="1" x14ac:dyDescent="0.25">
      <c r="B52" s="2840" t="s">
        <v>2429</v>
      </c>
      <c r="C52" s="2844" t="s">
        <v>2415</v>
      </c>
      <c r="D52" s="2842"/>
      <c r="E52" s="2842"/>
      <c r="F52" s="2842"/>
      <c r="G52" s="2843"/>
    </row>
    <row r="53" ht="18" customHeight="1" x14ac:dyDescent="0.25">
      <c r="B53" s="2840" t="s">
        <v>2430</v>
      </c>
      <c r="C53" s="2841" t="s">
        <v>2412</v>
      </c>
      <c r="D53" s="2842" t="s">
        <v>2413</v>
      </c>
      <c r="E53" s="2842" t="s">
        <v>2413</v>
      </c>
      <c r="F53" s="2842" t="s">
        <v>2413</v>
      </c>
      <c r="G53" s="2843"/>
    </row>
    <row r="54" ht="18" customHeight="1" x14ac:dyDescent="0.25">
      <c r="B54" s="2840" t="s">
        <v>2430</v>
      </c>
      <c r="C54" s="2844" t="s">
        <v>2414</v>
      </c>
      <c r="D54" s="2842"/>
      <c r="E54" s="2842"/>
      <c r="F54" s="2842"/>
      <c r="G54" s="2843"/>
    </row>
    <row r="55" ht="18" customHeight="1" x14ac:dyDescent="0.25">
      <c r="B55" s="2840" t="s">
        <v>2430</v>
      </c>
      <c r="C55" s="2844" t="s">
        <v>2415</v>
      </c>
      <c r="D55" s="2842"/>
      <c r="E55" s="2842"/>
      <c r="F55" s="2842"/>
      <c r="G55" s="2843"/>
    </row>
    <row r="56" ht="18" customHeight="1" x14ac:dyDescent="0.25">
      <c r="B56" s="2840" t="s">
        <v>2431</v>
      </c>
      <c r="C56" s="2841" t="s">
        <v>2412</v>
      </c>
      <c r="D56" s="2842"/>
      <c r="E56" s="2842"/>
      <c r="F56" s="2842"/>
      <c r="G56" s="2843"/>
    </row>
    <row r="57" ht="18" customHeight="1" x14ac:dyDescent="0.25">
      <c r="B57" s="2840" t="s">
        <v>2431</v>
      </c>
      <c r="C57" s="2844" t="s">
        <v>2414</v>
      </c>
      <c r="D57" s="2842"/>
      <c r="E57" s="2842"/>
      <c r="F57" s="2842"/>
      <c r="G57" s="2843"/>
    </row>
    <row r="58" ht="18" customHeight="1" x14ac:dyDescent="0.25">
      <c r="B58" s="2840" t="s">
        <v>2431</v>
      </c>
      <c r="C58" s="2844" t="s">
        <v>2415</v>
      </c>
      <c r="D58" s="2842"/>
      <c r="E58" s="2842"/>
      <c r="F58" s="2842"/>
      <c r="G58" s="2843"/>
    </row>
    <row r="59" ht="18" customHeight="1" x14ac:dyDescent="0.25">
      <c r="B59" s="2840" t="s">
        <v>2432</v>
      </c>
      <c r="C59" s="2841" t="s">
        <v>2412</v>
      </c>
      <c r="D59" s="2842"/>
      <c r="E59" s="2842"/>
      <c r="F59" s="2842"/>
      <c r="G59" s="2843"/>
    </row>
    <row r="60" ht="18" customHeight="1" x14ac:dyDescent="0.25">
      <c r="B60" s="2840" t="s">
        <v>2432</v>
      </c>
      <c r="C60" s="2844" t="s">
        <v>2414</v>
      </c>
      <c r="D60" s="2842"/>
      <c r="E60" s="2842"/>
      <c r="F60" s="2842"/>
      <c r="G60" s="2843"/>
    </row>
    <row r="61" ht="18" customHeight="1" x14ac:dyDescent="0.25">
      <c r="B61" s="2840" t="s">
        <v>2432</v>
      </c>
      <c r="C61" s="2844" t="s">
        <v>2415</v>
      </c>
      <c r="D61" s="2842"/>
      <c r="E61" s="2842"/>
      <c r="F61" s="2842"/>
      <c r="G61" s="2843"/>
    </row>
    <row r="62" ht="18" customHeight="1" x14ac:dyDescent="0.25">
      <c r="B62" s="2840" t="s">
        <v>2433</v>
      </c>
      <c r="C62" s="2844" t="s">
        <v>2414</v>
      </c>
      <c r="D62" s="2842"/>
      <c r="E62" s="2842"/>
      <c r="F62" s="2842"/>
      <c r="G62" s="2843"/>
    </row>
    <row r="63" ht="18" customHeight="1" x14ac:dyDescent="0.25">
      <c r="B63" s="2840" t="s">
        <v>2433</v>
      </c>
      <c r="C63" s="2844" t="s">
        <v>2415</v>
      </c>
      <c r="D63" s="2842"/>
      <c r="E63" s="2842"/>
      <c r="F63" s="2842"/>
      <c r="G63" s="2843"/>
    </row>
    <row r="64" ht="18" customHeight="1" x14ac:dyDescent="0.25">
      <c r="B64" s="2840" t="s">
        <v>2434</v>
      </c>
      <c r="C64" s="2841" t="s">
        <v>2412</v>
      </c>
      <c r="D64" s="2842"/>
      <c r="E64" s="2842"/>
      <c r="F64" s="2842"/>
      <c r="G64" s="2843"/>
    </row>
    <row r="65" ht="18" customHeight="1" x14ac:dyDescent="0.25">
      <c r="B65" s="2840" t="s">
        <v>2434</v>
      </c>
      <c r="C65" s="2844" t="s">
        <v>2414</v>
      </c>
      <c r="D65" s="2842"/>
      <c r="E65" s="2842"/>
      <c r="F65" s="2842"/>
      <c r="G65" s="2843"/>
    </row>
    <row r="66" ht="18" customHeight="1" x14ac:dyDescent="0.25">
      <c r="B66" s="2840" t="s">
        <v>2434</v>
      </c>
      <c r="C66" s="2844" t="s">
        <v>2415</v>
      </c>
      <c r="D66" s="2842"/>
      <c r="E66" s="2842"/>
      <c r="F66" s="2842"/>
      <c r="G66" s="2843"/>
    </row>
    <row r="67" ht="18" customHeight="1" x14ac:dyDescent="0.25">
      <c r="B67" s="2840" t="s">
        <v>2435</v>
      </c>
      <c r="C67" s="2841" t="s">
        <v>2412</v>
      </c>
      <c r="D67" s="2842" t="s">
        <v>2413</v>
      </c>
      <c r="E67" s="2842" t="s">
        <v>2413</v>
      </c>
      <c r="F67" s="2842" t="s">
        <v>2413</v>
      </c>
      <c r="G67" s="2843" t="s">
        <v>2413</v>
      </c>
    </row>
    <row r="68" ht="18" customHeight="1" x14ac:dyDescent="0.25">
      <c r="B68" s="2840" t="s">
        <v>2435</v>
      </c>
      <c r="C68" s="2844" t="s">
        <v>2414</v>
      </c>
      <c r="D68" s="2842"/>
      <c r="E68" s="2842"/>
      <c r="F68" s="2842"/>
      <c r="G68" s="2843"/>
    </row>
    <row r="69" ht="18" customHeight="1" x14ac:dyDescent="0.25">
      <c r="B69" s="2840" t="s">
        <v>2435</v>
      </c>
      <c r="C69" s="2844" t="s">
        <v>2415</v>
      </c>
      <c r="D69" s="2842"/>
      <c r="E69" s="2842"/>
      <c r="F69" s="2842"/>
      <c r="G69" s="2843"/>
    </row>
    <row r="70" ht="18" customHeight="1" x14ac:dyDescent="0.25">
      <c r="B70" s="2840" t="s">
        <v>2436</v>
      </c>
      <c r="C70" s="2841" t="s">
        <v>2412</v>
      </c>
      <c r="D70" s="2842"/>
      <c r="E70" s="2842" t="s">
        <v>2413</v>
      </c>
      <c r="F70" s="2842" t="s">
        <v>2413</v>
      </c>
      <c r="G70" s="2843" t="s">
        <v>2413</v>
      </c>
    </row>
    <row r="71" ht="18" customHeight="1" x14ac:dyDescent="0.25">
      <c r="B71" s="2840" t="s">
        <v>2436</v>
      </c>
      <c r="C71" s="2844" t="s">
        <v>2414</v>
      </c>
      <c r="D71" s="2842"/>
      <c r="E71" s="2842"/>
      <c r="F71" s="2842"/>
      <c r="G71" s="2843"/>
    </row>
    <row r="72" ht="18" customHeight="1" x14ac:dyDescent="0.25">
      <c r="B72" s="2840" t="s">
        <v>2436</v>
      </c>
      <c r="C72" s="2844" t="s">
        <v>2415</v>
      </c>
      <c r="D72" s="2842"/>
      <c r="E72" s="2842"/>
      <c r="F72" s="2842"/>
      <c r="G72" s="2843"/>
    </row>
    <row r="73" ht="18" customHeight="1" x14ac:dyDescent="0.25">
      <c r="B73" s="2840" t="s">
        <v>2437</v>
      </c>
      <c r="C73" s="2841" t="s">
        <v>2412</v>
      </c>
      <c r="D73" s="2842" t="s">
        <v>2413</v>
      </c>
      <c r="E73" s="2842" t="s">
        <v>2413</v>
      </c>
      <c r="F73" s="2842" t="s">
        <v>2413</v>
      </c>
      <c r="G73" s="2843" t="s">
        <v>2413</v>
      </c>
    </row>
    <row r="74" ht="18" customHeight="1" x14ac:dyDescent="0.25">
      <c r="B74" s="2840" t="s">
        <v>2437</v>
      </c>
      <c r="C74" s="2844" t="s">
        <v>2414</v>
      </c>
      <c r="D74" s="2842"/>
      <c r="E74" s="2842"/>
      <c r="F74" s="2842"/>
      <c r="G74" s="2843"/>
    </row>
    <row r="75" ht="18" customHeight="1" x14ac:dyDescent="0.25">
      <c r="B75" s="2840" t="s">
        <v>2437</v>
      </c>
      <c r="C75" s="2844" t="s">
        <v>2415</v>
      </c>
      <c r="D75" s="2842"/>
      <c r="E75" s="2842"/>
      <c r="F75" s="2842"/>
      <c r="G75" s="2843"/>
    </row>
    <row r="76" ht="18" customHeight="1" x14ac:dyDescent="0.25">
      <c r="B76" s="2840" t="s">
        <v>2438</v>
      </c>
      <c r="C76" s="2841" t="s">
        <v>2412</v>
      </c>
      <c r="D76" s="2842"/>
      <c r="E76" s="2842"/>
      <c r="F76" s="2842"/>
      <c r="G76" s="2843"/>
    </row>
    <row r="77" ht="18" customHeight="1" x14ac:dyDescent="0.25">
      <c r="B77" s="2840" t="s">
        <v>2438</v>
      </c>
      <c r="C77" s="2844" t="s">
        <v>2414</v>
      </c>
      <c r="D77" s="2842"/>
      <c r="E77" s="2842"/>
      <c r="F77" s="2842"/>
      <c r="G77" s="2843"/>
    </row>
    <row r="78" ht="18" customHeight="1" x14ac:dyDescent="0.25">
      <c r="B78" s="2840" t="s">
        <v>2438</v>
      </c>
      <c r="C78" s="2844" t="s">
        <v>2415</v>
      </c>
      <c r="D78" s="2842"/>
      <c r="E78" s="2842"/>
      <c r="F78" s="2842"/>
      <c r="G78" s="2843"/>
    </row>
    <row r="79" ht="18" customHeight="1" x14ac:dyDescent="0.25">
      <c r="B79" s="2840" t="s">
        <v>2439</v>
      </c>
      <c r="C79" s="2841" t="s">
        <v>2412</v>
      </c>
      <c r="D79" s="2842"/>
      <c r="E79" s="2842"/>
      <c r="F79" s="2842"/>
      <c r="G79" s="2843"/>
    </row>
    <row r="80" ht="18" customHeight="1" x14ac:dyDescent="0.25">
      <c r="B80" s="2840" t="s">
        <v>2439</v>
      </c>
      <c r="C80" s="2844" t="s">
        <v>2414</v>
      </c>
      <c r="D80" s="2842"/>
      <c r="E80" s="2842"/>
      <c r="F80" s="2842"/>
      <c r="G80" s="2843"/>
    </row>
    <row r="81" ht="18" customHeight="1" x14ac:dyDescent="0.25">
      <c r="B81" s="2840" t="s">
        <v>2439</v>
      </c>
      <c r="C81" s="2844" t="s">
        <v>2415</v>
      </c>
      <c r="D81" s="2842"/>
      <c r="E81" s="2842"/>
      <c r="F81" s="2842"/>
      <c r="G81" s="2843"/>
    </row>
    <row r="82" ht="18" customHeight="1" x14ac:dyDescent="0.25">
      <c r="B82" s="2840" t="s">
        <v>2440</v>
      </c>
      <c r="C82" s="2844" t="s">
        <v>2414</v>
      </c>
      <c r="D82" s="2842"/>
      <c r="E82" s="2842"/>
      <c r="F82" s="2842"/>
      <c r="G82" s="2843"/>
    </row>
    <row r="83" ht="18" customHeight="1" x14ac:dyDescent="0.25">
      <c r="B83" s="2840" t="s">
        <v>2440</v>
      </c>
      <c r="C83" s="2844" t="s">
        <v>2415</v>
      </c>
      <c r="D83" s="2842"/>
      <c r="E83" s="2842"/>
      <c r="F83" s="2842"/>
      <c r="G83" s="2843"/>
    </row>
    <row r="84" ht="18" customHeight="1" x14ac:dyDescent="0.25">
      <c r="B84" s="2840" t="s">
        <v>2441</v>
      </c>
      <c r="C84" s="2841" t="s">
        <v>2412</v>
      </c>
      <c r="D84" s="2842"/>
      <c r="E84" s="2842"/>
      <c r="F84" s="2842"/>
      <c r="G84" s="2843"/>
    </row>
    <row r="85" ht="18" customHeight="1" x14ac:dyDescent="0.25">
      <c r="B85" s="2840" t="s">
        <v>2441</v>
      </c>
      <c r="C85" s="2844" t="s">
        <v>2414</v>
      </c>
      <c r="D85" s="2842"/>
      <c r="E85" s="2842"/>
      <c r="F85" s="2842"/>
      <c r="G85" s="2843"/>
    </row>
    <row r="86" ht="18" customHeight="1" x14ac:dyDescent="0.25">
      <c r="B86" s="2840" t="s">
        <v>2441</v>
      </c>
      <c r="C86" s="2844" t="s">
        <v>2415</v>
      </c>
      <c r="D86" s="2842"/>
      <c r="E86" s="2842"/>
      <c r="F86" s="2842"/>
      <c r="G86" s="2843"/>
    </row>
    <row r="87" ht="18" customHeight="1" x14ac:dyDescent="0.2">
      <c r="B87" s="2840" t="s">
        <v>2442</v>
      </c>
      <c r="C87" s="2844" t="s">
        <v>2443</v>
      </c>
      <c r="D87" s="2842"/>
      <c r="E87" s="2842"/>
      <c r="F87" s="2842"/>
      <c r="G87" s="2843"/>
    </row>
    <row r="88" ht="18" customHeight="1" x14ac:dyDescent="0.25">
      <c r="B88" s="2840" t="s">
        <v>2442</v>
      </c>
      <c r="C88" s="2844" t="s">
        <v>2414</v>
      </c>
      <c r="D88" s="2842"/>
      <c r="E88" s="2842"/>
      <c r="F88" s="2842"/>
      <c r="G88" s="2843"/>
    </row>
    <row r="89" ht="18" customHeight="1" x14ac:dyDescent="0.25">
      <c r="B89" s="2840" t="s">
        <v>2442</v>
      </c>
      <c r="C89" s="2844" t="s">
        <v>2415</v>
      </c>
      <c r="D89" s="2842"/>
      <c r="E89" s="2842"/>
      <c r="F89" s="2842"/>
      <c r="G89" s="2843"/>
    </row>
    <row r="90" ht="18" customHeight="1" x14ac:dyDescent="0.25">
      <c r="B90" s="2840" t="s">
        <v>2444</v>
      </c>
      <c r="C90" s="2841" t="s">
        <v>2412</v>
      </c>
      <c r="D90" s="2842"/>
      <c r="E90" s="2842"/>
      <c r="F90" s="2842"/>
      <c r="G90" s="2843"/>
    </row>
    <row r="91" ht="18" customHeight="1" x14ac:dyDescent="0.25">
      <c r="B91" s="2840" t="s">
        <v>2444</v>
      </c>
      <c r="C91" s="2844" t="s">
        <v>2414</v>
      </c>
      <c r="D91" s="2842"/>
      <c r="E91" s="2842"/>
      <c r="F91" s="2842"/>
      <c r="G91" s="2843"/>
    </row>
    <row r="92" ht="18" customHeight="1" x14ac:dyDescent="0.25">
      <c r="B92" s="2840" t="s">
        <v>2444</v>
      </c>
      <c r="C92" s="2844" t="s">
        <v>2415</v>
      </c>
      <c r="D92" s="2842"/>
      <c r="E92" s="2842"/>
      <c r="F92" s="2842"/>
      <c r="G92" s="2843"/>
    </row>
    <row r="93" ht="18" customHeight="1" x14ac:dyDescent="0.25">
      <c r="B93" s="2840" t="s">
        <v>2445</v>
      </c>
      <c r="C93" s="2841" t="s">
        <v>2412</v>
      </c>
      <c r="D93" s="2842"/>
      <c r="E93" s="2842"/>
      <c r="F93" s="2842"/>
      <c r="G93" s="2843"/>
    </row>
    <row r="94" ht="18" customHeight="1" x14ac:dyDescent="0.25">
      <c r="B94" s="2840" t="s">
        <v>2445</v>
      </c>
      <c r="C94" s="2844" t="s">
        <v>2414</v>
      </c>
      <c r="D94" s="2842"/>
      <c r="E94" s="2842"/>
      <c r="F94" s="2842"/>
      <c r="G94" s="2843"/>
    </row>
    <row r="95" ht="18" customHeight="1" x14ac:dyDescent="0.25">
      <c r="B95" s="2840" t="s">
        <v>2445</v>
      </c>
      <c r="C95" s="2844" t="s">
        <v>2415</v>
      </c>
      <c r="D95" s="2842"/>
      <c r="E95" s="2842"/>
      <c r="F95" s="2842"/>
      <c r="G95" s="2843"/>
    </row>
    <row r="96" ht="18" customHeight="1" x14ac:dyDescent="0.25">
      <c r="B96" s="2840" t="s">
        <v>2446</v>
      </c>
      <c r="C96" s="2841" t="s">
        <v>2412</v>
      </c>
      <c r="D96" s="2842"/>
      <c r="E96" s="2842"/>
      <c r="F96" s="2842"/>
      <c r="G96" s="2843"/>
    </row>
    <row r="97" ht="18" customHeight="1" x14ac:dyDescent="0.25">
      <c r="B97" s="2840" t="s">
        <v>2446</v>
      </c>
      <c r="C97" s="2844" t="s">
        <v>2414</v>
      </c>
      <c r="D97" s="2842"/>
      <c r="E97" s="2842"/>
      <c r="F97" s="2842"/>
      <c r="G97" s="2843"/>
    </row>
    <row r="98" ht="18" customHeight="1" x14ac:dyDescent="0.25">
      <c r="B98" s="2840" t="s">
        <v>2446</v>
      </c>
      <c r="C98" s="2844" t="s">
        <v>2415</v>
      </c>
      <c r="D98" s="2842"/>
      <c r="E98" s="2842"/>
      <c r="F98" s="2842"/>
      <c r="G98" s="2843"/>
    </row>
    <row r="99" ht="18" customHeight="1" x14ac:dyDescent="0.25">
      <c r="B99" s="2840" t="s">
        <v>2447</v>
      </c>
      <c r="C99" s="2844" t="s">
        <v>2414</v>
      </c>
      <c r="D99" s="2842"/>
      <c r="E99" s="2842"/>
      <c r="F99" s="2842"/>
      <c r="G99" s="2843"/>
    </row>
    <row r="100" ht="18" customHeight="1" x14ac:dyDescent="0.25">
      <c r="B100" s="2840" t="s">
        <v>2447</v>
      </c>
      <c r="C100" s="2844" t="s">
        <v>2415</v>
      </c>
      <c r="D100" s="2842"/>
      <c r="E100" s="2842"/>
      <c r="F100" s="2842"/>
      <c r="G100" s="2843"/>
    </row>
    <row r="101" ht="18" customHeight="1" x14ac:dyDescent="0.25">
      <c r="B101" s="2840" t="s">
        <v>2448</v>
      </c>
      <c r="C101" s="2841" t="s">
        <v>2412</v>
      </c>
      <c r="D101" s="2842"/>
      <c r="E101" s="2842"/>
      <c r="F101" s="2842"/>
      <c r="G101" s="2843"/>
    </row>
    <row r="102" ht="18" customHeight="1" x14ac:dyDescent="0.25">
      <c r="B102" s="2840" t="s">
        <v>2448</v>
      </c>
      <c r="C102" s="2844" t="s">
        <v>2414</v>
      </c>
      <c r="D102" s="2842" t="s">
        <v>2413</v>
      </c>
      <c r="E102" s="2842"/>
      <c r="F102" s="2842" t="s">
        <v>2413</v>
      </c>
      <c r="G102" s="2843" t="s">
        <v>2413</v>
      </c>
    </row>
    <row r="103" ht="18" customHeight="1" x14ac:dyDescent="0.25">
      <c r="B103" s="2840" t="s">
        <v>2449</v>
      </c>
      <c r="C103" s="2841" t="s">
        <v>2412</v>
      </c>
      <c r="D103" s="2842"/>
      <c r="E103" s="2842"/>
      <c r="F103" s="2842"/>
      <c r="G103" s="2843"/>
    </row>
    <row r="104" ht="18" customHeight="1" x14ac:dyDescent="0.25">
      <c r="B104" s="2840" t="s">
        <v>2450</v>
      </c>
      <c r="C104" s="2844" t="s">
        <v>2414</v>
      </c>
      <c r="D104" s="2842"/>
      <c r="E104" s="2842"/>
      <c r="F104" s="2842"/>
      <c r="G104" s="2843"/>
    </row>
    <row r="105" ht="18" customHeight="1" x14ac:dyDescent="0.25">
      <c r="B105" s="2840" t="s">
        <v>2451</v>
      </c>
      <c r="C105" s="2841" t="s">
        <v>2412</v>
      </c>
      <c r="D105" s="2842"/>
      <c r="E105" s="2842"/>
      <c r="F105" s="2842"/>
      <c r="G105" s="2843"/>
    </row>
    <row r="106" ht="18" customHeight="1" x14ac:dyDescent="0.25">
      <c r="B106" s="2840" t="s">
        <v>2451</v>
      </c>
      <c r="C106" s="2844" t="s">
        <v>2414</v>
      </c>
      <c r="D106" s="2842" t="s">
        <v>2413</v>
      </c>
      <c r="E106" s="2842" t="s">
        <v>2413</v>
      </c>
      <c r="F106" s="2842" t="s">
        <v>2413</v>
      </c>
      <c r="G106" s="2843" t="s">
        <v>2413</v>
      </c>
    </row>
    <row r="107" ht="18" customHeight="1" x14ac:dyDescent="0.25">
      <c r="B107" s="2840" t="s">
        <v>2452</v>
      </c>
      <c r="C107" s="2841" t="s">
        <v>2412</v>
      </c>
      <c r="D107" s="2842"/>
      <c r="E107" s="2842"/>
      <c r="F107" s="2842"/>
      <c r="G107" s="2843"/>
    </row>
    <row r="108" ht="18" customHeight="1" x14ac:dyDescent="0.25">
      <c r="B108" s="2840" t="s">
        <v>2452</v>
      </c>
      <c r="C108" s="2844" t="s">
        <v>2414</v>
      </c>
      <c r="D108" s="2842"/>
      <c r="E108" s="2842"/>
      <c r="F108" s="2842"/>
      <c r="G108" s="2843"/>
    </row>
    <row r="109" ht="18" customHeight="1" x14ac:dyDescent="0.25">
      <c r="B109" s="2840" t="s">
        <v>2452</v>
      </c>
      <c r="C109" s="2844" t="s">
        <v>2415</v>
      </c>
      <c r="D109" s="2842"/>
      <c r="E109" s="2842"/>
      <c r="F109" s="2842"/>
      <c r="G109" s="2843"/>
    </row>
    <row r="110" ht="18" customHeight="1" x14ac:dyDescent="0.25">
      <c r="B110" s="2840" t="s">
        <v>2453</v>
      </c>
      <c r="C110" s="2841" t="s">
        <v>2412</v>
      </c>
      <c r="D110" s="2842" t="s">
        <v>2413</v>
      </c>
      <c r="E110" s="2842" t="s">
        <v>2413</v>
      </c>
      <c r="F110" s="2842" t="s">
        <v>2413</v>
      </c>
      <c r="G110" s="2843"/>
    </row>
    <row r="111" ht="18" customHeight="1" x14ac:dyDescent="0.25">
      <c r="B111" s="2840" t="s">
        <v>2453</v>
      </c>
      <c r="C111" s="2844" t="s">
        <v>2414</v>
      </c>
      <c r="D111" s="2842"/>
      <c r="E111" s="2842"/>
      <c r="F111" s="2842"/>
      <c r="G111" s="2843"/>
    </row>
    <row r="112" ht="18" customHeight="1" x14ac:dyDescent="0.25">
      <c r="B112" s="2840" t="s">
        <v>2453</v>
      </c>
      <c r="C112" s="2844" t="s">
        <v>2415</v>
      </c>
      <c r="D112" s="2842"/>
      <c r="E112" s="2842"/>
      <c r="F112" s="2842"/>
      <c r="G112" s="2843"/>
    </row>
    <row r="113" ht="18" customHeight="1" x14ac:dyDescent="0.25">
      <c r="B113" s="2840" t="s">
        <v>2454</v>
      </c>
      <c r="C113" s="2841" t="s">
        <v>2412</v>
      </c>
      <c r="D113" s="2842"/>
      <c r="E113" s="2842"/>
      <c r="F113" s="2842"/>
      <c r="G113" s="2843"/>
    </row>
    <row r="114" ht="18" customHeight="1" x14ac:dyDescent="0.25">
      <c r="B114" s="2845" t="s">
        <v>2455</v>
      </c>
      <c r="C114" s="2841" t="s">
        <v>2412</v>
      </c>
      <c r="D114" s="2842"/>
      <c r="E114" s="2842"/>
      <c r="F114" s="2842"/>
      <c r="G114" s="2843"/>
    </row>
    <row r="115" ht="18" customHeight="1" x14ac:dyDescent="0.25">
      <c r="B115" s="2840" t="s">
        <v>2456</v>
      </c>
      <c r="C115" s="2841" t="s">
        <v>2412</v>
      </c>
      <c r="D115" s="2842" t="s">
        <v>2413</v>
      </c>
      <c r="E115" s="2842"/>
      <c r="F115" s="2842" t="s">
        <v>2413</v>
      </c>
      <c r="G115" s="2843" t="s">
        <v>2413</v>
      </c>
    </row>
    <row r="116" ht="18" customHeight="1" x14ac:dyDescent="0.25">
      <c r="B116" s="2840" t="s">
        <v>2457</v>
      </c>
      <c r="C116" s="2841" t="s">
        <v>2412</v>
      </c>
      <c r="D116" s="2842"/>
      <c r="E116" s="2842"/>
      <c r="F116" s="2842"/>
      <c r="G116" s="2843"/>
    </row>
    <row r="117" ht="18" customHeight="1" x14ac:dyDescent="0.25">
      <c r="B117" s="2840" t="s">
        <v>2458</v>
      </c>
      <c r="C117" s="2841" t="s">
        <v>2412</v>
      </c>
      <c r="D117" s="2842"/>
      <c r="E117" s="2842"/>
      <c r="F117" s="2842"/>
      <c r="G117" s="2843"/>
    </row>
    <row r="118" ht="18" customHeight="1" x14ac:dyDescent="0.25">
      <c r="B118" s="2840" t="s">
        <v>2459</v>
      </c>
      <c r="C118" s="2841" t="s">
        <v>2412</v>
      </c>
      <c r="D118" s="2842"/>
      <c r="E118" s="2842"/>
      <c r="F118" s="2842"/>
      <c r="G118" s="2843"/>
    </row>
    <row r="119" ht="18" customHeight="1" x14ac:dyDescent="0.25">
      <c r="B119" s="2840" t="s">
        <v>2460</v>
      </c>
      <c r="C119" s="2841" t="s">
        <v>2412</v>
      </c>
      <c r="D119" s="2842"/>
      <c r="E119" s="2842"/>
      <c r="F119" s="2842"/>
      <c r="G119" s="2843"/>
    </row>
    <row r="120" ht="18" customHeight="1" x14ac:dyDescent="0.25">
      <c r="B120" s="2840" t="s">
        <v>2460</v>
      </c>
      <c r="C120" s="2844" t="s">
        <v>2414</v>
      </c>
      <c r="D120" s="2842"/>
      <c r="E120" s="2842"/>
      <c r="F120" s="2842"/>
      <c r="G120" s="2843"/>
    </row>
    <row r="121" ht="18" customHeight="1" x14ac:dyDescent="0.25">
      <c r="B121" s="2840" t="s">
        <v>2460</v>
      </c>
      <c r="C121" s="2844" t="s">
        <v>2415</v>
      </c>
      <c r="D121" s="2842"/>
      <c r="E121" s="2842"/>
      <c r="F121" s="2842"/>
      <c r="G121" s="2843"/>
    </row>
    <row r="122" ht="18" customHeight="1" x14ac:dyDescent="0.25">
      <c r="B122" s="2840" t="s">
        <v>2461</v>
      </c>
      <c r="C122" s="2844" t="s">
        <v>2415</v>
      </c>
      <c r="D122" s="2842"/>
      <c r="E122" s="2842"/>
      <c r="F122" s="2842"/>
      <c r="G122" s="2843"/>
    </row>
    <row r="123" ht="18" customHeight="1" x14ac:dyDescent="0.25">
      <c r="B123" s="2840" t="s">
        <v>2462</v>
      </c>
      <c r="C123" s="2841" t="s">
        <v>2412</v>
      </c>
      <c r="D123" s="2842"/>
      <c r="E123" s="2842"/>
      <c r="F123" s="2842"/>
      <c r="G123" s="2843"/>
    </row>
    <row r="124" ht="18" customHeight="1" x14ac:dyDescent="0.25">
      <c r="B124" s="2840" t="s">
        <v>2462</v>
      </c>
      <c r="C124" s="2844" t="s">
        <v>2415</v>
      </c>
      <c r="D124" s="2842"/>
      <c r="E124" s="2842"/>
      <c r="F124" s="2842"/>
      <c r="G124" s="2843"/>
    </row>
    <row r="125" ht="18" customHeight="1" x14ac:dyDescent="0.25">
      <c r="B125" s="2840" t="s">
        <v>2463</v>
      </c>
      <c r="C125" s="2841" t="s">
        <v>2412</v>
      </c>
      <c r="D125" s="2842"/>
      <c r="E125" s="2842"/>
      <c r="F125" s="2842"/>
      <c r="G125" s="2843"/>
    </row>
    <row r="126" ht="18" customHeight="1" x14ac:dyDescent="0.25">
      <c r="B126" s="2840" t="s">
        <v>2463</v>
      </c>
      <c r="C126" s="2844" t="s">
        <v>2415</v>
      </c>
      <c r="D126" s="2842"/>
      <c r="E126" s="2842"/>
      <c r="F126" s="2842"/>
      <c r="G126" s="2843"/>
    </row>
    <row r="127" ht="18" customHeight="1" x14ac:dyDescent="0.25">
      <c r="B127" s="2840" t="s">
        <v>2464</v>
      </c>
      <c r="C127" s="2841" t="s">
        <v>2412</v>
      </c>
      <c r="D127" s="2842"/>
      <c r="E127" s="2842"/>
      <c r="F127" s="2842"/>
      <c r="G127" s="2843"/>
    </row>
    <row r="128" ht="18" customHeight="1" x14ac:dyDescent="0.25">
      <c r="B128" s="2840" t="s">
        <v>2464</v>
      </c>
      <c r="C128" s="2844" t="s">
        <v>2414</v>
      </c>
      <c r="D128" s="2842"/>
      <c r="E128" s="2842"/>
      <c r="F128" s="2842"/>
      <c r="G128" s="2843"/>
    </row>
    <row r="129" ht="18" customHeight="1" x14ac:dyDescent="0.25">
      <c r="B129" s="2840" t="s">
        <v>2465</v>
      </c>
      <c r="C129" s="2841" t="s">
        <v>2412</v>
      </c>
      <c r="D129" s="2842"/>
      <c r="E129" s="2842"/>
      <c r="F129" s="2842"/>
      <c r="G129" s="2843"/>
    </row>
    <row r="130" ht="18" customHeight="1" x14ac:dyDescent="0.25">
      <c r="B130" s="2840" t="s">
        <v>2466</v>
      </c>
      <c r="C130" s="2841" t="s">
        <v>2412</v>
      </c>
      <c r="D130" s="2842"/>
      <c r="E130" s="2842"/>
      <c r="F130" s="2842"/>
      <c r="G130" s="2843"/>
    </row>
    <row r="131" ht="18" customHeight="1" x14ac:dyDescent="0.25">
      <c r="B131" s="2845" t="s">
        <v>2467</v>
      </c>
      <c r="C131" s="2841" t="s">
        <v>2412</v>
      </c>
      <c r="D131" s="2842"/>
      <c r="E131" s="2842"/>
      <c r="F131" s="2842"/>
      <c r="G131" s="2843"/>
    </row>
    <row r="132" ht="18" customHeight="1" x14ac:dyDescent="0.25">
      <c r="B132" s="2845" t="s">
        <v>2467</v>
      </c>
      <c r="C132" s="2844" t="s">
        <v>2414</v>
      </c>
      <c r="D132" s="2842"/>
      <c r="E132" s="2842" t="s">
        <v>2413</v>
      </c>
      <c r="F132" s="2842" t="s">
        <v>2413</v>
      </c>
      <c r="G132" s="2843" t="s">
        <v>2413</v>
      </c>
    </row>
    <row r="133" ht="18" customHeight="1" x14ac:dyDescent="0.2">
      <c r="B133" s="2840" t="s">
        <v>2468</v>
      </c>
      <c r="C133" s="2844" t="s">
        <v>2469</v>
      </c>
      <c r="D133" s="2842"/>
      <c r="E133" s="2842"/>
      <c r="F133" s="2842"/>
      <c r="G133" s="2843"/>
    </row>
    <row r="134" ht="18" customHeight="1" x14ac:dyDescent="0.25">
      <c r="B134" s="2840" t="s">
        <v>2470</v>
      </c>
      <c r="C134" s="2841" t="s">
        <v>2412</v>
      </c>
      <c r="D134" s="2842"/>
      <c r="E134" s="2842"/>
      <c r="F134" s="2842"/>
      <c r="G134" s="2843"/>
    </row>
    <row r="135" ht="18" customHeight="1" x14ac:dyDescent="0.25">
      <c r="B135" s="2840" t="s">
        <v>2470</v>
      </c>
      <c r="C135" s="2844" t="s">
        <v>2414</v>
      </c>
      <c r="D135" s="2842"/>
      <c r="E135" s="2842"/>
      <c r="F135" s="2842"/>
      <c r="G135" s="2843"/>
    </row>
    <row r="136" ht="18" customHeight="1" x14ac:dyDescent="0.25">
      <c r="B136" s="2840" t="s">
        <v>2470</v>
      </c>
      <c r="C136" s="2844" t="s">
        <v>2415</v>
      </c>
      <c r="D136" s="2842"/>
      <c r="E136" s="2842"/>
      <c r="F136" s="2842"/>
      <c r="G136" s="2843"/>
    </row>
    <row r="137" ht="18" customHeight="1" x14ac:dyDescent="0.2">
      <c r="B137" s="2840" t="s">
        <v>2470</v>
      </c>
      <c r="C137" s="2844" t="s">
        <v>2469</v>
      </c>
      <c r="D137" s="2842"/>
      <c r="E137" s="2842"/>
      <c r="F137" s="2842"/>
      <c r="G137" s="2843"/>
    </row>
    <row r="138" ht="18" customHeight="1" x14ac:dyDescent="0.25">
      <c r="B138" s="2840" t="s">
        <v>2471</v>
      </c>
      <c r="C138" s="2841" t="s">
        <v>2412</v>
      </c>
      <c r="D138" s="2842" t="s">
        <v>2413</v>
      </c>
      <c r="E138" s="2842" t="s">
        <v>2413</v>
      </c>
      <c r="F138" s="2842" t="s">
        <v>2413</v>
      </c>
      <c r="G138" s="2843" t="s">
        <v>2413</v>
      </c>
    </row>
    <row r="139" ht="18" customHeight="1" x14ac:dyDescent="0.25">
      <c r="B139" s="2840" t="s">
        <v>2471</v>
      </c>
      <c r="C139" s="2844" t="s">
        <v>2414</v>
      </c>
      <c r="D139" s="2842"/>
      <c r="E139" s="2842"/>
      <c r="F139" s="2842"/>
      <c r="G139" s="2843"/>
    </row>
    <row r="140" ht="18" customHeight="1" x14ac:dyDescent="0.25">
      <c r="B140" s="2840" t="s">
        <v>2472</v>
      </c>
      <c r="C140" s="2841" t="s">
        <v>2412</v>
      </c>
      <c r="D140" s="2842"/>
      <c r="E140" s="2842"/>
      <c r="F140" s="2842"/>
      <c r="G140" s="2843"/>
    </row>
    <row r="141" ht="18" customHeight="1" x14ac:dyDescent="0.25">
      <c r="B141" s="2840" t="s">
        <v>2472</v>
      </c>
      <c r="C141" s="2844" t="s">
        <v>2414</v>
      </c>
      <c r="D141" s="2842"/>
      <c r="E141" s="2842"/>
      <c r="F141" s="2842"/>
      <c r="G141" s="2843"/>
    </row>
    <row r="142" ht="18" customHeight="1" x14ac:dyDescent="0.25">
      <c r="B142" s="2840" t="s">
        <v>2473</v>
      </c>
      <c r="C142" s="2841" t="s">
        <v>2412</v>
      </c>
      <c r="D142" s="2842" t="s">
        <v>2413</v>
      </c>
      <c r="E142" s="2842"/>
      <c r="F142" s="2842" t="s">
        <v>2413</v>
      </c>
      <c r="G142" s="2843" t="s">
        <v>2413</v>
      </c>
    </row>
    <row r="143" ht="18" customHeight="1" x14ac:dyDescent="0.2">
      <c r="B143" s="2840" t="s">
        <v>2473</v>
      </c>
      <c r="C143" s="2844" t="s">
        <v>2299</v>
      </c>
      <c r="D143" s="2842"/>
      <c r="E143" s="2842" t="s">
        <v>2413</v>
      </c>
      <c r="F143" s="2842" t="s">
        <v>2413</v>
      </c>
      <c r="G143" s="2843" t="s">
        <v>2413</v>
      </c>
    </row>
    <row r="144" ht="18" customHeight="1" x14ac:dyDescent="0.25">
      <c r="B144" s="2840" t="s">
        <v>2473</v>
      </c>
      <c r="C144" s="2844" t="s">
        <v>2474</v>
      </c>
      <c r="D144" s="2842"/>
      <c r="E144" s="2842"/>
      <c r="F144" s="2842"/>
      <c r="G144" s="2843"/>
    </row>
    <row r="145" ht="18" customHeight="1" x14ac:dyDescent="0.25">
      <c r="B145" s="2840" t="s">
        <v>2475</v>
      </c>
      <c r="C145" s="2841" t="s">
        <v>2412</v>
      </c>
      <c r="D145" s="2842"/>
      <c r="E145" s="2842"/>
      <c r="F145" s="2842"/>
      <c r="G145" s="2843"/>
    </row>
    <row r="146" ht="18" customHeight="1" x14ac:dyDescent="0.2">
      <c r="B146" s="2840" t="s">
        <v>2475</v>
      </c>
      <c r="C146" s="2844" t="s">
        <v>2335</v>
      </c>
      <c r="D146" s="2842"/>
      <c r="E146" s="2842"/>
      <c r="F146" s="2842"/>
      <c r="G146" s="2843"/>
    </row>
    <row r="147" ht="18" customHeight="1" x14ac:dyDescent="0.2">
      <c r="B147" s="2840" t="s">
        <v>2475</v>
      </c>
      <c r="C147" s="2844" t="s">
        <v>2299</v>
      </c>
      <c r="D147" s="2842"/>
      <c r="E147" s="2842"/>
      <c r="F147" s="2842"/>
      <c r="G147" s="2843"/>
    </row>
    <row r="148" ht="18" customHeight="1" x14ac:dyDescent="0.25">
      <c r="B148" s="2840" t="s">
        <v>2475</v>
      </c>
      <c r="C148" s="2844" t="s">
        <v>2474</v>
      </c>
      <c r="D148" s="2842"/>
      <c r="E148" s="2842"/>
      <c r="F148" s="2842"/>
      <c r="G148" s="2843"/>
    </row>
    <row r="149" ht="18" customHeight="1" x14ac:dyDescent="0.2">
      <c r="B149" s="2840" t="s">
        <v>2475</v>
      </c>
      <c r="C149" s="2844" t="s">
        <v>2300</v>
      </c>
      <c r="D149" s="2842"/>
      <c r="E149" s="2842"/>
      <c r="F149" s="2842"/>
      <c r="G149" s="2843"/>
    </row>
    <row r="150" ht="18" customHeight="1" x14ac:dyDescent="0.25">
      <c r="B150" s="2840" t="s">
        <v>2476</v>
      </c>
      <c r="C150" s="2841" t="s">
        <v>2412</v>
      </c>
      <c r="D150" s="2842"/>
      <c r="E150" s="2842"/>
      <c r="F150" s="2842"/>
      <c r="G150" s="2843"/>
    </row>
    <row r="151" ht="18" customHeight="1" x14ac:dyDescent="0.25">
      <c r="B151" s="2840" t="s">
        <v>2477</v>
      </c>
      <c r="C151" s="2841" t="s">
        <v>2412</v>
      </c>
      <c r="D151" s="2842"/>
      <c r="E151" s="2842"/>
      <c r="F151" s="2842"/>
      <c r="G151" s="2843"/>
    </row>
    <row r="152" ht="18" customHeight="1" x14ac:dyDescent="0.25">
      <c r="B152" s="2840" t="s">
        <v>2478</v>
      </c>
      <c r="C152" s="2841" t="s">
        <v>2412</v>
      </c>
      <c r="D152" s="2842"/>
      <c r="E152" s="2842"/>
      <c r="F152" s="2842"/>
      <c r="G152" s="2843"/>
    </row>
    <row r="153" ht="18" customHeight="1" x14ac:dyDescent="0.25">
      <c r="B153" s="2840" t="s">
        <v>2478</v>
      </c>
      <c r="C153" s="2844" t="s">
        <v>2414</v>
      </c>
      <c r="D153" s="2842"/>
      <c r="E153" s="2842"/>
      <c r="F153" s="2842"/>
      <c r="G153" s="2843"/>
    </row>
    <row r="154" ht="18" customHeight="1" x14ac:dyDescent="0.25">
      <c r="B154" s="2840" t="s">
        <v>2478</v>
      </c>
      <c r="C154" s="2844" t="s">
        <v>2415</v>
      </c>
      <c r="D154" s="2842"/>
      <c r="E154" s="2842"/>
      <c r="F154" s="2842"/>
      <c r="G154" s="2843"/>
    </row>
    <row r="155" ht="18" customHeight="1" x14ac:dyDescent="0.2">
      <c r="B155" s="2840" t="s">
        <v>2478</v>
      </c>
      <c r="C155" s="2844" t="s">
        <v>2469</v>
      </c>
      <c r="D155" s="2842"/>
      <c r="E155" s="2842"/>
      <c r="F155" s="2842"/>
      <c r="G155" s="2843"/>
    </row>
    <row r="156" ht="18" customHeight="1" x14ac:dyDescent="0.25">
      <c r="B156" s="2840" t="s">
        <v>2479</v>
      </c>
      <c r="C156" s="2841" t="s">
        <v>2412</v>
      </c>
      <c r="D156" s="2842"/>
      <c r="E156" s="2842"/>
      <c r="F156" s="2842"/>
      <c r="G156" s="2843"/>
    </row>
    <row r="157" ht="18" customHeight="1" x14ac:dyDescent="0.25">
      <c r="B157" s="2840" t="s">
        <v>2479</v>
      </c>
      <c r="C157" s="2844" t="s">
        <v>2414</v>
      </c>
      <c r="D157" s="2842"/>
      <c r="E157" s="2842"/>
      <c r="F157" s="2842"/>
      <c r="G157" s="2843"/>
    </row>
    <row r="158" ht="18" customHeight="1" x14ac:dyDescent="0.25">
      <c r="B158" s="2840" t="s">
        <v>2479</v>
      </c>
      <c r="C158" s="2844" t="s">
        <v>2415</v>
      </c>
      <c r="D158" s="2842"/>
      <c r="E158" s="2842"/>
      <c r="F158" s="2842"/>
      <c r="G158" s="2843"/>
    </row>
    <row r="159" ht="18" customHeight="1" x14ac:dyDescent="0.25">
      <c r="B159" s="2840" t="s">
        <v>2480</v>
      </c>
      <c r="C159" s="2844" t="s">
        <v>2415</v>
      </c>
      <c r="D159" s="2842"/>
      <c r="E159" s="2842"/>
      <c r="F159" s="2842"/>
      <c r="G159" s="2843"/>
    </row>
    <row r="160" ht="18" customHeight="1" x14ac:dyDescent="0.2">
      <c r="B160" s="2840" t="s">
        <v>2480</v>
      </c>
      <c r="C160" s="2844" t="s">
        <v>2469</v>
      </c>
      <c r="D160" s="2842"/>
      <c r="E160" s="2842"/>
      <c r="F160" s="2842"/>
      <c r="G160" s="2843"/>
    </row>
    <row r="161" ht="18" customHeight="1" x14ac:dyDescent="0.2">
      <c r="B161" s="2840" t="s">
        <v>2481</v>
      </c>
      <c r="C161" s="2844" t="s">
        <v>2469</v>
      </c>
      <c r="D161" s="2842"/>
      <c r="E161" s="2842" t="s">
        <v>2413</v>
      </c>
      <c r="F161" s="2842" t="s">
        <v>2413</v>
      </c>
      <c r="G161" s="2843" t="s">
        <v>2413</v>
      </c>
    </row>
    <row r="162" ht="18" customHeight="1" x14ac:dyDescent="0.2">
      <c r="B162" s="2840" t="s">
        <v>2482</v>
      </c>
      <c r="C162" s="2844" t="s">
        <v>2469</v>
      </c>
      <c r="D162" s="2842"/>
      <c r="E162" s="2842"/>
      <c r="F162" s="2842"/>
      <c r="G162" s="2843"/>
    </row>
    <row r="163" ht="18" customHeight="1" x14ac:dyDescent="0.2">
      <c r="B163" s="2840" t="s">
        <v>2483</v>
      </c>
      <c r="C163" s="2844" t="s">
        <v>2469</v>
      </c>
      <c r="D163" s="2842"/>
      <c r="E163" s="2842"/>
      <c r="F163" s="2842"/>
      <c r="G163" s="2843"/>
    </row>
    <row r="164" ht="18" customHeight="1" x14ac:dyDescent="0.2">
      <c r="B164" s="2840" t="s">
        <v>2484</v>
      </c>
      <c r="C164" s="2844" t="s">
        <v>2469</v>
      </c>
      <c r="D164" s="2842"/>
      <c r="E164" s="2842"/>
      <c r="F164" s="2842"/>
      <c r="G164" s="2843"/>
    </row>
    <row r="165" ht="18" customHeight="1" x14ac:dyDescent="0.2">
      <c r="B165" s="2840" t="s">
        <v>2485</v>
      </c>
      <c r="C165" s="2844" t="s">
        <v>2469</v>
      </c>
      <c r="D165" s="2842"/>
      <c r="E165" s="2842"/>
      <c r="F165" s="2842"/>
      <c r="G165" s="2843"/>
    </row>
    <row r="166" ht="18" customHeight="1" x14ac:dyDescent="0.2">
      <c r="B166" s="2840" t="s">
        <v>2486</v>
      </c>
      <c r="C166" s="2844" t="s">
        <v>2469</v>
      </c>
      <c r="D166" s="2842"/>
      <c r="E166" s="2842"/>
      <c r="F166" s="2842"/>
      <c r="G166" s="2843"/>
    </row>
    <row r="167" ht="18" customHeight="1" x14ac:dyDescent="0.25">
      <c r="B167" s="2840" t="s">
        <v>2487</v>
      </c>
      <c r="C167" s="2841" t="s">
        <v>2412</v>
      </c>
      <c r="D167" s="2842"/>
      <c r="E167" s="2842"/>
      <c r="F167" s="2842"/>
      <c r="G167" s="2843"/>
    </row>
    <row r="168" ht="18" customHeight="1" x14ac:dyDescent="0.25">
      <c r="B168" s="2840" t="s">
        <v>2487</v>
      </c>
      <c r="C168" s="2844" t="s">
        <v>2414</v>
      </c>
      <c r="D168" s="2842"/>
      <c r="E168" s="2842"/>
      <c r="F168" s="2842"/>
      <c r="G168" s="2843"/>
    </row>
    <row r="169" ht="18" customHeight="1" x14ac:dyDescent="0.25">
      <c r="B169" s="2840" t="s">
        <v>2487</v>
      </c>
      <c r="C169" s="2844" t="s">
        <v>2415</v>
      </c>
      <c r="D169" s="2842"/>
      <c r="E169" s="2842" t="s">
        <v>2413</v>
      </c>
      <c r="F169" s="2842" t="s">
        <v>2413</v>
      </c>
      <c r="G169" s="2843"/>
    </row>
    <row r="170" ht="18" customHeight="1" x14ac:dyDescent="0.2">
      <c r="B170" s="2840" t="s">
        <v>2487</v>
      </c>
      <c r="C170" s="2844" t="s">
        <v>2469</v>
      </c>
      <c r="D170" s="2842"/>
      <c r="E170" s="2842"/>
      <c r="F170" s="2842"/>
      <c r="G170" s="2843"/>
    </row>
    <row r="171" ht="18" customHeight="1" x14ac:dyDescent="0.25">
      <c r="B171" s="2840" t="s">
        <v>2488</v>
      </c>
      <c r="C171" s="2841" t="s">
        <v>2412</v>
      </c>
      <c r="D171" s="2842"/>
      <c r="E171" s="2842"/>
      <c r="F171" s="2842"/>
      <c r="G171" s="2843"/>
    </row>
    <row r="172" ht="18" customHeight="1" x14ac:dyDescent="0.25">
      <c r="B172" s="2840" t="s">
        <v>2488</v>
      </c>
      <c r="C172" s="2844" t="s">
        <v>2414</v>
      </c>
      <c r="D172" s="2842"/>
      <c r="E172" s="2842"/>
      <c r="F172" s="2842"/>
      <c r="G172" s="2843"/>
    </row>
    <row r="173" ht="18" customHeight="1" x14ac:dyDescent="0.25">
      <c r="B173" s="2840" t="s">
        <v>2488</v>
      </c>
      <c r="C173" s="2844" t="s">
        <v>2415</v>
      </c>
      <c r="D173" s="2842"/>
      <c r="E173" s="2842"/>
      <c r="F173" s="2842"/>
      <c r="G173" s="2843"/>
    </row>
    <row r="174" ht="18" customHeight="1" x14ac:dyDescent="0.2">
      <c r="B174" s="2840" t="s">
        <v>2488</v>
      </c>
      <c r="C174" s="2844" t="s">
        <v>2469</v>
      </c>
      <c r="D174" s="2842"/>
      <c r="E174" s="2842"/>
      <c r="F174" s="2842"/>
      <c r="G174" s="2843"/>
    </row>
    <row r="175" ht="18" customHeight="1" x14ac:dyDescent="0.25">
      <c r="B175" s="2845" t="s">
        <v>2489</v>
      </c>
      <c r="C175" s="2841" t="s">
        <v>2412</v>
      </c>
      <c r="D175" s="2842"/>
      <c r="E175" s="2842"/>
      <c r="F175" s="2842"/>
      <c r="G175" s="2843"/>
    </row>
    <row r="176" ht="18" customHeight="1" x14ac:dyDescent="0.25">
      <c r="B176" s="2840" t="s">
        <v>2490</v>
      </c>
      <c r="C176" s="2844" t="s">
        <v>2414</v>
      </c>
      <c r="D176" s="2842" t="s">
        <v>2413</v>
      </c>
      <c r="E176" s="2842" t="s">
        <v>2413</v>
      </c>
      <c r="F176" s="2842" t="s">
        <v>2413</v>
      </c>
      <c r="G176" s="2843" t="s">
        <v>2413</v>
      </c>
    </row>
    <row r="177" ht="18" customHeight="1" x14ac:dyDescent="0.25">
      <c r="B177" s="2840" t="s">
        <v>2491</v>
      </c>
      <c r="C177" s="2844" t="s">
        <v>2414</v>
      </c>
      <c r="D177" s="2842" t="s">
        <v>2413</v>
      </c>
      <c r="E177" s="2842" t="s">
        <v>2413</v>
      </c>
      <c r="F177" s="2842" t="s">
        <v>2413</v>
      </c>
      <c r="G177" s="2843" t="s">
        <v>2413</v>
      </c>
    </row>
    <row r="178" ht="18" customHeight="1" x14ac:dyDescent="0.25">
      <c r="B178" s="2840" t="s">
        <v>2491</v>
      </c>
      <c r="C178" s="2844" t="s">
        <v>2415</v>
      </c>
      <c r="D178" s="2842"/>
      <c r="E178" s="2842"/>
      <c r="F178" s="2842"/>
      <c r="G178" s="2843"/>
    </row>
    <row r="179" ht="18" customHeight="1" x14ac:dyDescent="0.25">
      <c r="B179" s="2840" t="s">
        <v>2492</v>
      </c>
      <c r="C179" s="2844" t="s">
        <v>2414</v>
      </c>
      <c r="D179" s="2842"/>
      <c r="E179" s="2842"/>
      <c r="F179" s="2842"/>
      <c r="G179" s="2843"/>
    </row>
    <row r="180" ht="18" customHeight="1" x14ac:dyDescent="0.25">
      <c r="B180" s="2840" t="s">
        <v>2493</v>
      </c>
      <c r="C180" s="2844" t="s">
        <v>2414</v>
      </c>
      <c r="D180" s="2842"/>
      <c r="E180" s="2842"/>
      <c r="F180" s="2842"/>
      <c r="G180" s="2843"/>
    </row>
    <row r="181" ht="18" customHeight="1" x14ac:dyDescent="0.25">
      <c r="B181" s="2840" t="s">
        <v>2494</v>
      </c>
      <c r="C181" s="2844" t="s">
        <v>2415</v>
      </c>
      <c r="D181" s="2842" t="s">
        <v>2413</v>
      </c>
      <c r="E181" s="2842" t="s">
        <v>2413</v>
      </c>
      <c r="F181" s="2842" t="s">
        <v>2413</v>
      </c>
      <c r="G181" s="2843" t="s">
        <v>2413</v>
      </c>
    </row>
    <row r="182" ht="18" customHeight="1" x14ac:dyDescent="0.25">
      <c r="B182" s="2845" t="s">
        <v>2495</v>
      </c>
      <c r="C182" s="2844" t="s">
        <v>2415</v>
      </c>
      <c r="D182" s="2842" t="s">
        <v>2413</v>
      </c>
      <c r="E182" s="2842"/>
      <c r="F182" s="2842" t="s">
        <v>2413</v>
      </c>
      <c r="G182" s="2843" t="s">
        <v>2413</v>
      </c>
    </row>
    <row r="183" ht="18" customHeight="1" x14ac:dyDescent="0.25">
      <c r="B183" s="2840" t="s">
        <v>2496</v>
      </c>
      <c r="C183" s="2844" t="s">
        <v>2414</v>
      </c>
      <c r="D183" s="2842"/>
      <c r="E183" s="2842"/>
      <c r="F183" s="2842"/>
      <c r="G183" s="2843"/>
    </row>
    <row r="184" ht="18" customHeight="1" x14ac:dyDescent="0.25">
      <c r="B184" s="2840" t="s">
        <v>2496</v>
      </c>
      <c r="C184" s="2844" t="s">
        <v>2415</v>
      </c>
      <c r="D184" s="2842"/>
      <c r="E184" s="2842"/>
      <c r="F184" s="2842"/>
      <c r="G184" s="2843"/>
    </row>
    <row r="185" ht="18" customHeight="1" x14ac:dyDescent="0.25">
      <c r="B185" s="2840" t="s">
        <v>2497</v>
      </c>
      <c r="C185" s="2844" t="s">
        <v>2414</v>
      </c>
      <c r="D185" s="2842"/>
      <c r="E185" s="2842"/>
      <c r="F185" s="2842"/>
      <c r="G185" s="2843"/>
    </row>
    <row r="186" ht="18" customHeight="1" x14ac:dyDescent="0.25">
      <c r="B186" s="2840" t="s">
        <v>2497</v>
      </c>
      <c r="C186" s="2844" t="s">
        <v>2415</v>
      </c>
      <c r="D186" s="2842"/>
      <c r="E186" s="2842"/>
      <c r="F186" s="2842"/>
      <c r="G186" s="2843"/>
    </row>
    <row r="187" ht="18" customHeight="1" x14ac:dyDescent="0.25">
      <c r="B187" s="2840" t="s">
        <v>2498</v>
      </c>
      <c r="C187" s="2841" t="s">
        <v>2412</v>
      </c>
      <c r="D187" s="2842" t="s">
        <v>2413</v>
      </c>
      <c r="E187" s="2842" t="s">
        <v>2413</v>
      </c>
      <c r="F187" s="2842" t="s">
        <v>2413</v>
      </c>
      <c r="G187" s="2843" t="s">
        <v>2413</v>
      </c>
    </row>
    <row r="188" ht="18" customHeight="1" x14ac:dyDescent="0.25">
      <c r="B188" s="2840" t="s">
        <v>2499</v>
      </c>
      <c r="C188" s="2841" t="s">
        <v>2412</v>
      </c>
      <c r="D188" s="2842"/>
      <c r="E188" s="2842" t="s">
        <v>2413</v>
      </c>
      <c r="F188" s="2842" t="s">
        <v>2413</v>
      </c>
      <c r="G188" s="2843" t="s">
        <v>2413</v>
      </c>
    </row>
    <row r="189" ht="18" customHeight="1" x14ac:dyDescent="0.25">
      <c r="B189" s="2840" t="s">
        <v>2500</v>
      </c>
      <c r="C189" s="2841" t="s">
        <v>2412</v>
      </c>
      <c r="D189" s="2842"/>
      <c r="E189" s="2842"/>
      <c r="F189" s="2842"/>
      <c r="G189" s="2843"/>
    </row>
    <row r="190" ht="18" customHeight="1" x14ac:dyDescent="0.25">
      <c r="B190" s="2840" t="s">
        <v>2501</v>
      </c>
      <c r="C190" s="2841" t="s">
        <v>2412</v>
      </c>
      <c r="D190" s="2842"/>
      <c r="E190" s="2842"/>
      <c r="F190" s="2842"/>
      <c r="G190" s="2843"/>
    </row>
    <row r="191" ht="18" customHeight="1" x14ac:dyDescent="0.25">
      <c r="B191" s="2840" t="s">
        <v>2501</v>
      </c>
      <c r="C191" s="2844" t="s">
        <v>2414</v>
      </c>
      <c r="D191" s="2842"/>
      <c r="E191" s="2842"/>
      <c r="F191" s="2842"/>
      <c r="G191" s="2843"/>
    </row>
    <row r="192" ht="18" customHeight="1" x14ac:dyDescent="0.25">
      <c r="B192" s="2840" t="s">
        <v>2501</v>
      </c>
      <c r="C192" s="2844" t="s">
        <v>2415</v>
      </c>
      <c r="D192" s="2842"/>
      <c r="E192" s="2842"/>
      <c r="F192" s="2842"/>
      <c r="G192" s="2843"/>
    </row>
    <row r="193" ht="18" customHeight="1" x14ac:dyDescent="0.25">
      <c r="B193" s="2845" t="s">
        <v>2502</v>
      </c>
      <c r="C193" s="2841" t="s">
        <v>2412</v>
      </c>
      <c r="D193" s="2842"/>
      <c r="E193" s="2842"/>
      <c r="F193" s="2842"/>
      <c r="G193" s="2843"/>
    </row>
    <row r="194" ht="18" customHeight="1" x14ac:dyDescent="0.25">
      <c r="B194" s="2840" t="s">
        <v>2503</v>
      </c>
      <c r="C194" s="2841" t="s">
        <v>2412</v>
      </c>
      <c r="D194" s="2842" t="s">
        <v>2413</v>
      </c>
      <c r="E194" s="2842" t="s">
        <v>2413</v>
      </c>
      <c r="F194" s="2842"/>
      <c r="G194" s="2843" t="s">
        <v>2413</v>
      </c>
    </row>
    <row r="195" ht="18" customHeight="1" x14ac:dyDescent="0.25">
      <c r="B195" s="2840" t="s">
        <v>2504</v>
      </c>
      <c r="C195" s="2841" t="s">
        <v>2412</v>
      </c>
      <c r="D195" s="2842" t="s">
        <v>2413</v>
      </c>
      <c r="E195" s="2842" t="s">
        <v>2413</v>
      </c>
      <c r="F195" s="2842"/>
      <c r="G195" s="2843" t="s">
        <v>2413</v>
      </c>
    </row>
    <row r="196" ht="18" customHeight="1" x14ac:dyDescent="0.25">
      <c r="B196" s="2840" t="s">
        <v>2505</v>
      </c>
      <c r="C196" s="2841" t="s">
        <v>2412</v>
      </c>
      <c r="D196" s="2842"/>
      <c r="E196" s="2842"/>
      <c r="F196" s="2842"/>
      <c r="G196" s="2843"/>
    </row>
    <row r="197" ht="18" customHeight="1" x14ac:dyDescent="0.25">
      <c r="B197" s="2840" t="s">
        <v>2506</v>
      </c>
      <c r="C197" s="2841" t="s">
        <v>2412</v>
      </c>
      <c r="D197" s="2842"/>
      <c r="E197" s="2842"/>
      <c r="F197" s="2842"/>
      <c r="G197" s="2843"/>
    </row>
    <row r="198" ht="18" customHeight="1" x14ac:dyDescent="0.25">
      <c r="B198" s="2840" t="s">
        <v>2507</v>
      </c>
      <c r="C198" s="2841" t="s">
        <v>2412</v>
      </c>
      <c r="D198" s="2842" t="s">
        <v>2413</v>
      </c>
      <c r="E198" s="2842"/>
      <c r="F198" s="2842"/>
      <c r="G198" s="2843" t="s">
        <v>2413</v>
      </c>
    </row>
    <row r="199" ht="18" customHeight="1" x14ac:dyDescent="0.25">
      <c r="B199" s="2840" t="s">
        <v>2508</v>
      </c>
      <c r="C199" s="2841" t="s">
        <v>2412</v>
      </c>
      <c r="D199" s="2842" t="s">
        <v>2413</v>
      </c>
      <c r="E199" s="2842" t="s">
        <v>2413</v>
      </c>
      <c r="F199" s="2842"/>
      <c r="G199" s="2843" t="s">
        <v>2413</v>
      </c>
    </row>
    <row r="200" ht="18" customHeight="1" x14ac:dyDescent="0.25">
      <c r="B200" s="2840" t="s">
        <v>2509</v>
      </c>
      <c r="C200" s="2841" t="s">
        <v>2412</v>
      </c>
      <c r="D200" s="2842"/>
      <c r="E200" s="2842"/>
      <c r="F200" s="2842"/>
      <c r="G200" s="2843"/>
    </row>
    <row r="201" ht="18" customHeight="1" x14ac:dyDescent="0.25">
      <c r="B201" s="2840" t="s">
        <v>2510</v>
      </c>
      <c r="C201" s="2841" t="s">
        <v>2412</v>
      </c>
      <c r="D201" s="2842"/>
      <c r="E201" s="2842"/>
      <c r="F201" s="2842"/>
      <c r="G201" s="2843"/>
    </row>
    <row r="202" ht="18" customHeight="1" x14ac:dyDescent="0.25">
      <c r="B202" s="2840" t="s">
        <v>2511</v>
      </c>
      <c r="C202" s="2841" t="s">
        <v>2412</v>
      </c>
      <c r="D202" s="2842"/>
      <c r="E202" s="2842"/>
      <c r="F202" s="2842"/>
      <c r="G202" s="2843"/>
    </row>
    <row r="203" ht="18" customHeight="1" x14ac:dyDescent="0.25">
      <c r="B203" s="2840" t="s">
        <v>2512</v>
      </c>
      <c r="C203" s="2841" t="s">
        <v>2412</v>
      </c>
      <c r="D203" s="2842"/>
      <c r="E203" s="2842"/>
      <c r="F203" s="2842"/>
      <c r="G203" s="2843"/>
    </row>
    <row r="204" ht="18" customHeight="1" x14ac:dyDescent="0.25">
      <c r="B204" s="2840" t="s">
        <v>2513</v>
      </c>
      <c r="C204" s="2841" t="s">
        <v>2412</v>
      </c>
      <c r="D204" s="2842"/>
      <c r="E204" s="2842"/>
      <c r="F204" s="2842"/>
      <c r="G204" s="2843"/>
    </row>
    <row r="205" ht="18" customHeight="1" x14ac:dyDescent="0.25">
      <c r="B205" s="2840" t="s">
        <v>2514</v>
      </c>
      <c r="C205" s="2841" t="s">
        <v>2412</v>
      </c>
      <c r="D205" s="2842"/>
      <c r="E205" s="2842"/>
      <c r="F205" s="2842"/>
      <c r="G205" s="2843"/>
    </row>
    <row r="206" ht="18" customHeight="1" x14ac:dyDescent="0.25">
      <c r="B206" s="2840" t="s">
        <v>2515</v>
      </c>
      <c r="C206" s="2841" t="s">
        <v>2412</v>
      </c>
      <c r="D206" s="2842"/>
      <c r="E206" s="2842"/>
      <c r="F206" s="2842"/>
      <c r="G206" s="2843"/>
    </row>
    <row r="207" ht="18" customHeight="1" x14ac:dyDescent="0.25">
      <c r="B207" s="2840" t="s">
        <v>2516</v>
      </c>
      <c r="C207" s="2841" t="s">
        <v>2412</v>
      </c>
      <c r="D207" s="2842"/>
      <c r="E207" s="2842"/>
      <c r="F207" s="2842"/>
      <c r="G207" s="2843"/>
    </row>
    <row r="208" ht="18" customHeight="1" x14ac:dyDescent="0.25">
      <c r="B208" s="2840" t="s">
        <v>2517</v>
      </c>
      <c r="C208" s="2841" t="s">
        <v>2412</v>
      </c>
      <c r="D208" s="2842" t="s">
        <v>2413</v>
      </c>
      <c r="E208" s="2842" t="s">
        <v>2413</v>
      </c>
      <c r="F208" s="2842"/>
      <c r="G208" s="2843" t="s">
        <v>2413</v>
      </c>
    </row>
    <row r="209" ht="18" customHeight="1" x14ac:dyDescent="0.25">
      <c r="B209" s="2845" t="s">
        <v>2518</v>
      </c>
      <c r="C209" s="2844" t="s">
        <v>2415</v>
      </c>
      <c r="D209" s="2842"/>
      <c r="E209" s="2842"/>
      <c r="F209" s="2842"/>
      <c r="G209" s="2843"/>
    </row>
    <row r="210" ht="18" customHeight="1" x14ac:dyDescent="0.25">
      <c r="B210" s="2845" t="s">
        <v>2519</v>
      </c>
      <c r="C210" s="2841" t="s">
        <v>2412</v>
      </c>
      <c r="D210" s="2842"/>
      <c r="E210" s="2842"/>
      <c r="F210" s="2842"/>
      <c r="G210" s="2843"/>
    </row>
    <row r="211" ht="18" customHeight="1" x14ac:dyDescent="0.25">
      <c r="B211" s="2845" t="s">
        <v>2519</v>
      </c>
      <c r="C211" s="2844" t="s">
        <v>2414</v>
      </c>
      <c r="D211" s="2842"/>
      <c r="E211" s="2842"/>
      <c r="F211" s="2842"/>
      <c r="G211" s="2843"/>
    </row>
    <row r="212" ht="18" customHeight="1" x14ac:dyDescent="0.25">
      <c r="B212" s="2845" t="s">
        <v>2519</v>
      </c>
      <c r="C212" s="2844" t="s">
        <v>2415</v>
      </c>
      <c r="D212" s="2842"/>
      <c r="E212" s="2842"/>
      <c r="F212" s="2842"/>
      <c r="G212" s="2843"/>
    </row>
    <row r="213" ht="18" customHeight="1" x14ac:dyDescent="0.25">
      <c r="B213" s="2845" t="s">
        <v>2520</v>
      </c>
      <c r="C213" s="2844" t="s">
        <v>2415</v>
      </c>
      <c r="D213" s="2842"/>
      <c r="E213" s="2842"/>
      <c r="F213" s="2842"/>
      <c r="G213" s="2843"/>
    </row>
    <row r="214" ht="18" customHeight="1" x14ac:dyDescent="0.25">
      <c r="B214" s="2845" t="s">
        <v>2521</v>
      </c>
      <c r="C214" s="2841" t="s">
        <v>2412</v>
      </c>
      <c r="D214" s="2842"/>
      <c r="E214" s="2842"/>
      <c r="F214" s="2842"/>
      <c r="G214" s="2843"/>
    </row>
    <row r="215" ht="18" customHeight="1" x14ac:dyDescent="0.25">
      <c r="B215" s="2840" t="s">
        <v>2521</v>
      </c>
      <c r="C215" s="2844" t="s">
        <v>2414</v>
      </c>
      <c r="D215" s="2842"/>
      <c r="E215" s="2842"/>
      <c r="F215" s="2842"/>
      <c r="G215" s="2843"/>
    </row>
    <row r="216" ht="18" customHeight="1" x14ac:dyDescent="0.25">
      <c r="B216" s="2840" t="s">
        <v>2521</v>
      </c>
      <c r="C216" s="2844" t="s">
        <v>2415</v>
      </c>
      <c r="D216" s="2842"/>
      <c r="E216" s="2842"/>
      <c r="F216" s="2842"/>
      <c r="G216" s="2843"/>
    </row>
    <row r="217" ht="18" customHeight="1" x14ac:dyDescent="0.25">
      <c r="B217" s="2845" t="s">
        <v>2522</v>
      </c>
      <c r="C217" s="2841" t="s">
        <v>2412</v>
      </c>
      <c r="D217" s="2842"/>
      <c r="E217" s="2842"/>
      <c r="F217" s="2842"/>
      <c r="G217" s="2843"/>
    </row>
    <row r="218" ht="18" customHeight="1" x14ac:dyDescent="0.25">
      <c r="B218" s="2845" t="s">
        <v>2522</v>
      </c>
      <c r="C218" s="2844" t="s">
        <v>2414</v>
      </c>
      <c r="D218" s="2842"/>
      <c r="E218" s="2842"/>
      <c r="F218" s="2842"/>
      <c r="G218" s="2843"/>
    </row>
    <row r="219" ht="18" customHeight="1" x14ac:dyDescent="0.25">
      <c r="B219" s="2845" t="s">
        <v>2522</v>
      </c>
      <c r="C219" s="2844" t="s">
        <v>2415</v>
      </c>
      <c r="D219" s="2842"/>
      <c r="E219" s="2842"/>
      <c r="F219" s="2842"/>
      <c r="G219" s="2843"/>
    </row>
    <row r="220" ht="18" customHeight="1" x14ac:dyDescent="0.25">
      <c r="B220" s="2845" t="s">
        <v>2523</v>
      </c>
      <c r="C220" s="2841" t="s">
        <v>2412</v>
      </c>
      <c r="D220" s="2842"/>
      <c r="E220" s="2842"/>
      <c r="F220" s="2842"/>
      <c r="G220" s="2843"/>
    </row>
    <row r="221" ht="18" customHeight="1" x14ac:dyDescent="0.25">
      <c r="B221" s="2840" t="s">
        <v>2524</v>
      </c>
      <c r="C221" s="2844" t="s">
        <v>2414</v>
      </c>
      <c r="D221" s="2842" t="s">
        <v>2413</v>
      </c>
      <c r="E221" s="2842" t="s">
        <v>2413</v>
      </c>
      <c r="F221" s="2842" t="s">
        <v>2413</v>
      </c>
      <c r="G221" s="2843" t="s">
        <v>2413</v>
      </c>
    </row>
    <row r="222" ht="18" customHeight="1" x14ac:dyDescent="0.25">
      <c r="B222" s="2840" t="s">
        <v>2525</v>
      </c>
      <c r="C222" s="2844" t="s">
        <v>2414</v>
      </c>
      <c r="D222" s="2842"/>
      <c r="E222" s="2842"/>
      <c r="F222" s="2842"/>
      <c r="G222" s="2843"/>
    </row>
    <row r="223" ht="18" customHeight="1" x14ac:dyDescent="0.25">
      <c r="B223" s="2840" t="s">
        <v>2525</v>
      </c>
      <c r="C223" s="2844" t="s">
        <v>2415</v>
      </c>
      <c r="D223" s="2842"/>
      <c r="E223" s="2842"/>
      <c r="F223" s="2842"/>
      <c r="G223" s="2843"/>
    </row>
    <row r="224" ht="18" customHeight="1" x14ac:dyDescent="0.25">
      <c r="B224" s="2840" t="s">
        <v>2526</v>
      </c>
      <c r="C224" s="2841" t="s">
        <v>2412</v>
      </c>
      <c r="D224" s="2842"/>
      <c r="E224" s="2842"/>
      <c r="F224" s="2842"/>
      <c r="G224" s="2843"/>
    </row>
    <row r="225" ht="18" customHeight="1" x14ac:dyDescent="0.25">
      <c r="B225" s="2840" t="s">
        <v>2526</v>
      </c>
      <c r="C225" s="2844" t="s">
        <v>2414</v>
      </c>
      <c r="D225" s="2842"/>
      <c r="E225" s="2842"/>
      <c r="F225" s="2842"/>
      <c r="G225" s="2843"/>
    </row>
    <row r="226" ht="18" customHeight="1" x14ac:dyDescent="0.25">
      <c r="B226" s="2840" t="s">
        <v>2526</v>
      </c>
      <c r="C226" s="2844" t="s">
        <v>2415</v>
      </c>
      <c r="D226" s="2842"/>
      <c r="E226" s="2842"/>
      <c r="F226" s="2842"/>
      <c r="G226" s="2843"/>
    </row>
    <row r="227" ht="18" customHeight="1" x14ac:dyDescent="0.25">
      <c r="B227" s="2840" t="s">
        <v>2527</v>
      </c>
      <c r="C227" s="2844" t="s">
        <v>2414</v>
      </c>
      <c r="D227" s="2842"/>
      <c r="E227" s="2842"/>
      <c r="F227" s="2842"/>
      <c r="G227" s="2843"/>
    </row>
    <row r="228" ht="18" customHeight="1" x14ac:dyDescent="0.25">
      <c r="B228" s="2840" t="s">
        <v>2527</v>
      </c>
      <c r="C228" s="2844" t="s">
        <v>2415</v>
      </c>
      <c r="D228" s="2842"/>
      <c r="E228" s="2842"/>
      <c r="F228" s="2842"/>
      <c r="G228" s="2843"/>
    </row>
    <row r="229" ht="18" customHeight="1" x14ac:dyDescent="0.25">
      <c r="B229" s="2845" t="s">
        <v>2528</v>
      </c>
      <c r="C229" s="2841" t="s">
        <v>2412</v>
      </c>
      <c r="D229" s="2842"/>
      <c r="E229" s="2842"/>
      <c r="F229" s="2842"/>
      <c r="G229" s="2843"/>
    </row>
    <row r="230" ht="18" customHeight="1" x14ac:dyDescent="0.25">
      <c r="B230" s="2845" t="s">
        <v>2528</v>
      </c>
      <c r="C230" s="2844" t="s">
        <v>2414</v>
      </c>
      <c r="D230" s="2842"/>
      <c r="E230" s="2842"/>
      <c r="F230" s="2842"/>
      <c r="G230" s="2843"/>
    </row>
    <row r="231" ht="18" customHeight="1" x14ac:dyDescent="0.25">
      <c r="B231" s="2845" t="s">
        <v>2528</v>
      </c>
      <c r="C231" s="2844" t="s">
        <v>2415</v>
      </c>
      <c r="D231" s="2842"/>
      <c r="E231" s="2842"/>
      <c r="F231" s="2842"/>
      <c r="G231" s="2843"/>
    </row>
    <row r="232" ht="18" customHeight="1" x14ac:dyDescent="0.25">
      <c r="B232" s="2845" t="s">
        <v>2529</v>
      </c>
      <c r="C232" s="2841" t="s">
        <v>2412</v>
      </c>
      <c r="D232" s="2842"/>
      <c r="E232" s="2842"/>
      <c r="F232" s="2842"/>
      <c r="G232" s="2843"/>
    </row>
    <row r="233" ht="18" customHeight="1" x14ac:dyDescent="0.25">
      <c r="B233" s="2845" t="s">
        <v>2530</v>
      </c>
      <c r="C233" s="2844" t="s">
        <v>2412</v>
      </c>
      <c r="D233" s="2842"/>
      <c r="E233" s="2842"/>
      <c r="F233" s="2842"/>
      <c r="G233" s="2843"/>
    </row>
    <row r="234" ht="18" customHeight="1" x14ac:dyDescent="0.25">
      <c r="B234" s="2845" t="s">
        <v>2530</v>
      </c>
      <c r="C234" s="2844" t="s">
        <v>2414</v>
      </c>
      <c r="D234" s="2842"/>
      <c r="E234" s="2842"/>
      <c r="F234" s="2842"/>
      <c r="G234" s="2843"/>
    </row>
    <row r="235" ht="18" customHeight="1" x14ac:dyDescent="0.25">
      <c r="B235" s="2845" t="s">
        <v>2530</v>
      </c>
      <c r="C235" s="2844" t="s">
        <v>2415</v>
      </c>
      <c r="D235" s="2842"/>
      <c r="E235" s="2842"/>
      <c r="F235" s="2842"/>
      <c r="G235" s="2843"/>
    </row>
    <row r="236" ht="18" customHeight="1" x14ac:dyDescent="0.2">
      <c r="B236" s="2845" t="s">
        <v>2530</v>
      </c>
      <c r="C236" s="2844" t="s">
        <v>2469</v>
      </c>
      <c r="D236" s="2842"/>
      <c r="E236" s="2842"/>
      <c r="F236" s="2842"/>
      <c r="G236" s="2843"/>
    </row>
    <row r="237" ht="18" customHeight="1" x14ac:dyDescent="0.25">
      <c r="B237" s="2846" t="s">
        <v>2531</v>
      </c>
      <c r="C237" s="2847" t="s">
        <v>2412</v>
      </c>
      <c r="D237" s="2848"/>
      <c r="E237" s="2848"/>
      <c r="F237" s="2848"/>
      <c r="G237" s="2849"/>
    </row>
    <row r="238" ht="14.1" customHeight="1" x14ac:dyDescent="0.2">
      <c r="B238" s="211" t="s">
        <v>2532</v>
      </c>
      <c r="C238" s="98"/>
      <c r="D238" s="98"/>
      <c r="E238" s="98"/>
      <c r="F238" s="98"/>
      <c r="G238" s="98"/>
    </row>
    <row r="239" ht="14.1" customHeight="1" x14ac:dyDescent="0.2">
      <c r="B239" s="2850" t="s">
        <v>2533</v>
      </c>
      <c r="C239" s="2851"/>
      <c r="D239" s="2851"/>
      <c r="E239" s="2851"/>
      <c r="F239" s="2851"/>
      <c r="G239" s="2851"/>
    </row>
    <row r="240" ht="14.1" customHeight="1" x14ac:dyDescent="0.2">
      <c r="B240" s="2852"/>
      <c r="C240" s="2853"/>
      <c r="D240" s="2854"/>
      <c r="E240" s="2854"/>
      <c r="F240" s="2854"/>
      <c r="G240" s="2854"/>
    </row>
    <row r="241" ht="14.1" customHeight="1" x14ac:dyDescent="0.2">
      <c r="B241" s="143" t="s">
        <v>2534</v>
      </c>
    </row>
    <row r="242" ht="14.1" customHeight="1" x14ac:dyDescent="0.2">
      <c r="B242" s="143" t="s">
        <v>2535</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2536</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2537</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2538</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2539</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2540</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2541</v>
      </c>
      <c r="D7" s="2862"/>
      <c r="E7" s="2862"/>
      <c r="F7" s="2862"/>
      <c r="G7" s="2862"/>
      <c r="H7" s="2862"/>
      <c r="I7" s="2863" t="s">
        <v>2542</v>
      </c>
      <c r="J7" s="2863"/>
      <c r="K7" s="2863"/>
      <c r="L7" s="2863"/>
      <c r="M7" s="2863"/>
      <c r="N7" s="2863"/>
      <c r="O7" s="2863" t="s">
        <v>2543</v>
      </c>
      <c r="P7" s="2863"/>
      <c r="Q7" s="2863"/>
      <c r="R7" s="2863"/>
      <c r="S7" s="2863"/>
      <c r="T7" s="2863"/>
    </row>
    <row r="8" ht="80.1" customHeight="1" x14ac:dyDescent="0.2">
      <c r="B8" s="2864"/>
      <c r="C8" s="2865" t="s">
        <v>2544</v>
      </c>
      <c r="D8" s="2866" t="s">
        <v>2545</v>
      </c>
      <c r="E8" s="2866" t="s">
        <v>2546</v>
      </c>
      <c r="F8" s="2866" t="s">
        <v>2547</v>
      </c>
      <c r="G8" s="2867" t="s">
        <v>2548</v>
      </c>
      <c r="H8" s="2868" t="s">
        <v>2549</v>
      </c>
      <c r="I8" s="2869" t="s">
        <v>2544</v>
      </c>
      <c r="J8" s="2866" t="s">
        <v>2545</v>
      </c>
      <c r="K8" s="2866" t="s">
        <v>2546</v>
      </c>
      <c r="L8" s="2866" t="s">
        <v>2550</v>
      </c>
      <c r="M8" s="2867" t="s">
        <v>2548</v>
      </c>
      <c r="N8" s="2868" t="s">
        <v>2549</v>
      </c>
      <c r="O8" s="2869" t="s">
        <v>2544</v>
      </c>
      <c r="P8" s="2866" t="s">
        <v>2545</v>
      </c>
      <c r="Q8" s="2866" t="s">
        <v>2546</v>
      </c>
      <c r="R8" s="2866" t="s">
        <v>2551</v>
      </c>
      <c r="S8" s="2867" t="s">
        <v>2548</v>
      </c>
      <c r="T8" s="2868" t="s">
        <v>2549</v>
      </c>
    </row>
    <row r="9" ht="18" customHeight="1" x14ac:dyDescent="0.2">
      <c r="B9" s="2870"/>
      <c r="C9" s="2871" t="s">
        <v>2552</v>
      </c>
      <c r="D9" s="2871"/>
      <c r="E9" s="2871"/>
      <c r="F9" s="2872" t="s">
        <v>356</v>
      </c>
      <c r="G9" s="2872"/>
      <c r="H9" s="2872"/>
      <c r="I9" s="2871" t="s">
        <v>2552</v>
      </c>
      <c r="J9" s="2871"/>
      <c r="K9" s="2871"/>
      <c r="L9" s="2872" t="s">
        <v>356</v>
      </c>
      <c r="M9" s="2872"/>
      <c r="N9" s="2872"/>
      <c r="O9" s="2871" t="s">
        <v>2552</v>
      </c>
      <c r="P9" s="2871"/>
      <c r="Q9" s="2871"/>
      <c r="R9" s="2873" t="s">
        <v>356</v>
      </c>
      <c r="S9" s="2873"/>
      <c r="T9" s="2873"/>
    </row>
    <row r="10" ht="18" customHeight="1" x14ac:dyDescent="0.2">
      <c r="B10" s="2874" t="s">
        <v>2237</v>
      </c>
      <c r="C10" s="2875">
        <v>4340.545324228686</v>
      </c>
      <c r="D10" s="2875">
        <v>5563.847138229245</v>
      </c>
      <c r="E10" s="2876">
        <v>1223.3018140005588</v>
      </c>
      <c r="F10" s="2877">
        <v>28.183136509879418</v>
      </c>
      <c r="G10" s="2878">
        <v>1.562513584620924</v>
      </c>
      <c r="H10" s="2879">
        <v>2.355246142458179</v>
      </c>
      <c r="I10" s="2880">
        <v>39757.28616195939</v>
      </c>
      <c r="J10" s="2875">
        <v>39802.61607599222</v>
      </c>
      <c r="K10" s="2876">
        <v>45.32991403283086</v>
      </c>
      <c r="L10" s="2877">
        <v>0.11401662037033974</v>
      </c>
      <c r="M10" s="2878">
        <v>0.05789953522129291</v>
      </c>
      <c r="N10" s="2879">
        <v>0.08727454168864414</v>
      </c>
      <c r="O10" s="2880">
        <v>6530.713929777666</v>
      </c>
      <c r="P10" s="2875">
        <v>6222.97425190252</v>
      </c>
      <c r="Q10" s="2876">
        <v>-307.7396778751454</v>
      </c>
      <c r="R10" s="2877">
        <v>-4.71219044631499</v>
      </c>
      <c r="S10" s="2878">
        <v>-0.3930734195793175</v>
      </c>
      <c r="T10" s="2879">
        <v>-0.5924970280444853</v>
      </c>
    </row>
    <row r="11" ht="18" customHeight="1" x14ac:dyDescent="0.2">
      <c r="B11" s="2881" t="s">
        <v>2238</v>
      </c>
      <c r="C11" s="2559">
        <v>28352.030862328847</v>
      </c>
      <c r="D11" s="2559">
        <v>28352.030862990396</v>
      </c>
      <c r="E11" s="2882">
        <v>6.615482561755925e-7</v>
      </c>
      <c r="F11" s="2883">
        <v>2.333336399737725e-9</v>
      </c>
      <c r="G11" s="2884">
        <v>8.449902757654e-10</v>
      </c>
      <c r="H11" s="2885">
        <v>1.273691382269779e-9</v>
      </c>
      <c r="I11" s="2591">
        <v>1328.103988321849</v>
      </c>
      <c r="J11" s="2559">
        <v>1328.1900595785287</v>
      </c>
      <c r="K11" s="2882">
        <v>0.08607125667958826</v>
      </c>
      <c r="L11" s="2883">
        <v>0.0064807618557297785</v>
      </c>
      <c r="M11" s="2884">
        <v>0.00010993812505471333</v>
      </c>
      <c r="N11" s="2885">
        <v>0.00016571462001529856</v>
      </c>
      <c r="O11" s="2591">
        <v>268.23186738530535</v>
      </c>
      <c r="P11" s="2559">
        <v>268.2318673701979</v>
      </c>
      <c r="Q11" s="2882">
        <v>-1.510744596089353e-8</v>
      </c>
      <c r="R11" s="2883">
        <v>-5.63223382372842e-9</v>
      </c>
      <c r="S11" s="2884">
        <v>-1.9296619421846015e-11</v>
      </c>
      <c r="T11" s="2885">
        <v>-2.9086651727775196e-11</v>
      </c>
    </row>
    <row r="12" ht="18" customHeight="1" x14ac:dyDescent="0.2">
      <c r="B12" s="2667" t="s">
        <v>156</v>
      </c>
      <c r="C12" s="2559">
        <v>27759.278744352865</v>
      </c>
      <c r="D12" s="2559">
        <v>27759.278745014413</v>
      </c>
      <c r="E12" s="2559">
        <v>6.615482561755925e-7</v>
      </c>
      <c r="F12" s="2886">
        <v>2.3831608244150536e-9</v>
      </c>
      <c r="G12" s="2884">
        <v>8.449902757654e-10</v>
      </c>
      <c r="H12" s="2885">
        <v>1.273691382269779e-9</v>
      </c>
      <c r="I12" s="2591">
        <v>187.33430372594847</v>
      </c>
      <c r="J12" s="2559">
        <v>187.33430372570496</v>
      </c>
      <c r="K12" s="2559">
        <v>-2.4351720639970154e-10</v>
      </c>
      <c r="L12" s="2886">
        <v>-1.2999071796051996e-10</v>
      </c>
      <c r="M12" s="2884">
        <v>-3.110425724328217e-13</v>
      </c>
      <c r="N12" s="2885">
        <v>-4.688482878313032e-13</v>
      </c>
      <c r="O12" s="2549">
        <v>268.1928442299553</v>
      </c>
      <c r="P12" s="2541">
        <v>268.1928442148479</v>
      </c>
      <c r="Q12" s="2559">
        <v>-1.5107389117474668e-8</v>
      </c>
      <c r="R12" s="2886">
        <v>-5.633032141797643e-9</v>
      </c>
      <c r="S12" s="2884">
        <v>-1.9296546816203522e-11</v>
      </c>
      <c r="T12" s="2885">
        <v>-2.9086542286064683e-11</v>
      </c>
    </row>
    <row r="13" ht="18" customHeight="1" x14ac:dyDescent="0.2">
      <c r="B13" s="2669" t="s">
        <v>2240</v>
      </c>
      <c r="C13" s="2541">
        <v>6355.735473283019</v>
      </c>
      <c r="D13" s="2559">
        <v>6355.735473283021</v>
      </c>
      <c r="E13" s="2559">
        <v>1.8189894035458565e-12</v>
      </c>
      <c r="F13" s="2886">
        <v>2.86196524570943e-14</v>
      </c>
      <c r="G13" s="2884">
        <v>2.3233805597223e-15</v>
      </c>
      <c r="H13" s="2885">
        <v>3.5021347363683e-15</v>
      </c>
      <c r="I13" s="2591">
        <v>2.99879713986972</v>
      </c>
      <c r="J13" s="2559">
        <v>2.9987971398574</v>
      </c>
      <c r="K13" s="2559">
        <v>-1.2319922859660437e-11</v>
      </c>
      <c r="L13" s="2886">
        <v>-4.108288185240721e-10</v>
      </c>
      <c r="M13" s="2884">
        <v>-1.573613854683e-14</v>
      </c>
      <c r="N13" s="2885">
        <v>-2.37197807266428e-14</v>
      </c>
      <c r="O13" s="2549">
        <v>6.42487346329131</v>
      </c>
      <c r="P13" s="2541">
        <v>6.424873463262689</v>
      </c>
      <c r="Q13" s="2559">
        <v>-2.8620661396416835e-11</v>
      </c>
      <c r="R13" s="2886">
        <v>-4.4546653813404676e-10</v>
      </c>
      <c r="S13" s="2884">
        <v>-3.65569409943804e-14</v>
      </c>
      <c r="T13" s="2885">
        <v>-5.51039012425446e-14</v>
      </c>
    </row>
    <row r="14" ht="18" customHeight="1" x14ac:dyDescent="0.2">
      <c r="B14" s="2669" t="s">
        <v>2304</v>
      </c>
      <c r="C14" s="2541">
        <v>6248.478808808481</v>
      </c>
      <c r="D14" s="2559">
        <v>6248.478808891931</v>
      </c>
      <c r="E14" s="2559">
        <v>8.345068636117503e-8</v>
      </c>
      <c r="F14" s="2886">
        <v>1.335536038684081e-9</v>
      </c>
      <c r="G14" s="2884">
        <v>1.0659089162865942e-10</v>
      </c>
      <c r="H14" s="2885">
        <v>1.6066918636773566e-10</v>
      </c>
      <c r="I14" s="2591">
        <v>33.744706457950485</v>
      </c>
      <c r="J14" s="2559">
        <v>33.744706457950485</v>
      </c>
      <c r="K14" s="2559">
        <v>0</v>
      </c>
      <c r="L14" s="2886">
        <v>0</v>
      </c>
      <c r="M14" s="2884">
        <v>0</v>
      </c>
      <c r="N14" s="2885">
        <v>0</v>
      </c>
      <c r="O14" s="2549">
        <v>50.83163094067787</v>
      </c>
      <c r="P14" s="2541">
        <v>50.83163094067787</v>
      </c>
      <c r="Q14" s="2559">
        <v>0</v>
      </c>
      <c r="R14" s="2886">
        <v>0</v>
      </c>
      <c r="S14" s="2884">
        <v>0</v>
      </c>
      <c r="T14" s="2885">
        <v>0</v>
      </c>
    </row>
    <row r="15" ht="18" customHeight="1" x14ac:dyDescent="0.2">
      <c r="B15" s="2669" t="s">
        <v>2242</v>
      </c>
      <c r="C15" s="2541">
        <v>11410.883240889327</v>
      </c>
      <c r="D15" s="2559">
        <v>11410.883241286901</v>
      </c>
      <c r="E15" s="2559">
        <v>3.975746949436143e-7</v>
      </c>
      <c r="F15" s="2886">
        <v>3.4841710895696503e-9</v>
      </c>
      <c r="G15" s="2884">
        <v>5.078189655579414e-10</v>
      </c>
      <c r="H15" s="2885">
        <v>7.65458087193278e-10</v>
      </c>
      <c r="I15" s="2591">
        <v>63.93394939411114</v>
      </c>
      <c r="J15" s="2559">
        <v>63.933949393879956</v>
      </c>
      <c r="K15" s="2559">
        <v>-2.311821845069062e-10</v>
      </c>
      <c r="L15" s="2886">
        <v>-3.6159534441055515e-10</v>
      </c>
      <c r="M15" s="2884">
        <v>-2.952871480122049e-13</v>
      </c>
      <c r="N15" s="2885">
        <v>-4.450994366503058e-13</v>
      </c>
      <c r="O15" s="2549">
        <v>160.37201268967866</v>
      </c>
      <c r="P15" s="2541">
        <v>160.3720126745999</v>
      </c>
      <c r="Q15" s="2559">
        <v>-1.507876845607825e-8</v>
      </c>
      <c r="R15" s="2886">
        <v>-9.402369031344521e-9</v>
      </c>
      <c r="S15" s="2884">
        <v>-1.9259989875209146e-11</v>
      </c>
      <c r="T15" s="2885">
        <v>-2.9031438384822143e-11</v>
      </c>
    </row>
    <row r="16" ht="18" customHeight="1" x14ac:dyDescent="0.2">
      <c r="B16" s="2669" t="s">
        <v>2243</v>
      </c>
      <c r="C16" s="2541">
        <v>3744.181221372039</v>
      </c>
      <c r="D16" s="2559">
        <v>3744.181221552561</v>
      </c>
      <c r="E16" s="2559">
        <v>1.8052196537610143e-7</v>
      </c>
      <c r="F16" s="2886">
        <v>4.821400319665882e-9</v>
      </c>
      <c r="G16" s="2884">
        <v>2.3057925688851932e-10</v>
      </c>
      <c r="H16" s="2885">
        <v>3.4756235764139696e-10</v>
      </c>
      <c r="I16" s="2591">
        <v>86.65685073401708</v>
      </c>
      <c r="J16" s="2559">
        <v>86.65685073401708</v>
      </c>
      <c r="K16" s="2559">
        <v>0</v>
      </c>
      <c r="L16" s="2886">
        <v>0</v>
      </c>
      <c r="M16" s="2884">
        <v>0</v>
      </c>
      <c r="N16" s="2885">
        <v>0</v>
      </c>
      <c r="O16" s="2549">
        <v>50.56432713630739</v>
      </c>
      <c r="P16" s="2541">
        <v>50.56432713630739</v>
      </c>
      <c r="Q16" s="2559">
        <v>0</v>
      </c>
      <c r="R16" s="2886">
        <v>0</v>
      </c>
      <c r="S16" s="2884">
        <v>0</v>
      </c>
      <c r="T16" s="2885">
        <v>0</v>
      </c>
    </row>
    <row r="17" ht="18" customHeight="1" x14ac:dyDescent="0.2">
      <c r="B17" s="2669" t="s">
        <v>2244</v>
      </c>
      <c r="C17" s="2541"/>
      <c r="D17" s="2559"/>
      <c r="E17" s="2559"/>
      <c r="F17" s="2886"/>
      <c r="G17" s="2884" t="s">
        <v>2553</v>
      </c>
      <c r="H17" s="2885" t="s">
        <v>2553</v>
      </c>
      <c r="I17" s="2591"/>
      <c r="J17" s="2559"/>
      <c r="K17" s="2559"/>
      <c r="L17" s="2886"/>
      <c r="M17" s="2884" t="s">
        <v>2553</v>
      </c>
      <c r="N17" s="2885" t="s">
        <v>2553</v>
      </c>
      <c r="O17" s="2549"/>
      <c r="P17" s="2541"/>
      <c r="Q17" s="2559"/>
      <c r="R17" s="2886"/>
      <c r="S17" s="2884" t="s">
        <v>2553</v>
      </c>
      <c r="T17" s="2885" t="s">
        <v>2553</v>
      </c>
    </row>
    <row r="18" ht="18" customHeight="1" x14ac:dyDescent="0.2">
      <c r="B18" s="2667" t="s">
        <v>106</v>
      </c>
      <c r="C18" s="2541">
        <v>592.7521179759827</v>
      </c>
      <c r="D18" s="2559">
        <v>592.7521179759827</v>
      </c>
      <c r="E18" s="2559">
        <v>0</v>
      </c>
      <c r="F18" s="2886">
        <v>0</v>
      </c>
      <c r="G18" s="2884">
        <v>0</v>
      </c>
      <c r="H18" s="2885">
        <v>0</v>
      </c>
      <c r="I18" s="2591">
        <v>1140.7696845959006</v>
      </c>
      <c r="J18" s="2559">
        <v>1140.8557558528237</v>
      </c>
      <c r="K18" s="2559">
        <v>0.08607125692310547</v>
      </c>
      <c r="L18" s="2886">
        <v>0.007545016148776327</v>
      </c>
      <c r="M18" s="2884">
        <v>0.00010993812536575589</v>
      </c>
      <c r="N18" s="2885">
        <v>0.00016571462048414686</v>
      </c>
      <c r="O18" s="2549">
        <v>0.03902315535</v>
      </c>
      <c r="P18" s="2541">
        <v>0.03902315535</v>
      </c>
      <c r="Q18" s="2559">
        <v>0</v>
      </c>
      <c r="R18" s="2886">
        <v>0</v>
      </c>
      <c r="S18" s="2884">
        <v>0</v>
      </c>
      <c r="T18" s="2885">
        <v>0</v>
      </c>
    </row>
    <row r="19" ht="18" customHeight="1" x14ac:dyDescent="0.2">
      <c r="B19" s="2669" t="s">
        <v>2245</v>
      </c>
      <c r="C19" s="2541" t="s">
        <v>107</v>
      </c>
      <c r="D19" s="2559" t="s">
        <v>107</v>
      </c>
      <c r="E19" s="2559" t="s">
        <v>2553</v>
      </c>
      <c r="F19" s="2886" t="s">
        <v>2553</v>
      </c>
      <c r="G19" s="2884" t="s">
        <v>2553</v>
      </c>
      <c r="H19" s="2885" t="s">
        <v>2553</v>
      </c>
      <c r="I19" s="2591">
        <v>468.17482012000005</v>
      </c>
      <c r="J19" s="2559">
        <v>468.17482012000005</v>
      </c>
      <c r="K19" s="2559">
        <v>0</v>
      </c>
      <c r="L19" s="2886">
        <v>0</v>
      </c>
      <c r="M19" s="2884">
        <v>0</v>
      </c>
      <c r="N19" s="2885">
        <v>0</v>
      </c>
      <c r="O19" s="2549" t="s">
        <v>109</v>
      </c>
      <c r="P19" s="2541" t="s">
        <v>109</v>
      </c>
      <c r="Q19" s="2559" t="s">
        <v>2553</v>
      </c>
      <c r="R19" s="2886" t="s">
        <v>2553</v>
      </c>
      <c r="S19" s="2884" t="s">
        <v>2553</v>
      </c>
      <c r="T19" s="2885" t="s">
        <v>2553</v>
      </c>
    </row>
    <row r="20" ht="18" customHeight="1" x14ac:dyDescent="0.2">
      <c r="B20" s="2670" t="s">
        <v>2246</v>
      </c>
      <c r="C20" s="2546">
        <v>592.7521179759827</v>
      </c>
      <c r="D20" s="2887">
        <v>592.7521179759827</v>
      </c>
      <c r="E20" s="2887">
        <v>0</v>
      </c>
      <c r="F20" s="2888">
        <v>0</v>
      </c>
      <c r="G20" s="2889">
        <v>0</v>
      </c>
      <c r="H20" s="2890">
        <v>0</v>
      </c>
      <c r="I20" s="2891">
        <v>672.5948644759006</v>
      </c>
      <c r="J20" s="2887">
        <v>672.6809357328237</v>
      </c>
      <c r="K20" s="2887">
        <v>0.08607125692310547</v>
      </c>
      <c r="L20" s="2888">
        <v>0.012796894753303522</v>
      </c>
      <c r="M20" s="2889">
        <v>0.00010993812536575589</v>
      </c>
      <c r="N20" s="2890">
        <v>0.00016571462048414686</v>
      </c>
      <c r="O20" s="2554">
        <v>0.03902315535</v>
      </c>
      <c r="P20" s="2546">
        <v>0.03902315535</v>
      </c>
      <c r="Q20" s="2887">
        <v>0</v>
      </c>
      <c r="R20" s="2888">
        <v>0</v>
      </c>
      <c r="S20" s="2889">
        <v>0</v>
      </c>
      <c r="T20" s="2890">
        <v>0</v>
      </c>
    </row>
    <row r="21" ht="18" customHeight="1" x14ac:dyDescent="0.2">
      <c r="B21" s="2671" t="s">
        <v>2305</v>
      </c>
      <c r="C21" s="2570" t="s">
        <v>107</v>
      </c>
      <c r="D21" s="2570" t="s">
        <v>107</v>
      </c>
      <c r="E21" s="2892" t="s">
        <v>2553</v>
      </c>
      <c r="F21" s="2893" t="s">
        <v>2553</v>
      </c>
      <c r="G21" s="2894" t="s">
        <v>2553</v>
      </c>
      <c r="H21" s="2895" t="s">
        <v>2553</v>
      </c>
      <c r="I21" s="2896"/>
      <c r="J21" s="2897"/>
      <c r="K21" s="2897"/>
      <c r="L21" s="2898"/>
      <c r="M21" s="2898"/>
      <c r="N21" s="2898"/>
      <c r="O21" s="2897"/>
      <c r="P21" s="2897"/>
      <c r="Q21" s="2897"/>
      <c r="R21" s="2898"/>
      <c r="S21" s="2898"/>
      <c r="T21" s="2898"/>
    </row>
    <row r="22" ht="18" customHeight="1" x14ac:dyDescent="0.2">
      <c r="B22" s="2899" t="s">
        <v>2248</v>
      </c>
      <c r="C22" s="2559">
        <v>2932.202557903109</v>
      </c>
      <c r="D22" s="2559">
        <v>2932.6068755559495</v>
      </c>
      <c r="E22" s="2559">
        <v>0.404317652840291</v>
      </c>
      <c r="F22" s="2883">
        <v>0.013788871841426555</v>
      </c>
      <c r="G22" s="2884">
        <v>0.0005164316915373369</v>
      </c>
      <c r="H22" s="2885">
        <v>0.0007784404316917049</v>
      </c>
      <c r="I22" s="2591">
        <v>155.2467616</v>
      </c>
      <c r="J22" s="2559">
        <v>155.2467616</v>
      </c>
      <c r="K22" s="2559">
        <v>0</v>
      </c>
      <c r="L22" s="2883">
        <v>0</v>
      </c>
      <c r="M22" s="2884">
        <v>0</v>
      </c>
      <c r="N22" s="2885">
        <v>0</v>
      </c>
      <c r="O22" s="2591">
        <v>54.54541478349614</v>
      </c>
      <c r="P22" s="2559">
        <v>54.54541478349614</v>
      </c>
      <c r="Q22" s="2559">
        <v>0</v>
      </c>
      <c r="R22" s="2883">
        <v>0</v>
      </c>
      <c r="S22" s="2884">
        <v>0</v>
      </c>
      <c r="T22" s="2885">
        <v>0</v>
      </c>
    </row>
    <row r="23" ht="18" customHeight="1" x14ac:dyDescent="0.2">
      <c r="B23" s="2674" t="s">
        <v>2249</v>
      </c>
      <c r="C23" s="2559">
        <v>718.5424590569218</v>
      </c>
      <c r="D23" s="2559">
        <v>718.5424590569216</v>
      </c>
      <c r="E23" s="2559">
        <v>-1.13686837721616e-13</v>
      </c>
      <c r="F23" s="2886">
        <v>-1.58218677669833e-14</v>
      </c>
      <c r="G23" s="2884">
        <v>-1.452112849826e-16</v>
      </c>
      <c r="H23" s="2885">
        <v>-2.18883421023e-16</v>
      </c>
      <c r="I23" s="2591" t="s">
        <v>84</v>
      </c>
      <c r="J23" s="2559" t="s">
        <v>84</v>
      </c>
      <c r="K23" s="2559" t="s">
        <v>2553</v>
      </c>
      <c r="L23" s="2886" t="s">
        <v>2553</v>
      </c>
      <c r="M23" s="2884" t="s">
        <v>2553</v>
      </c>
      <c r="N23" s="2885" t="s">
        <v>2553</v>
      </c>
      <c r="O23" s="2549" t="s">
        <v>84</v>
      </c>
      <c r="P23" s="2541" t="s">
        <v>84</v>
      </c>
      <c r="Q23" s="2559" t="s">
        <v>2553</v>
      </c>
      <c r="R23" s="2886" t="s">
        <v>2553</v>
      </c>
      <c r="S23" s="2884" t="s">
        <v>2553</v>
      </c>
      <c r="T23" s="2885" t="s">
        <v>2553</v>
      </c>
    </row>
    <row r="24" ht="18" customHeight="1" x14ac:dyDescent="0.2">
      <c r="B24" s="2674" t="s">
        <v>828</v>
      </c>
      <c r="C24" s="2559">
        <v>198.2570855750862</v>
      </c>
      <c r="D24" s="2559">
        <v>198.2570855750862</v>
      </c>
      <c r="E24" s="2559">
        <v>0</v>
      </c>
      <c r="F24" s="2886">
        <v>0</v>
      </c>
      <c r="G24" s="2884">
        <v>0</v>
      </c>
      <c r="H24" s="2885">
        <v>0</v>
      </c>
      <c r="I24" s="2591">
        <v>155.2467616</v>
      </c>
      <c r="J24" s="2559">
        <v>155.2467616</v>
      </c>
      <c r="K24" s="2559">
        <v>0</v>
      </c>
      <c r="L24" s="2886">
        <v>0</v>
      </c>
      <c r="M24" s="2884">
        <v>0</v>
      </c>
      <c r="N24" s="2885">
        <v>0</v>
      </c>
      <c r="O24" s="2549" t="s">
        <v>109</v>
      </c>
      <c r="P24" s="2541" t="s">
        <v>109</v>
      </c>
      <c r="Q24" s="2559" t="s">
        <v>2553</v>
      </c>
      <c r="R24" s="2886" t="s">
        <v>2553</v>
      </c>
      <c r="S24" s="2884" t="s">
        <v>2553</v>
      </c>
      <c r="T24" s="2885" t="s">
        <v>2553</v>
      </c>
    </row>
    <row r="25" ht="18" customHeight="1" x14ac:dyDescent="0.2">
      <c r="B25" s="2674" t="s">
        <v>608</v>
      </c>
      <c r="C25" s="2559">
        <v>1970.9474986982138</v>
      </c>
      <c r="D25" s="2559">
        <v>1970.9474986982102</v>
      </c>
      <c r="E25" s="2559">
        <v>-3.637978807091713e-12</v>
      </c>
      <c r="F25" s="2886">
        <v>-1.845801985844145e-13</v>
      </c>
      <c r="G25" s="2884">
        <v>-4.6467611194446e-15</v>
      </c>
      <c r="H25" s="2885">
        <v>-7.0042694727366e-15</v>
      </c>
      <c r="I25" s="2591" t="s">
        <v>109</v>
      </c>
      <c r="J25" s="2559" t="s">
        <v>109</v>
      </c>
      <c r="K25" s="2559" t="s">
        <v>2553</v>
      </c>
      <c r="L25" s="2886" t="s">
        <v>2553</v>
      </c>
      <c r="M25" s="2884" t="s">
        <v>2553</v>
      </c>
      <c r="N25" s="2885" t="s">
        <v>2553</v>
      </c>
      <c r="O25" s="2549"/>
      <c r="P25" s="2541"/>
      <c r="Q25" s="2559"/>
      <c r="R25" s="2886"/>
      <c r="S25" s="2884" t="s">
        <v>2553</v>
      </c>
      <c r="T25" s="2885" t="s">
        <v>2553</v>
      </c>
    </row>
    <row r="26" ht="18" customHeight="1" x14ac:dyDescent="0.2">
      <c r="B26" s="2676" t="s">
        <v>2306</v>
      </c>
      <c r="C26" s="2559">
        <v>15.275514572887294</v>
      </c>
      <c r="D26" s="2559">
        <v>15.6798322257319</v>
      </c>
      <c r="E26" s="2559">
        <v>0.40431765284460575</v>
      </c>
      <c r="F26" s="2886">
        <v>2.646834912928133</v>
      </c>
      <c r="G26" s="2884">
        <v>0.0005164316915428481</v>
      </c>
      <c r="H26" s="2885">
        <v>0.0007784404317000121</v>
      </c>
      <c r="I26" s="2591" t="s">
        <v>109</v>
      </c>
      <c r="J26" s="2559" t="s">
        <v>109</v>
      </c>
      <c r="K26" s="2559" t="s">
        <v>2553</v>
      </c>
      <c r="L26" s="2886" t="s">
        <v>2553</v>
      </c>
      <c r="M26" s="2884" t="s">
        <v>2553</v>
      </c>
      <c r="N26" s="2885" t="s">
        <v>2553</v>
      </c>
      <c r="O26" s="2549" t="s">
        <v>109</v>
      </c>
      <c r="P26" s="2541" t="s">
        <v>109</v>
      </c>
      <c r="Q26" s="2559" t="s">
        <v>2553</v>
      </c>
      <c r="R26" s="2886" t="s">
        <v>2553</v>
      </c>
      <c r="S26" s="2884" t="s">
        <v>2553</v>
      </c>
      <c r="T26" s="2885" t="s">
        <v>2553</v>
      </c>
    </row>
    <row r="27" ht="18" customHeight="1" x14ac:dyDescent="0.2">
      <c r="B27" s="2676" t="s">
        <v>2554</v>
      </c>
      <c r="C27" s="189"/>
      <c r="D27" s="189"/>
      <c r="E27" s="189"/>
      <c r="F27" s="2900"/>
      <c r="G27" s="2901"/>
      <c r="H27" s="2902"/>
      <c r="I27" s="2679"/>
      <c r="J27" s="2679"/>
      <c r="K27" s="2679"/>
      <c r="L27" s="2903"/>
      <c r="M27" s="2903"/>
      <c r="N27" s="2903"/>
      <c r="O27" s="2549" t="s">
        <v>84</v>
      </c>
      <c r="P27" s="2541" t="s">
        <v>84</v>
      </c>
      <c r="Q27" s="2559" t="s">
        <v>2553</v>
      </c>
      <c r="R27" s="2886" t="s">
        <v>2553</v>
      </c>
      <c r="S27" s="2884" t="s">
        <v>2553</v>
      </c>
      <c r="T27" s="2885" t="s">
        <v>2553</v>
      </c>
    </row>
    <row r="28" ht="18" customHeight="1" x14ac:dyDescent="0.2">
      <c r="B28" s="2676" t="s">
        <v>2309</v>
      </c>
      <c r="C28" s="2541"/>
      <c r="D28" s="2559"/>
      <c r="E28" s="2559"/>
      <c r="F28" s="2886"/>
      <c r="G28" s="2904" t="s">
        <v>2553</v>
      </c>
      <c r="H28" s="2905" t="s">
        <v>2553</v>
      </c>
      <c r="I28" s="2591"/>
      <c r="J28" s="2559"/>
      <c r="K28" s="2559"/>
      <c r="L28" s="2886"/>
      <c r="M28" s="2884" t="s">
        <v>2553</v>
      </c>
      <c r="N28" s="2885" t="s">
        <v>2553</v>
      </c>
      <c r="O28" s="2549">
        <v>54.54541478349614</v>
      </c>
      <c r="P28" s="2541">
        <v>54.54541478349614</v>
      </c>
      <c r="Q28" s="2559">
        <v>0</v>
      </c>
      <c r="R28" s="2886">
        <v>0</v>
      </c>
      <c r="S28" s="2884">
        <v>0</v>
      </c>
      <c r="T28" s="2885">
        <v>0</v>
      </c>
    </row>
    <row r="29" ht="18" customHeight="1" x14ac:dyDescent="0.2">
      <c r="B29" s="2671" t="s">
        <v>2310</v>
      </c>
      <c r="C29" s="2570">
        <v>29.18</v>
      </c>
      <c r="D29" s="2570">
        <v>29.18</v>
      </c>
      <c r="E29" s="2892">
        <v>0</v>
      </c>
      <c r="F29" s="2893">
        <v>0</v>
      </c>
      <c r="G29" s="2894">
        <v>0</v>
      </c>
      <c r="H29" s="2895">
        <v>0</v>
      </c>
      <c r="I29" s="2568" t="s">
        <v>109</v>
      </c>
      <c r="J29" s="2570" t="s">
        <v>109</v>
      </c>
      <c r="K29" s="2892" t="s">
        <v>2553</v>
      </c>
      <c r="L29" s="2893" t="s">
        <v>2553</v>
      </c>
      <c r="M29" s="2894" t="s">
        <v>2553</v>
      </c>
      <c r="N29" s="2895" t="s">
        <v>2553</v>
      </c>
      <c r="O29" s="2568" t="s">
        <v>109</v>
      </c>
      <c r="P29" s="2570" t="s">
        <v>109</v>
      </c>
      <c r="Q29" s="2892" t="s">
        <v>2553</v>
      </c>
      <c r="R29" s="2893" t="s">
        <v>2553</v>
      </c>
      <c r="S29" s="2894" t="s">
        <v>2553</v>
      </c>
      <c r="T29" s="2895" t="s">
        <v>2553</v>
      </c>
    </row>
    <row r="30" ht="18" customHeight="1" x14ac:dyDescent="0.2">
      <c r="B30" s="2906" t="s">
        <v>2254</v>
      </c>
      <c r="C30" s="2907">
        <v>790.7797770455317</v>
      </c>
      <c r="D30" s="2908">
        <v>790.7797770455317</v>
      </c>
      <c r="E30" s="2559">
        <v>0</v>
      </c>
      <c r="F30" s="2909">
        <v>0</v>
      </c>
      <c r="G30" s="2910">
        <v>0</v>
      </c>
      <c r="H30" s="2911">
        <v>0</v>
      </c>
      <c r="I30" s="2912">
        <v>34653.92420132056</v>
      </c>
      <c r="J30" s="2908">
        <v>34677.672672040266</v>
      </c>
      <c r="K30" s="2559">
        <v>23.748470719707257</v>
      </c>
      <c r="L30" s="2909">
        <v>0.06853039379246485</v>
      </c>
      <c r="M30" s="2910">
        <v>0.030333730963876336</v>
      </c>
      <c r="N30" s="2911">
        <v>0.04572338029071703</v>
      </c>
      <c r="O30" s="2912">
        <v>5730.658300904575</v>
      </c>
      <c r="P30" s="2908">
        <v>5525.568001774501</v>
      </c>
      <c r="Q30" s="2559">
        <v>-205.09029913007453</v>
      </c>
      <c r="R30" s="2909">
        <v>-3.5788261725132235</v>
      </c>
      <c r="S30" s="2910">
        <v>-0.26196019232304013</v>
      </c>
      <c r="T30" s="2911">
        <v>-0.3948642357539098</v>
      </c>
    </row>
    <row r="31" ht="18" customHeight="1" x14ac:dyDescent="0.2">
      <c r="B31" s="2667" t="s">
        <v>2255</v>
      </c>
      <c r="C31" s="189"/>
      <c r="D31" s="189"/>
      <c r="E31" s="189"/>
      <c r="F31" s="2900"/>
      <c r="G31" s="2901"/>
      <c r="H31" s="2902"/>
      <c r="I31" s="2591">
        <v>33577.336908069585</v>
      </c>
      <c r="J31" s="2559">
        <v>33609.85169008282</v>
      </c>
      <c r="K31" s="2913">
        <v>32.514782013233344</v>
      </c>
      <c r="L31" s="2914">
        <v>0.0968354997963496</v>
      </c>
      <c r="M31" s="2915">
        <v>0.04153086999071675</v>
      </c>
      <c r="N31" s="2916">
        <v>0.06260132539090753</v>
      </c>
      <c r="O31" s="2917"/>
      <c r="P31" s="189"/>
      <c r="Q31" s="189"/>
      <c r="R31" s="2900"/>
      <c r="S31" s="2901"/>
      <c r="T31" s="2902"/>
    </row>
    <row r="32" ht="18" customHeight="1" x14ac:dyDescent="0.2">
      <c r="B32" s="2667" t="s">
        <v>2256</v>
      </c>
      <c r="C32" s="49"/>
      <c r="D32" s="49"/>
      <c r="E32" s="49"/>
      <c r="F32" s="2918"/>
      <c r="G32" s="2901"/>
      <c r="H32" s="2902"/>
      <c r="I32" s="2591">
        <v>1050.3747533650317</v>
      </c>
      <c r="J32" s="2541">
        <v>1041.6084420715033</v>
      </c>
      <c r="K32" s="2561">
        <v>-8.76631129352836</v>
      </c>
      <c r="L32" s="2919">
        <v>-0.8345889184259409</v>
      </c>
      <c r="M32" s="2915">
        <v>-0.011197139026843321</v>
      </c>
      <c r="N32" s="2916">
        <v>-0.016877945100194882</v>
      </c>
      <c r="O32" s="2549">
        <v>47.399918115477554</v>
      </c>
      <c r="P32" s="2541">
        <v>51.2052552612334</v>
      </c>
      <c r="Q32" s="2561">
        <v>3.8053371457558427</v>
      </c>
      <c r="R32" s="2919">
        <v>8.02815130710802</v>
      </c>
      <c r="S32" s="2915">
        <v>0.0048605265816301655</v>
      </c>
      <c r="T32" s="2916">
        <v>0.007326487650651168</v>
      </c>
    </row>
    <row r="33" ht="18" customHeight="1" x14ac:dyDescent="0.2">
      <c r="B33" s="2667" t="s">
        <v>2257</v>
      </c>
      <c r="C33" s="49"/>
      <c r="D33" s="49"/>
      <c r="E33" s="49"/>
      <c r="F33" s="2918"/>
      <c r="G33" s="2920"/>
      <c r="H33" s="2921"/>
      <c r="I33" s="2549" t="s">
        <v>84</v>
      </c>
      <c r="J33" s="2541" t="s">
        <v>84</v>
      </c>
      <c r="K33" s="2561" t="s">
        <v>2553</v>
      </c>
      <c r="L33" s="2919" t="s">
        <v>2553</v>
      </c>
      <c r="M33" s="2922" t="s">
        <v>2553</v>
      </c>
      <c r="N33" s="2923" t="s">
        <v>2553</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2553</v>
      </c>
      <c r="L34" s="2919" t="s">
        <v>2553</v>
      </c>
      <c r="M34" s="2915" t="s">
        <v>2553</v>
      </c>
      <c r="N34" s="2916" t="s">
        <v>2553</v>
      </c>
      <c r="O34" s="2549">
        <v>5678.9393117344625</v>
      </c>
      <c r="P34" s="2541">
        <v>5470.043675458633</v>
      </c>
      <c r="Q34" s="2561">
        <v>-208.89563627582993</v>
      </c>
      <c r="R34" s="2919">
        <v>-3.678426988014932</v>
      </c>
      <c r="S34" s="2915">
        <v>-0.2668207189046698</v>
      </c>
      <c r="T34" s="2916">
        <v>-0.4021907234045601</v>
      </c>
    </row>
    <row r="35" ht="18" customHeight="1" x14ac:dyDescent="0.2">
      <c r="B35" s="2667" t="s">
        <v>2259</v>
      </c>
      <c r="C35" s="49"/>
      <c r="D35" s="49"/>
      <c r="E35" s="49"/>
      <c r="F35" s="2918"/>
      <c r="G35" s="2901"/>
      <c r="H35" s="2902"/>
      <c r="I35" s="2591" t="s">
        <v>177</v>
      </c>
      <c r="J35" s="2541" t="s">
        <v>177</v>
      </c>
      <c r="K35" s="2561" t="s">
        <v>2553</v>
      </c>
      <c r="L35" s="2919" t="s">
        <v>2553</v>
      </c>
      <c r="M35" s="2915" t="s">
        <v>2553</v>
      </c>
      <c r="N35" s="2916" t="s">
        <v>2553</v>
      </c>
      <c r="O35" s="2549" t="s">
        <v>177</v>
      </c>
      <c r="P35" s="2541" t="s">
        <v>177</v>
      </c>
      <c r="Q35" s="2561" t="s">
        <v>2553</v>
      </c>
      <c r="R35" s="2919" t="s">
        <v>2553</v>
      </c>
      <c r="S35" s="2915" t="s">
        <v>2553</v>
      </c>
      <c r="T35" s="2916" t="s">
        <v>2553</v>
      </c>
    </row>
    <row r="36" ht="18" customHeight="1" x14ac:dyDescent="0.2">
      <c r="B36" s="2667" t="s">
        <v>2260</v>
      </c>
      <c r="C36" s="49"/>
      <c r="D36" s="49"/>
      <c r="E36" s="49"/>
      <c r="F36" s="2918"/>
      <c r="G36" s="2901"/>
      <c r="H36" s="2902"/>
      <c r="I36" s="2591">
        <v>26.212539885944242</v>
      </c>
      <c r="J36" s="2541">
        <v>26.212539885944242</v>
      </c>
      <c r="K36" s="2561">
        <v>0</v>
      </c>
      <c r="L36" s="2919">
        <v>0</v>
      </c>
      <c r="M36" s="2915">
        <v>0</v>
      </c>
      <c r="N36" s="2916">
        <v>0</v>
      </c>
      <c r="O36" s="2549">
        <v>4.319071054635473</v>
      </c>
      <c r="P36" s="2541">
        <v>4.319071054635473</v>
      </c>
      <c r="Q36" s="2561">
        <v>0</v>
      </c>
      <c r="R36" s="2919">
        <v>0</v>
      </c>
      <c r="S36" s="2915">
        <v>0</v>
      </c>
      <c r="T36" s="2916">
        <v>0</v>
      </c>
    </row>
    <row r="37" ht="18" customHeight="1" x14ac:dyDescent="0.2">
      <c r="B37" s="2667" t="s">
        <v>946</v>
      </c>
      <c r="C37" s="2541">
        <v>562.2366571759667</v>
      </c>
      <c r="D37" s="2541">
        <v>562.2366571759667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228.543119869565</v>
      </c>
      <c r="D38" s="2541">
        <v>228.543119869565</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2553</v>
      </c>
      <c r="F39" s="2919" t="s">
        <v>2553</v>
      </c>
      <c r="G39" s="2915" t="s">
        <v>2553</v>
      </c>
      <c r="H39" s="2916" t="s">
        <v>2553</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2553</v>
      </c>
      <c r="H40" s="2929" t="s">
        <v>2553</v>
      </c>
      <c r="I40" s="2568"/>
      <c r="J40" s="2570"/>
      <c r="K40" s="2571"/>
      <c r="L40" s="2927"/>
      <c r="M40" s="2928" t="s">
        <v>2553</v>
      </c>
      <c r="N40" s="2929" t="s">
        <v>2553</v>
      </c>
      <c r="O40" s="2568"/>
      <c r="P40" s="2570"/>
      <c r="Q40" s="2571"/>
      <c r="R40" s="2927"/>
      <c r="S40" s="2928" t="s">
        <v>2553</v>
      </c>
      <c r="T40" s="2929" t="s">
        <v>2553</v>
      </c>
    </row>
    <row r="41" ht="18" customHeight="1" x14ac:dyDescent="0.2">
      <c r="B41" s="2930" t="s">
        <v>2555</v>
      </c>
      <c r="C41" s="2559">
        <v>-27880.58240091405</v>
      </c>
      <c r="D41" s="2559">
        <v>-26687.32056122456</v>
      </c>
      <c r="E41" s="2931">
        <v>1193.2618396894904</v>
      </c>
      <c r="F41" s="2932">
        <v>-4.279902846112605</v>
      </c>
      <c r="G41" s="2901"/>
      <c r="H41" s="2932">
        <v>2.2974096111901448</v>
      </c>
      <c r="I41" s="2591">
        <v>74.80576995088072</v>
      </c>
      <c r="J41" s="2559">
        <v>75.91457214316192</v>
      </c>
      <c r="K41" s="2931">
        <v>1.1088021922812032</v>
      </c>
      <c r="L41" s="2932">
        <v>1.482241534321844</v>
      </c>
      <c r="M41" s="2901"/>
      <c r="N41" s="2932">
        <v>0.0021347978530164126</v>
      </c>
      <c r="O41" s="2591">
        <v>362.7581583269659</v>
      </c>
      <c r="P41" s="2559">
        <v>260.2172295353668</v>
      </c>
      <c r="Q41" s="2931">
        <v>-102.54092879159907</v>
      </c>
      <c r="R41" s="2932">
        <v>-28.267022102139894</v>
      </c>
      <c r="S41" s="2901"/>
      <c r="T41" s="2933">
        <v>-0.1974239915419452</v>
      </c>
      <c r="U41" s="2934"/>
    </row>
    <row r="42" ht="18" customHeight="1" x14ac:dyDescent="0.2">
      <c r="B42" s="2667" t="s">
        <v>1322</v>
      </c>
      <c r="C42" s="2541">
        <v>-26038.418626981154</v>
      </c>
      <c r="D42" s="2541">
        <v>-25982.642700428463</v>
      </c>
      <c r="E42" s="2584">
        <v>55.77592655269109</v>
      </c>
      <c r="F42" s="2935">
        <v>-0.21420627478081852</v>
      </c>
      <c r="G42" s="2901"/>
      <c r="H42" s="2935">
        <v>0.1073864473605664</v>
      </c>
      <c r="I42" s="2549">
        <v>15.817606406968924</v>
      </c>
      <c r="J42" s="2541">
        <v>16.60730090575108</v>
      </c>
      <c r="K42" s="2584">
        <v>0.7896944987821577</v>
      </c>
      <c r="L42" s="2935">
        <v>4.992503154170241</v>
      </c>
      <c r="M42" s="2901"/>
      <c r="N42" s="2935">
        <v>0.0015204137692681231</v>
      </c>
      <c r="O42" s="2549">
        <v>310.38010348353095</v>
      </c>
      <c r="P42" s="2541">
        <v>203.22554376988464</v>
      </c>
      <c r="Q42" s="2584">
        <v>-107.15455971364631</v>
      </c>
      <c r="R42" s="2935">
        <v>-34.52365615933626</v>
      </c>
      <c r="S42" s="2901"/>
      <c r="T42" s="2936">
        <v>-0.20630670250298086</v>
      </c>
      <c r="U42" s="2934"/>
    </row>
    <row r="43" ht="18" customHeight="1" x14ac:dyDescent="0.2">
      <c r="B43" s="2667" t="s">
        <v>1325</v>
      </c>
      <c r="C43" s="2541">
        <v>508.49929614931614</v>
      </c>
      <c r="D43" s="2541">
        <v>467.0330105977039</v>
      </c>
      <c r="E43" s="2584">
        <v>-41.46628555161226</v>
      </c>
      <c r="F43" s="2935">
        <v>-8.154639714473875</v>
      </c>
      <c r="G43" s="2901"/>
      <c r="H43" s="2935">
        <v>-0.07983582462623529</v>
      </c>
      <c r="I43" s="2549" t="s">
        <v>916</v>
      </c>
      <c r="J43" s="2541" t="s">
        <v>916</v>
      </c>
      <c r="K43" s="2584" t="s">
        <v>2553</v>
      </c>
      <c r="L43" s="2935" t="s">
        <v>2553</v>
      </c>
      <c r="M43" s="2901"/>
      <c r="N43" s="2935" t="s">
        <v>2553</v>
      </c>
      <c r="O43" s="2549">
        <v>10.519919416163733</v>
      </c>
      <c r="P43" s="2541">
        <v>10.520258239951978</v>
      </c>
      <c r="Q43" s="2584">
        <v>0.00033882378824579007</v>
      </c>
      <c r="R43" s="2935">
        <v>0.0032207831147945043</v>
      </c>
      <c r="S43" s="2901"/>
      <c r="T43" s="2936">
        <v>6.523438542359584e-7</v>
      </c>
      <c r="U43" s="2934"/>
    </row>
    <row r="44" ht="18" customHeight="1" x14ac:dyDescent="0.2">
      <c r="B44" s="2667" t="s">
        <v>1328</v>
      </c>
      <c r="C44" s="2541">
        <v>2625.7511958235464</v>
      </c>
      <c r="D44" s="2541">
        <v>3816.3610078331258</v>
      </c>
      <c r="E44" s="2584">
        <v>1190.6098120095794</v>
      </c>
      <c r="F44" s="2935">
        <v>45.343588299734314</v>
      </c>
      <c r="G44" s="2901"/>
      <c r="H44" s="2935">
        <v>2.292303612088929</v>
      </c>
      <c r="I44" s="2549">
        <v>58.9881635439118</v>
      </c>
      <c r="J44" s="2541">
        <v>59.30727123741084</v>
      </c>
      <c r="K44" s="2584">
        <v>0.3191076934990349</v>
      </c>
      <c r="L44" s="2935">
        <v>0.5409690255257491</v>
      </c>
      <c r="M44" s="2901"/>
      <c r="N44" s="2935">
        <v>0.0006143840837482692</v>
      </c>
      <c r="O44" s="2549">
        <v>40.56119643621608</v>
      </c>
      <c r="P44" s="2541">
        <v>40.67606456953523</v>
      </c>
      <c r="Q44" s="2584">
        <v>0.11486813331914902</v>
      </c>
      <c r="R44" s="2935">
        <v>0.2831971031717056</v>
      </c>
      <c r="S44" s="2901"/>
      <c r="T44" s="2936">
        <v>0.00022115779180163469</v>
      </c>
      <c r="U44" s="2934"/>
    </row>
    <row r="45" ht="18" customHeight="1" x14ac:dyDescent="0.2">
      <c r="B45" s="2667" t="s">
        <v>2312</v>
      </c>
      <c r="C45" s="2541">
        <v>3.125069826924216</v>
      </c>
      <c r="D45" s="2541">
        <v>3.2695250016454214</v>
      </c>
      <c r="E45" s="2584">
        <v>0.14445517472120528</v>
      </c>
      <c r="F45" s="2935">
        <v>4.622462303934573</v>
      </c>
      <c r="G45" s="2901"/>
      <c r="H45" s="2935">
        <v>0.00027812228276486936</v>
      </c>
      <c r="I45" s="2549" t="s">
        <v>118</v>
      </c>
      <c r="J45" s="2541" t="s">
        <v>118</v>
      </c>
      <c r="K45" s="2584" t="s">
        <v>2553</v>
      </c>
      <c r="L45" s="2935" t="s">
        <v>2553</v>
      </c>
      <c r="M45" s="2901"/>
      <c r="N45" s="2935" t="s">
        <v>2553</v>
      </c>
      <c r="O45" s="2549">
        <v>0.05828689696744362</v>
      </c>
      <c r="P45" s="2541">
        <v>0.05828689696741</v>
      </c>
      <c r="Q45" s="2584">
        <v>-3.36258798583344e-14</v>
      </c>
      <c r="R45" s="2935">
        <v>-5.769028994135045e-11</v>
      </c>
      <c r="S45" s="2901"/>
      <c r="T45" s="2936">
        <v>-6.47405431078e-17</v>
      </c>
      <c r="U45" s="2934"/>
    </row>
    <row r="46" ht="18" customHeight="1" x14ac:dyDescent="0.2">
      <c r="B46" s="2667" t="s">
        <v>2313</v>
      </c>
      <c r="C46" s="2541">
        <v>111.77495439009215</v>
      </c>
      <c r="D46" s="2541">
        <v>100.04577697526153</v>
      </c>
      <c r="E46" s="2584">
        <v>-11.729177414830616</v>
      </c>
      <c r="F46" s="2935">
        <v>-10.493564930383279</v>
      </c>
      <c r="G46" s="2901"/>
      <c r="H46" s="2935">
        <v>-0.022582407337519723</v>
      </c>
      <c r="I46" s="2549" t="s">
        <v>118</v>
      </c>
      <c r="J46" s="2541" t="s">
        <v>118</v>
      </c>
      <c r="K46" s="2584" t="s">
        <v>2553</v>
      </c>
      <c r="L46" s="2935" t="s">
        <v>2553</v>
      </c>
      <c r="M46" s="2901"/>
      <c r="N46" s="2935" t="s">
        <v>2553</v>
      </c>
      <c r="O46" s="2549">
        <v>0.009726380884717719</v>
      </c>
      <c r="P46" s="2541">
        <v>4.50813647209322</v>
      </c>
      <c r="Q46" s="2584">
        <v>4.498410091208502</v>
      </c>
      <c r="R46" s="2935">
        <v>46249.57776716818</v>
      </c>
      <c r="S46" s="2901"/>
      <c r="T46" s="2936">
        <v>0.008660874114022143</v>
      </c>
      <c r="U46" s="2934"/>
    </row>
    <row r="47" ht="18" customHeight="1" x14ac:dyDescent="0.2">
      <c r="B47" s="2667" t="s">
        <v>2314</v>
      </c>
      <c r="C47" s="2541">
        <v>39.32725806360295</v>
      </c>
      <c r="D47" s="2541">
        <v>39.25436698255469</v>
      </c>
      <c r="E47" s="2584">
        <v>-0.07289108104825459</v>
      </c>
      <c r="F47" s="2935">
        <v>-0.18534493538901123</v>
      </c>
      <c r="G47" s="2901"/>
      <c r="H47" s="2935">
        <v>-0.00014033857834075744</v>
      </c>
      <c r="I47" s="2549" t="s">
        <v>118</v>
      </c>
      <c r="J47" s="2541" t="s">
        <v>118</v>
      </c>
      <c r="K47" s="2584" t="s">
        <v>2553</v>
      </c>
      <c r="L47" s="2935" t="s">
        <v>2553</v>
      </c>
      <c r="M47" s="2901"/>
      <c r="N47" s="2935" t="s">
        <v>2553</v>
      </c>
      <c r="O47" s="2549">
        <v>1.2289257132030649</v>
      </c>
      <c r="P47" s="2541">
        <v>1.22893958693436</v>
      </c>
      <c r="Q47" s="2584">
        <v>0.00001387373129513314</v>
      </c>
      <c r="R47" s="2935">
        <v>0.0011289316470539728</v>
      </c>
      <c r="S47" s="2901"/>
      <c r="T47" s="2936">
        <v>2.6711357524684194e-8</v>
      </c>
      <c r="U47" s="2934"/>
    </row>
    <row r="48" ht="18" customHeight="1" x14ac:dyDescent="0.2">
      <c r="B48" s="2667" t="s">
        <v>2315</v>
      </c>
      <c r="C48" s="2541">
        <v>-5130.641548186378</v>
      </c>
      <c r="D48" s="2541">
        <v>-5130.641548186382</v>
      </c>
      <c r="E48" s="2584">
        <v>-4.547473508864641e-12</v>
      </c>
      <c r="F48" s="2935">
        <v>8.86336234202937e-14</v>
      </c>
      <c r="G48" s="2901"/>
      <c r="H48" s="2935">
        <v>-8.7553368409207e-15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2553</v>
      </c>
      <c r="I49" s="2939"/>
      <c r="J49" s="2940"/>
      <c r="K49" s="2941"/>
      <c r="L49" s="2942"/>
      <c r="M49" s="2943"/>
      <c r="N49" s="2942" t="s">
        <v>2553</v>
      </c>
      <c r="O49" s="2568"/>
      <c r="P49" s="2570"/>
      <c r="Q49" s="2611"/>
      <c r="R49" s="2937"/>
      <c r="S49" s="2938"/>
      <c r="T49" s="2944" t="s">
        <v>2553</v>
      </c>
      <c r="U49" s="2934"/>
    </row>
    <row r="50" ht="18" customHeight="1" x14ac:dyDescent="0.2">
      <c r="B50" s="2945" t="s">
        <v>2272</v>
      </c>
      <c r="C50" s="2559">
        <v>144.66133909178237</v>
      </c>
      <c r="D50" s="2559">
        <v>174.29699508846312</v>
      </c>
      <c r="E50" s="2559">
        <v>29.635655996680754</v>
      </c>
      <c r="F50" s="2883">
        <v>20.48623093270138</v>
      </c>
      <c r="G50" s="2884">
        <v>0.0378533854474813</v>
      </c>
      <c r="H50" s="2885">
        <v>0.05705808956265315</v>
      </c>
      <c r="I50" s="2559">
        <v>3543.0167564543667</v>
      </c>
      <c r="J50" s="2559">
        <v>3563.403326318529</v>
      </c>
      <c r="K50" s="2559">
        <v>20.386569864162084</v>
      </c>
      <c r="L50" s="2883">
        <v>0.5754014520824257</v>
      </c>
      <c r="M50" s="2884">
        <v>0.026039601995196785</v>
      </c>
      <c r="N50" s="2885">
        <v>0.039250648924894</v>
      </c>
      <c r="O50" s="2559">
        <v>114.47455858839679</v>
      </c>
      <c r="P50" s="2559">
        <v>114.3661086500321</v>
      </c>
      <c r="Q50" s="2559">
        <v>-0.10844993836468575</v>
      </c>
      <c r="R50" s="2883">
        <v>-0.09473715356669504</v>
      </c>
      <c r="S50" s="2884">
        <v>-0.00013852223548329177</v>
      </c>
      <c r="T50" s="2885">
        <v>-0.00020880071954437298</v>
      </c>
    </row>
    <row r="51" ht="18" customHeight="1" x14ac:dyDescent="0.2">
      <c r="B51" s="2667" t="s">
        <v>2317</v>
      </c>
      <c r="C51" s="49"/>
      <c r="D51" s="49"/>
      <c r="E51" s="189"/>
      <c r="F51" s="2918"/>
      <c r="G51" s="2920"/>
      <c r="H51" s="2921"/>
      <c r="I51" s="2559">
        <v>3142.2978607715945</v>
      </c>
      <c r="J51" s="2559">
        <v>3160.3304660415747</v>
      </c>
      <c r="K51" s="2559">
        <v>18.032605269980195</v>
      </c>
      <c r="L51" s="2883">
        <v>0.5738668346848657</v>
      </c>
      <c r="M51" s="2884">
        <v>0.023032901920014684</v>
      </c>
      <c r="N51" s="2885">
        <v>0.034718516325663265</v>
      </c>
      <c r="O51" s="2917"/>
      <c r="P51" s="189"/>
      <c r="Q51" s="1071"/>
      <c r="R51" s="2946"/>
      <c r="S51" s="2947"/>
      <c r="T51" s="2902"/>
    </row>
    <row r="52" ht="18" customHeight="1" x14ac:dyDescent="0.2">
      <c r="B52" s="2667" t="s">
        <v>2318</v>
      </c>
      <c r="C52" s="49"/>
      <c r="D52" s="49"/>
      <c r="E52" s="189"/>
      <c r="F52" s="2918"/>
      <c r="G52" s="2920"/>
      <c r="H52" s="2921"/>
      <c r="I52" s="2546">
        <v>3.7377950135107634</v>
      </c>
      <c r="J52" s="2541">
        <v>3.7377950135107634</v>
      </c>
      <c r="K52" s="2559">
        <v>0</v>
      </c>
      <c r="L52" s="2919">
        <v>0</v>
      </c>
      <c r="M52" s="2922">
        <v>0</v>
      </c>
      <c r="N52" s="2923">
        <v>0</v>
      </c>
      <c r="O52" s="2559">
        <v>2.1225335969578976</v>
      </c>
      <c r="P52" s="2559">
        <v>2.1225335969578976</v>
      </c>
      <c r="Q52" s="2559">
        <v>0</v>
      </c>
      <c r="R52" s="2883">
        <v>0</v>
      </c>
      <c r="S52" s="2884">
        <v>0</v>
      </c>
      <c r="T52" s="2885">
        <v>0</v>
      </c>
    </row>
    <row r="53" ht="18" customHeight="1" x14ac:dyDescent="0.2">
      <c r="B53" s="2683" t="s">
        <v>2319</v>
      </c>
      <c r="C53" s="2559">
        <v>144.66133909178237</v>
      </c>
      <c r="D53" s="2559">
        <v>174.29699508846312</v>
      </c>
      <c r="E53" s="2559">
        <v>29.635655996680754</v>
      </c>
      <c r="F53" s="2883">
        <v>20.48623093270138</v>
      </c>
      <c r="G53" s="2884">
        <v>0.0378533854474813</v>
      </c>
      <c r="H53" s="2885">
        <v>0.05705808956265315</v>
      </c>
      <c r="I53" s="2546">
        <v>133.56515946523695</v>
      </c>
      <c r="J53" s="2541">
        <v>133.56515946523695</v>
      </c>
      <c r="K53" s="2559">
        <v>0</v>
      </c>
      <c r="L53" s="2914">
        <v>0</v>
      </c>
      <c r="M53" s="2915">
        <v>0</v>
      </c>
      <c r="N53" s="2916">
        <v>0</v>
      </c>
      <c r="O53" s="2559">
        <v>24.582121692624263</v>
      </c>
      <c r="P53" s="2559">
        <v>24.58109872494526</v>
      </c>
      <c r="Q53" s="2559">
        <v>-0.0010229676790025621</v>
      </c>
      <c r="R53" s="2883">
        <v>-0.0041614295616700095</v>
      </c>
      <c r="S53" s="2884">
        <v>-0.0000013066284025545552</v>
      </c>
      <c r="T53" s="2885">
        <v>-0.0000019695390395530636</v>
      </c>
    </row>
    <row r="54" ht="18" customHeight="1" x14ac:dyDescent="0.2">
      <c r="B54" s="2667" t="s">
        <v>2276</v>
      </c>
      <c r="C54" s="486"/>
      <c r="D54" s="49"/>
      <c r="E54" s="189"/>
      <c r="F54" s="2918"/>
      <c r="G54" s="2920"/>
      <c r="H54" s="2921"/>
      <c r="I54" s="2541">
        <v>263.41594120402476</v>
      </c>
      <c r="J54" s="2541">
        <v>265.7699057982066</v>
      </c>
      <c r="K54" s="2559">
        <v>2.353964594181832</v>
      </c>
      <c r="L54" s="2883">
        <v>0.8936302728765398</v>
      </c>
      <c r="M54" s="2884">
        <v>0.003006700075182029</v>
      </c>
      <c r="N54" s="2885">
        <v>0.004532132599230627</v>
      </c>
      <c r="O54" s="2559">
        <v>87.76990329881463</v>
      </c>
      <c r="P54" s="2559">
        <v>87.66247632812895</v>
      </c>
      <c r="Q54" s="2559">
        <v>-0.10742697068567963</v>
      </c>
      <c r="R54" s="2883">
        <v>-0.12239613654345964</v>
      </c>
      <c r="S54" s="2884">
        <v>-0.00013721560708073266</v>
      </c>
      <c r="T54" s="2885">
        <v>-0.0002068311805048131</v>
      </c>
    </row>
    <row r="55" ht="18" customHeight="1" x14ac:dyDescent="0.2">
      <c r="B55" s="2667" t="s">
        <v>2321</v>
      </c>
      <c r="C55" s="2570"/>
      <c r="D55" s="2570"/>
      <c r="E55" s="2892"/>
      <c r="F55" s="2893"/>
      <c r="G55" s="2894" t="s">
        <v>2553</v>
      </c>
      <c r="H55" s="2895" t="s">
        <v>2553</v>
      </c>
      <c r="I55" s="2570"/>
      <c r="J55" s="2570"/>
      <c r="K55" s="2892"/>
      <c r="L55" s="2893"/>
      <c r="M55" s="2894" t="s">
        <v>2553</v>
      </c>
      <c r="N55" s="2895" t="s">
        <v>2553</v>
      </c>
      <c r="O55" s="2568"/>
      <c r="P55" s="2570"/>
      <c r="Q55" s="2570"/>
      <c r="R55" s="2948"/>
      <c r="S55" s="2949" t="s">
        <v>2553</v>
      </c>
      <c r="T55" s="2895" t="s">
        <v>2553</v>
      </c>
    </row>
    <row r="56" ht="18" customHeight="1" x14ac:dyDescent="0.2">
      <c r="B56" s="2950" t="s">
        <v>2556</v>
      </c>
      <c r="C56" s="2908">
        <v>1.4531887734635787</v>
      </c>
      <c r="D56" s="2908">
        <v>1.4531887734635787</v>
      </c>
      <c r="E56" s="2908">
        <v>0</v>
      </c>
      <c r="F56" s="2909">
        <v>0</v>
      </c>
      <c r="G56" s="2910">
        <v>0</v>
      </c>
      <c r="H56" s="2911">
        <v>0</v>
      </c>
      <c r="I56" s="2908">
        <v>2.188684311735419</v>
      </c>
      <c r="J56" s="2908">
        <v>2.1886843117354178</v>
      </c>
      <c r="K56" s="2908">
        <v>-1.3322676295502e-15</v>
      </c>
      <c r="L56" s="2909">
        <v>-6.08707076852863e-14</v>
      </c>
      <c r="M56" s="2910">
        <v>-1.7016947459e-18</v>
      </c>
      <c r="N56" s="2911">
        <v>-2.5650400901e-18</v>
      </c>
      <c r="O56" s="2912">
        <v>0.04562978892665223</v>
      </c>
      <c r="P56" s="2908">
        <v>0.04562978892665178</v>
      </c>
      <c r="Q56" s="2908">
        <v>-4.51028103754e-16</v>
      </c>
      <c r="R56" s="2951">
        <v>-9.8845099739334e-13</v>
      </c>
      <c r="S56" s="2952">
        <v>-5.760945754e-19</v>
      </c>
      <c r="T56" s="2911">
        <v>-8.683729472e-19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2557</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2540.74482965082</v>
      </c>
      <c r="D59" s="2541">
        <v>2540.744829475613</v>
      </c>
      <c r="E59" s="2559">
        <v>-1.7520687833894044e-7</v>
      </c>
      <c r="F59" s="2883">
        <v>-6.895886446141838e-9</v>
      </c>
      <c r="G59" s="2884">
        <v>-2.2379033889301078e-10</v>
      </c>
      <c r="H59" s="2885">
        <v>-3.3732911994172887e-10</v>
      </c>
      <c r="I59" s="2541">
        <v>2.0761557371975283</v>
      </c>
      <c r="J59" s="2541">
        <v>2.07615573702684</v>
      </c>
      <c r="K59" s="2559">
        <v>-1.7068835234113067e-10</v>
      </c>
      <c r="L59" s="2883">
        <v>-8.221365540310194e-9</v>
      </c>
      <c r="M59" s="2884">
        <v>-2.180188619171438e-13</v>
      </c>
      <c r="N59" s="2885">
        <v>-3.286295162918862e-13</v>
      </c>
      <c r="O59" s="2549">
        <v>19.379399973589113</v>
      </c>
      <c r="P59" s="2541">
        <v>19.379399973006116</v>
      </c>
      <c r="Q59" s="2559">
        <v>-5.829967619774834e-10</v>
      </c>
      <c r="R59" s="2961">
        <v>-3.0083323672147262e-9</v>
      </c>
      <c r="S59" s="2962">
        <v>-7.446570829489614e-13</v>
      </c>
      <c r="T59" s="2905">
        <v>-1.122454703326754e-12</v>
      </c>
    </row>
    <row r="60" ht="18" customHeight="1" x14ac:dyDescent="0.2">
      <c r="B60" s="2963" t="s">
        <v>127</v>
      </c>
      <c r="C60" s="2541">
        <v>1800.07608800197</v>
      </c>
      <c r="D60" s="2541">
        <v>1800.07608779282</v>
      </c>
      <c r="E60" s="2559">
        <v>-2.0914990273013245e-7</v>
      </c>
      <c r="F60" s="2883">
        <v>-1.1618947894712746e-8</v>
      </c>
      <c r="G60" s="2884">
        <v>-2.6714549140513866e-10</v>
      </c>
      <c r="H60" s="2885">
        <v>-4.02680267422887e-10</v>
      </c>
      <c r="I60" s="2541">
        <v>0.3498792904677</v>
      </c>
      <c r="J60" s="2541">
        <v>0.3498792904677</v>
      </c>
      <c r="K60" s="2559">
        <v>0</v>
      </c>
      <c r="L60" s="2883">
        <v>0</v>
      </c>
      <c r="M60" s="2884">
        <v>0</v>
      </c>
      <c r="N60" s="2885">
        <v>0</v>
      </c>
      <c r="O60" s="2549">
        <v>13.245430281991501</v>
      </c>
      <c r="P60" s="2541">
        <v>13.245430281991501</v>
      </c>
      <c r="Q60" s="2559">
        <v>0</v>
      </c>
      <c r="R60" s="2961">
        <v>0</v>
      </c>
      <c r="S60" s="2962">
        <v>0</v>
      </c>
      <c r="T60" s="2905">
        <v>0</v>
      </c>
    </row>
    <row r="61" ht="18" customHeight="1" x14ac:dyDescent="0.2">
      <c r="B61" s="2963" t="s">
        <v>2284</v>
      </c>
      <c r="C61" s="2541">
        <v>740.6687416488501</v>
      </c>
      <c r="D61" s="2541">
        <v>740.668741682793</v>
      </c>
      <c r="E61" s="2559">
        <v>3.394291070435429e-8</v>
      </c>
      <c r="F61" s="2883">
        <v>4.582738381640327e-9</v>
      </c>
      <c r="G61" s="2884">
        <v>4.335500730084286e-11</v>
      </c>
      <c r="H61" s="2885">
        <v>6.535092859773717e-11</v>
      </c>
      <c r="I61" s="2541">
        <v>1.7262764467298282</v>
      </c>
      <c r="J61" s="2541">
        <v>1.72627644655914</v>
      </c>
      <c r="K61" s="2559">
        <v>-1.7068813029652574e-10</v>
      </c>
      <c r="L61" s="2883">
        <v>-9.887647521338127e-9</v>
      </c>
      <c r="M61" s="2884">
        <v>-2.180185783013528e-13</v>
      </c>
      <c r="N61" s="2885">
        <v>-3.286290887852045e-13</v>
      </c>
      <c r="O61" s="2549">
        <v>6.133969691597615</v>
      </c>
      <c r="P61" s="2541">
        <v>6.133969691014615</v>
      </c>
      <c r="Q61" s="2559">
        <v>-5.830003146911622e-10</v>
      </c>
      <c r="R61" s="2961">
        <v>-9.50445378772841e-9</v>
      </c>
      <c r="S61" s="2962">
        <v>-7.446616208016172e-13</v>
      </c>
      <c r="T61" s="2905">
        <v>-1.1224615434336609e-12</v>
      </c>
    </row>
    <row r="62" ht="18" customHeight="1" x14ac:dyDescent="0.2">
      <c r="B62" s="2960" t="s">
        <v>129</v>
      </c>
      <c r="C62" s="2541" t="s">
        <v>84</v>
      </c>
      <c r="D62" s="2541" t="s">
        <v>84</v>
      </c>
      <c r="E62" s="2559" t="s">
        <v>2553</v>
      </c>
      <c r="F62" s="2883" t="s">
        <v>2553</v>
      </c>
      <c r="G62" s="2884" t="s">
        <v>2553</v>
      </c>
      <c r="H62" s="2885" t="s">
        <v>2553</v>
      </c>
      <c r="I62" s="2541" t="s">
        <v>84</v>
      </c>
      <c r="J62" s="2541" t="s">
        <v>84</v>
      </c>
      <c r="K62" s="2559" t="s">
        <v>2553</v>
      </c>
      <c r="L62" s="2883" t="s">
        <v>2553</v>
      </c>
      <c r="M62" s="2884" t="s">
        <v>2553</v>
      </c>
      <c r="N62" s="2885" t="s">
        <v>2553</v>
      </c>
      <c r="O62" s="2549" t="s">
        <v>84</v>
      </c>
      <c r="P62" s="2541" t="s">
        <v>84</v>
      </c>
      <c r="Q62" s="2559" t="s">
        <v>2553</v>
      </c>
      <c r="R62" s="2961" t="s">
        <v>2553</v>
      </c>
      <c r="S62" s="2962" t="s">
        <v>2553</v>
      </c>
      <c r="T62" s="2905" t="s">
        <v>2553</v>
      </c>
    </row>
    <row r="63" ht="18" customHeight="1" x14ac:dyDescent="0.2">
      <c r="B63" s="2960" t="s">
        <v>2558</v>
      </c>
      <c r="C63" s="2541">
        <v>4981.6799471507165</v>
      </c>
      <c r="D63" s="2541">
        <v>4981.6799471507165</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2559</v>
      </c>
      <c r="C64" s="2546" t="s">
        <v>84</v>
      </c>
      <c r="D64" s="2546" t="s">
        <v>84</v>
      </c>
      <c r="E64" s="2559" t="s">
        <v>2553</v>
      </c>
      <c r="F64" s="2886" t="s">
        <v>2553</v>
      </c>
      <c r="G64" s="2904" t="s">
        <v>2553</v>
      </c>
      <c r="H64" s="2905" t="s">
        <v>2553</v>
      </c>
      <c r="I64" s="2679"/>
      <c r="J64" s="2679"/>
      <c r="K64" s="2679"/>
      <c r="L64" s="2903"/>
      <c r="M64" s="2969"/>
      <c r="N64" s="2968"/>
      <c r="O64" s="2970"/>
      <c r="P64" s="2971"/>
      <c r="Q64" s="2964"/>
      <c r="R64" s="2972"/>
      <c r="S64" s="2973"/>
      <c r="T64" s="2974"/>
    </row>
    <row r="65" ht="18" customHeight="1" x14ac:dyDescent="0.2">
      <c r="B65" s="2975" t="s">
        <v>2286</v>
      </c>
      <c r="C65" s="2546">
        <v>8201.172956598322</v>
      </c>
      <c r="D65" s="2546">
        <v>8993.552306995805</v>
      </c>
      <c r="E65" s="2541">
        <v>792.379350397483</v>
      </c>
      <c r="F65" s="2888">
        <v>9.66178075490979</v>
      </c>
      <c r="G65" s="2976">
        <v>1.0120997819174367</v>
      </c>
      <c r="H65" s="2977">
        <v>1.5255829649136263</v>
      </c>
      <c r="I65" s="2971"/>
      <c r="J65" s="2971"/>
      <c r="K65" s="2971"/>
      <c r="L65" s="2978"/>
      <c r="M65" s="2979"/>
      <c r="N65" s="2974"/>
      <c r="O65" s="2970"/>
      <c r="P65" s="2971"/>
      <c r="Q65" s="2980"/>
      <c r="R65" s="2972"/>
      <c r="S65" s="2973"/>
      <c r="T65" s="2974"/>
    </row>
    <row r="66" ht="18" customHeight="1" x14ac:dyDescent="0.25">
      <c r="B66" s="2981" t="s">
        <v>2560</v>
      </c>
      <c r="C66" s="2897"/>
      <c r="D66" s="2897"/>
      <c r="E66" s="2982"/>
      <c r="F66" s="2983"/>
      <c r="G66" s="2984"/>
      <c r="H66" s="2985"/>
      <c r="I66" s="271"/>
      <c r="J66" s="271"/>
      <c r="K66" s="271"/>
      <c r="L66" s="2938"/>
      <c r="M66" s="2986"/>
      <c r="N66" s="2987"/>
      <c r="O66" s="2568">
        <v>42.31203214893689</v>
      </c>
      <c r="P66" s="2570">
        <v>42.33374361281371</v>
      </c>
      <c r="Q66" s="2571">
        <v>0.021711463876819437</v>
      </c>
      <c r="R66" s="2988">
        <v>0.05131274196520704</v>
      </c>
      <c r="S66" s="2989">
        <v>0.00002773187847943577</v>
      </c>
      <c r="T66" s="2929">
        <v>0.000041801492450803905</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2561</v>
      </c>
      <c r="C68" s="2996" t="s">
        <v>115</v>
      </c>
      <c r="D68" s="2996" t="s">
        <v>115</v>
      </c>
      <c r="E68" s="2996" t="s">
        <v>2553</v>
      </c>
      <c r="F68" s="2997" t="s">
        <v>2553</v>
      </c>
      <c r="G68" s="2997" t="s">
        <v>2553</v>
      </c>
      <c r="H68" s="2998" t="s">
        <v>2553</v>
      </c>
      <c r="I68" s="2999"/>
      <c r="J68" s="2999"/>
      <c r="K68" s="2999"/>
      <c r="L68" s="3000"/>
      <c r="M68" s="3000"/>
      <c r="N68" s="3000"/>
      <c r="O68" s="2999"/>
      <c r="P68" s="2999"/>
      <c r="Q68" s="2999"/>
      <c r="R68" s="3000"/>
      <c r="S68" s="3000"/>
      <c r="T68" s="3001"/>
    </row>
    <row r="69" ht="15.75" customHeight="1" x14ac:dyDescent="0.2"/>
    <row r="70" ht="15.75" customHeight="1" x14ac:dyDescent="0.2">
      <c r="B70" s="2222" t="s">
        <v>2562</v>
      </c>
    </row>
    <row r="71" ht="15.75" customHeight="1" x14ac:dyDescent="0.2">
      <c r="B71" s="2222" t="s">
        <v>2563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2539</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2540</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2564</v>
      </c>
      <c r="V7" s="3006"/>
      <c r="W7" s="3006"/>
      <c r="X7" s="3006"/>
      <c r="Y7" s="3006"/>
      <c r="Z7" s="3006"/>
      <c r="AA7" s="3006" t="s">
        <v>2565</v>
      </c>
      <c r="AB7" s="3006"/>
      <c r="AC7" s="3006"/>
      <c r="AD7" s="3006"/>
      <c r="AE7" s="3006"/>
      <c r="AF7" s="3006"/>
    </row>
    <row r="8" ht="80.1" customHeight="1" x14ac:dyDescent="0.2">
      <c r="B8" s="3008" t="s">
        <v>67</v>
      </c>
      <c r="C8" s="3009" t="s">
        <v>2544</v>
      </c>
      <c r="D8" s="3010" t="s">
        <v>2545</v>
      </c>
      <c r="E8" s="3010" t="s">
        <v>2546</v>
      </c>
      <c r="F8" s="3010" t="s">
        <v>2566</v>
      </c>
      <c r="G8" s="2867" t="s">
        <v>2548</v>
      </c>
      <c r="H8" s="2868" t="s">
        <v>2549</v>
      </c>
      <c r="I8" s="3010" t="s">
        <v>2544</v>
      </c>
      <c r="J8" s="3010" t="s">
        <v>2545</v>
      </c>
      <c r="K8" s="3010" t="s">
        <v>2546</v>
      </c>
      <c r="L8" s="3010" t="s">
        <v>2566</v>
      </c>
      <c r="M8" s="2867" t="s">
        <v>2548</v>
      </c>
      <c r="N8" s="2868" t="s">
        <v>2549</v>
      </c>
      <c r="O8" s="3010" t="s">
        <v>2544</v>
      </c>
      <c r="P8" s="3010" t="s">
        <v>2545</v>
      </c>
      <c r="Q8" s="3011" t="s">
        <v>2546</v>
      </c>
      <c r="R8" s="3010" t="s">
        <v>2566</v>
      </c>
      <c r="S8" s="2867" t="s">
        <v>2548</v>
      </c>
      <c r="T8" s="2868" t="s">
        <v>2549</v>
      </c>
      <c r="U8" s="3009" t="s">
        <v>2544</v>
      </c>
      <c r="V8" s="3010" t="s">
        <v>2545</v>
      </c>
      <c r="W8" s="3011" t="s">
        <v>2546</v>
      </c>
      <c r="X8" s="3010" t="s">
        <v>2566</v>
      </c>
      <c r="Y8" s="2867" t="s">
        <v>2548</v>
      </c>
      <c r="Z8" s="2868" t="s">
        <v>2549</v>
      </c>
      <c r="AA8" s="3010" t="s">
        <v>2544</v>
      </c>
      <c r="AB8" s="3010" t="s">
        <v>2545</v>
      </c>
      <c r="AC8" s="3011" t="s">
        <v>2546</v>
      </c>
      <c r="AD8" s="3010" t="s">
        <v>2566</v>
      </c>
      <c r="AE8" s="2867" t="s">
        <v>2548</v>
      </c>
      <c r="AF8" s="2868" t="s">
        <v>2549</v>
      </c>
    </row>
    <row r="9" ht="18" customHeight="1" x14ac:dyDescent="0.2">
      <c r="B9" s="3012"/>
      <c r="C9" s="3013" t="s">
        <v>2552</v>
      </c>
      <c r="D9" s="3013"/>
      <c r="E9" s="3013"/>
      <c r="F9" s="2872" t="s">
        <v>356</v>
      </c>
      <c r="G9" s="2872"/>
      <c r="H9" s="2872"/>
      <c r="I9" s="2871" t="s">
        <v>2552</v>
      </c>
      <c r="J9" s="2871"/>
      <c r="K9" s="2871"/>
      <c r="L9" s="2872" t="s">
        <v>356</v>
      </c>
      <c r="M9" s="2872"/>
      <c r="N9" s="2872"/>
      <c r="O9" s="2871" t="s">
        <v>2552</v>
      </c>
      <c r="P9" s="2871"/>
      <c r="Q9" s="2871"/>
      <c r="R9" s="2872" t="s">
        <v>356</v>
      </c>
      <c r="S9" s="2872"/>
      <c r="T9" s="2872"/>
      <c r="U9" s="3013" t="s">
        <v>2552</v>
      </c>
      <c r="V9" s="3013"/>
      <c r="W9" s="3013"/>
      <c r="X9" s="2872" t="s">
        <v>356</v>
      </c>
      <c r="Y9" s="2872"/>
      <c r="Z9" s="2872"/>
      <c r="AA9" s="2871" t="s">
        <v>2552</v>
      </c>
      <c r="AB9" s="2871"/>
      <c r="AC9" s="2871"/>
      <c r="AD9" s="2872" t="s">
        <v>356</v>
      </c>
      <c r="AE9" s="2872"/>
      <c r="AF9" s="2872"/>
    </row>
    <row r="10" ht="18" customHeight="1" x14ac:dyDescent="0.2">
      <c r="B10" s="3014" t="s">
        <v>2567</v>
      </c>
      <c r="C10" s="3015">
        <v>226.63356352003868</v>
      </c>
      <c r="D10" s="3016">
        <v>245.31215706580304</v>
      </c>
      <c r="E10" s="3016">
        <v>18.678593545764357</v>
      </c>
      <c r="F10" s="3017">
        <v>8.241759629796766</v>
      </c>
      <c r="G10" s="3018">
        <v>0.023858017557763702</v>
      </c>
      <c r="H10" s="3019">
        <v>0.03596224978309862</v>
      </c>
      <c r="I10" s="3020">
        <v>84.53223333333334</v>
      </c>
      <c r="J10" s="3016">
        <v>84.53223333333334</v>
      </c>
      <c r="K10" s="3016">
        <v>0</v>
      </c>
      <c r="L10" s="3017">
        <v>0</v>
      </c>
      <c r="M10" s="3018">
        <v>0</v>
      </c>
      <c r="N10" s="3019">
        <v>0</v>
      </c>
      <c r="O10" s="3015" t="s">
        <v>109</v>
      </c>
      <c r="P10" s="3016" t="s">
        <v>109</v>
      </c>
      <c r="Q10" s="3016" t="s">
        <v>2553</v>
      </c>
      <c r="R10" s="3021" t="s">
        <v>2553</v>
      </c>
      <c r="S10" s="3022" t="s">
        <v>2553</v>
      </c>
      <c r="T10" s="3019" t="s">
        <v>2553</v>
      </c>
      <c r="U10" s="3015">
        <v>20.164808859961536</v>
      </c>
      <c r="V10" s="3016">
        <v>20.164808859961536</v>
      </c>
      <c r="W10" s="3016">
        <v>0</v>
      </c>
      <c r="X10" s="3021">
        <v>0</v>
      </c>
      <c r="Y10" s="3022">
        <v>0</v>
      </c>
      <c r="Z10" s="3019">
        <v>0</v>
      </c>
      <c r="AA10" s="3016" t="s">
        <v>84</v>
      </c>
      <c r="AB10" s="3016" t="s">
        <v>84</v>
      </c>
      <c r="AC10" s="3016" t="s">
        <v>2553</v>
      </c>
      <c r="AD10" s="3021" t="s">
        <v>2553</v>
      </c>
      <c r="AE10" s="3022" t="s">
        <v>2553</v>
      </c>
      <c r="AF10" s="3019" t="s">
        <v>2553</v>
      </c>
    </row>
    <row r="11" ht="18" customHeight="1" x14ac:dyDescent="0.2">
      <c r="B11" s="3023" t="s">
        <v>606</v>
      </c>
      <c r="C11" s="2549"/>
      <c r="D11" s="2541"/>
      <c r="E11" s="2541"/>
      <c r="F11" s="2886"/>
      <c r="G11" s="2904" t="s">
        <v>2553</v>
      </c>
      <c r="H11" s="2905" t="s">
        <v>2553</v>
      </c>
      <c r="I11" s="2583"/>
      <c r="J11" s="2559"/>
      <c r="K11" s="2559"/>
      <c r="L11" s="2914"/>
      <c r="M11" s="2915" t="s">
        <v>2553</v>
      </c>
      <c r="N11" s="2885" t="s">
        <v>2553</v>
      </c>
      <c r="O11" s="2549"/>
      <c r="P11" s="2541"/>
      <c r="Q11" s="2541"/>
      <c r="R11" s="2961"/>
      <c r="S11" s="2962" t="s">
        <v>2553</v>
      </c>
      <c r="T11" s="2905" t="s">
        <v>2553</v>
      </c>
      <c r="U11" s="2549"/>
      <c r="V11" s="2541"/>
      <c r="W11" s="2541"/>
      <c r="X11" s="2961"/>
      <c r="Y11" s="2962" t="s">
        <v>2553</v>
      </c>
      <c r="Z11" s="2905" t="s">
        <v>2553</v>
      </c>
      <c r="AA11" s="2541"/>
      <c r="AB11" s="2541"/>
      <c r="AC11" s="2541"/>
      <c r="AD11" s="2961"/>
      <c r="AE11" s="2962" t="s">
        <v>2553</v>
      </c>
      <c r="AF11" s="2905" t="s">
        <v>2553</v>
      </c>
    </row>
    <row r="12" ht="18" customHeight="1" x14ac:dyDescent="0.2">
      <c r="B12" s="3023" t="s">
        <v>797</v>
      </c>
      <c r="C12" s="2554"/>
      <c r="D12" s="2546"/>
      <c r="E12" s="2546"/>
      <c r="F12" s="2888"/>
      <c r="G12" s="2976" t="s">
        <v>2553</v>
      </c>
      <c r="H12" s="2977" t="s">
        <v>2553</v>
      </c>
      <c r="I12" s="2583"/>
      <c r="J12" s="2559"/>
      <c r="K12" s="2559"/>
      <c r="L12" s="2914"/>
      <c r="M12" s="2915" t="s">
        <v>2553</v>
      </c>
      <c r="N12" s="2885" t="s">
        <v>2553</v>
      </c>
      <c r="O12" s="2549" t="s">
        <v>113</v>
      </c>
      <c r="P12" s="2541" t="s">
        <v>113</v>
      </c>
      <c r="Q12" s="2541" t="s">
        <v>2553</v>
      </c>
      <c r="R12" s="3024" t="s">
        <v>2553</v>
      </c>
      <c r="S12" s="3025" t="s">
        <v>2553</v>
      </c>
      <c r="T12" s="2905" t="s">
        <v>2553</v>
      </c>
      <c r="U12" s="2549"/>
      <c r="V12" s="2541"/>
      <c r="W12" s="2541"/>
      <c r="X12" s="2961"/>
      <c r="Y12" s="2962" t="s">
        <v>2553</v>
      </c>
      <c r="Z12" s="2905" t="s">
        <v>2553</v>
      </c>
      <c r="AA12" s="2549"/>
      <c r="AB12" s="2541"/>
      <c r="AC12" s="2541"/>
      <c r="AD12" s="3024"/>
      <c r="AE12" s="3025" t="s">
        <v>2553</v>
      </c>
      <c r="AF12" s="2905" t="s">
        <v>2553</v>
      </c>
    </row>
    <row r="13" ht="18" customHeight="1" x14ac:dyDescent="0.2">
      <c r="B13" s="3023" t="s">
        <v>708</v>
      </c>
      <c r="C13" s="3026"/>
      <c r="D13" s="3027"/>
      <c r="E13" s="3027"/>
      <c r="F13" s="3028"/>
      <c r="G13" s="3028"/>
      <c r="H13" s="3029"/>
      <c r="I13" s="2583">
        <v>60.7989</v>
      </c>
      <c r="J13" s="2559">
        <v>60.7989</v>
      </c>
      <c r="K13" s="2559">
        <v>0</v>
      </c>
      <c r="L13" s="2914">
        <v>0</v>
      </c>
      <c r="M13" s="2915">
        <v>0</v>
      </c>
      <c r="N13" s="2885">
        <v>0</v>
      </c>
      <c r="O13" s="868"/>
      <c r="P13" s="49"/>
      <c r="Q13" s="49"/>
      <c r="R13" s="3030"/>
      <c r="S13" s="3028"/>
      <c r="T13" s="2921"/>
      <c r="U13" s="2549"/>
      <c r="V13" s="2541"/>
      <c r="W13" s="2541"/>
      <c r="X13" s="2961"/>
      <c r="Y13" s="2962" t="s">
        <v>2553</v>
      </c>
      <c r="Z13" s="2905" t="s">
        <v>2553</v>
      </c>
      <c r="AA13" s="49"/>
      <c r="AB13" s="49"/>
      <c r="AC13" s="49"/>
      <c r="AD13" s="3030"/>
      <c r="AE13" s="3028"/>
      <c r="AF13" s="2921"/>
    </row>
    <row r="14" ht="18" customHeight="1" x14ac:dyDescent="0.2">
      <c r="B14" s="3023" t="s">
        <v>709</v>
      </c>
      <c r="C14" s="2549"/>
      <c r="D14" s="2541"/>
      <c r="E14" s="2541"/>
      <c r="F14" s="2886"/>
      <c r="G14" s="2904" t="s">
        <v>2553</v>
      </c>
      <c r="H14" s="2905" t="s">
        <v>2553</v>
      </c>
      <c r="I14" s="2583"/>
      <c r="J14" s="2559"/>
      <c r="K14" s="2559"/>
      <c r="L14" s="2914"/>
      <c r="M14" s="2915" t="s">
        <v>2553</v>
      </c>
      <c r="N14" s="2885" t="s">
        <v>2553</v>
      </c>
      <c r="O14" s="2549"/>
      <c r="P14" s="2541"/>
      <c r="Q14" s="2541"/>
      <c r="R14" s="2961"/>
      <c r="S14" s="2962" t="s">
        <v>2553</v>
      </c>
      <c r="T14" s="2905" t="s">
        <v>2553</v>
      </c>
      <c r="U14" s="2549" t="s">
        <v>84</v>
      </c>
      <c r="V14" s="2541" t="s">
        <v>84</v>
      </c>
      <c r="W14" s="2541" t="s">
        <v>2553</v>
      </c>
      <c r="X14" s="2961" t="s">
        <v>2553</v>
      </c>
      <c r="Y14" s="2962" t="s">
        <v>2553</v>
      </c>
      <c r="Z14" s="2905" t="s">
        <v>2553</v>
      </c>
      <c r="AA14" s="49"/>
      <c r="AB14" s="49"/>
      <c r="AC14" s="49"/>
      <c r="AD14" s="3030"/>
      <c r="AE14" s="3028"/>
      <c r="AF14" s="2921"/>
    </row>
    <row r="15" ht="18" customHeight="1" x14ac:dyDescent="0.2">
      <c r="B15" s="3023" t="s">
        <v>712</v>
      </c>
      <c r="C15" s="2549"/>
      <c r="D15" s="2541"/>
      <c r="E15" s="2541"/>
      <c r="F15" s="2886"/>
      <c r="G15" s="2904" t="s">
        <v>2553</v>
      </c>
      <c r="H15" s="2905" t="s">
        <v>2553</v>
      </c>
      <c r="I15" s="2583"/>
      <c r="J15" s="2559"/>
      <c r="K15" s="2559"/>
      <c r="L15" s="2914"/>
      <c r="M15" s="2915" t="s">
        <v>2553</v>
      </c>
      <c r="N15" s="2885" t="s">
        <v>2553</v>
      </c>
      <c r="O15" s="2549"/>
      <c r="P15" s="2541"/>
      <c r="Q15" s="2541"/>
      <c r="R15" s="2961"/>
      <c r="S15" s="2962" t="s">
        <v>2553</v>
      </c>
      <c r="T15" s="2905" t="s">
        <v>2553</v>
      </c>
      <c r="U15" s="2549"/>
      <c r="V15" s="2541"/>
      <c r="W15" s="2541"/>
      <c r="X15" s="2961"/>
      <c r="Y15" s="2962" t="s">
        <v>2553</v>
      </c>
      <c r="Z15" s="2905" t="s">
        <v>2553</v>
      </c>
      <c r="AA15" s="2541"/>
      <c r="AB15" s="2541"/>
      <c r="AC15" s="2541"/>
      <c r="AD15" s="2961"/>
      <c r="AE15" s="2962" t="s">
        <v>2553</v>
      </c>
      <c r="AF15" s="2905" t="s">
        <v>2553</v>
      </c>
    </row>
    <row r="16" ht="18" customHeight="1" x14ac:dyDescent="0.2">
      <c r="B16" s="3031" t="s">
        <v>621</v>
      </c>
      <c r="C16" s="2549"/>
      <c r="D16" s="2541"/>
      <c r="E16" s="2541"/>
      <c r="F16" s="2886"/>
      <c r="G16" s="2904" t="s">
        <v>2553</v>
      </c>
      <c r="H16" s="2905" t="s">
        <v>2553</v>
      </c>
      <c r="I16" s="2583"/>
      <c r="J16" s="2559"/>
      <c r="K16" s="2559"/>
      <c r="L16" s="2914"/>
      <c r="M16" s="2915" t="s">
        <v>2553</v>
      </c>
      <c r="N16" s="2885" t="s">
        <v>2553</v>
      </c>
      <c r="O16" s="2549"/>
      <c r="P16" s="2541"/>
      <c r="Q16" s="2541"/>
      <c r="R16" s="2961"/>
      <c r="S16" s="2962" t="s">
        <v>2553</v>
      </c>
      <c r="T16" s="2905" t="s">
        <v>2553</v>
      </c>
      <c r="U16" s="2549"/>
      <c r="V16" s="2541"/>
      <c r="W16" s="2541"/>
      <c r="X16" s="2961"/>
      <c r="Y16" s="2962" t="s">
        <v>2553</v>
      </c>
      <c r="Z16" s="2905" t="s">
        <v>2553</v>
      </c>
      <c r="AA16" s="2541"/>
      <c r="AB16" s="2541"/>
      <c r="AC16" s="2541"/>
      <c r="AD16" s="2961"/>
      <c r="AE16" s="2962" t="s">
        <v>2553</v>
      </c>
      <c r="AF16" s="2905" t="s">
        <v>2553</v>
      </c>
    </row>
    <row r="17" ht="18" customHeight="1" x14ac:dyDescent="0.2">
      <c r="B17" s="3023" t="s">
        <v>622</v>
      </c>
      <c r="C17" s="2549"/>
      <c r="D17" s="2541"/>
      <c r="E17" s="2541"/>
      <c r="F17" s="2886"/>
      <c r="G17" s="2904" t="s">
        <v>2553</v>
      </c>
      <c r="H17" s="2905" t="s">
        <v>2553</v>
      </c>
      <c r="I17" s="2583"/>
      <c r="J17" s="2559"/>
      <c r="K17" s="2559"/>
      <c r="L17" s="2914"/>
      <c r="M17" s="2915" t="s">
        <v>2553</v>
      </c>
      <c r="N17" s="2885" t="s">
        <v>2553</v>
      </c>
      <c r="O17" s="2549"/>
      <c r="P17" s="2541"/>
      <c r="Q17" s="2541"/>
      <c r="R17" s="2961"/>
      <c r="S17" s="2962" t="s">
        <v>2553</v>
      </c>
      <c r="T17" s="2905" t="s">
        <v>2553</v>
      </c>
      <c r="U17" s="2549"/>
      <c r="V17" s="2541"/>
      <c r="W17" s="2541"/>
      <c r="X17" s="2961"/>
      <c r="Y17" s="2962" t="s">
        <v>2553</v>
      </c>
      <c r="Z17" s="2905" t="s">
        <v>2553</v>
      </c>
      <c r="AA17" s="2541"/>
      <c r="AB17" s="2541"/>
      <c r="AC17" s="2541"/>
      <c r="AD17" s="2961"/>
      <c r="AE17" s="2962" t="s">
        <v>2553</v>
      </c>
      <c r="AF17" s="2905" t="s">
        <v>2553</v>
      </c>
    </row>
    <row r="18" ht="18" customHeight="1" x14ac:dyDescent="0.2">
      <c r="B18" s="3023" t="s">
        <v>623</v>
      </c>
      <c r="C18" s="2549"/>
      <c r="D18" s="2541"/>
      <c r="E18" s="2541"/>
      <c r="F18" s="2886"/>
      <c r="G18" s="2904" t="s">
        <v>2553</v>
      </c>
      <c r="H18" s="2905" t="s">
        <v>2553</v>
      </c>
      <c r="I18" s="2583"/>
      <c r="J18" s="2559"/>
      <c r="K18" s="2559"/>
      <c r="L18" s="2914"/>
      <c r="M18" s="2915" t="s">
        <v>2553</v>
      </c>
      <c r="N18" s="2885" t="s">
        <v>2553</v>
      </c>
      <c r="O18" s="2549"/>
      <c r="P18" s="2541"/>
      <c r="Q18" s="2541"/>
      <c r="R18" s="2961"/>
      <c r="S18" s="2962" t="s">
        <v>2553</v>
      </c>
      <c r="T18" s="2905" t="s">
        <v>2553</v>
      </c>
      <c r="U18" s="2549"/>
      <c r="V18" s="2541"/>
      <c r="W18" s="2541"/>
      <c r="X18" s="2961"/>
      <c r="Y18" s="2962" t="s">
        <v>2553</v>
      </c>
      <c r="Z18" s="2905" t="s">
        <v>2553</v>
      </c>
      <c r="AA18" s="2541"/>
      <c r="AB18" s="2541"/>
      <c r="AC18" s="2541"/>
      <c r="AD18" s="2961"/>
      <c r="AE18" s="2962" t="s">
        <v>2553</v>
      </c>
      <c r="AF18" s="2905" t="s">
        <v>2553</v>
      </c>
    </row>
    <row r="19" ht="18" customHeight="1" x14ac:dyDescent="0.2">
      <c r="B19" s="3023" t="s">
        <v>624</v>
      </c>
      <c r="C19" s="2549"/>
      <c r="D19" s="2541"/>
      <c r="E19" s="2541"/>
      <c r="F19" s="2886"/>
      <c r="G19" s="2904" t="s">
        <v>2553</v>
      </c>
      <c r="H19" s="2905" t="s">
        <v>2553</v>
      </c>
      <c r="I19" s="2583"/>
      <c r="J19" s="2559"/>
      <c r="K19" s="2559"/>
      <c r="L19" s="2914"/>
      <c r="M19" s="2915" t="s">
        <v>2553</v>
      </c>
      <c r="N19" s="2885" t="s">
        <v>2553</v>
      </c>
      <c r="O19" s="2549"/>
      <c r="P19" s="2541"/>
      <c r="Q19" s="2541"/>
      <c r="R19" s="2961"/>
      <c r="S19" s="2962" t="s">
        <v>2553</v>
      </c>
      <c r="T19" s="2905" t="s">
        <v>2553</v>
      </c>
      <c r="U19" s="2549"/>
      <c r="V19" s="2541"/>
      <c r="W19" s="2541"/>
      <c r="X19" s="2961"/>
      <c r="Y19" s="2962" t="s">
        <v>2553</v>
      </c>
      <c r="Z19" s="2905" t="s">
        <v>2553</v>
      </c>
      <c r="AA19" s="2541"/>
      <c r="AB19" s="2541"/>
      <c r="AC19" s="2541"/>
      <c r="AD19" s="2961"/>
      <c r="AE19" s="2962" t="s">
        <v>2553</v>
      </c>
      <c r="AF19" s="2905" t="s">
        <v>2553</v>
      </c>
    </row>
    <row r="20" ht="18" customHeight="1" x14ac:dyDescent="0.2">
      <c r="B20" s="3023" t="s">
        <v>2568</v>
      </c>
      <c r="C20" s="2549"/>
      <c r="D20" s="2541"/>
      <c r="E20" s="2541"/>
      <c r="F20" s="2886"/>
      <c r="G20" s="2904" t="s">
        <v>2553</v>
      </c>
      <c r="H20" s="2905" t="s">
        <v>2553</v>
      </c>
      <c r="I20" s="2583"/>
      <c r="J20" s="2559"/>
      <c r="K20" s="2559"/>
      <c r="L20" s="2914"/>
      <c r="M20" s="2915" t="s">
        <v>2553</v>
      </c>
      <c r="N20" s="2885" t="s">
        <v>2553</v>
      </c>
      <c r="O20" s="2549"/>
      <c r="P20" s="2541"/>
      <c r="Q20" s="2541"/>
      <c r="R20" s="2961"/>
      <c r="S20" s="2962" t="s">
        <v>2553</v>
      </c>
      <c r="T20" s="2905" t="s">
        <v>2553</v>
      </c>
      <c r="U20" s="2549"/>
      <c r="V20" s="2541"/>
      <c r="W20" s="2541"/>
      <c r="X20" s="2961"/>
      <c r="Y20" s="2962" t="s">
        <v>2553</v>
      </c>
      <c r="Z20" s="2905" t="s">
        <v>2553</v>
      </c>
      <c r="AA20" s="2541"/>
      <c r="AB20" s="2541"/>
      <c r="AC20" s="2541"/>
      <c r="AD20" s="2961"/>
      <c r="AE20" s="2962" t="s">
        <v>2553</v>
      </c>
      <c r="AF20" s="2905" t="s">
        <v>2553</v>
      </c>
    </row>
    <row r="21" ht="18" customHeight="1" x14ac:dyDescent="0.2">
      <c r="B21" s="3023" t="s">
        <v>627</v>
      </c>
      <c r="C21" s="2549">
        <v>200.8596199886666</v>
      </c>
      <c r="D21" s="2541">
        <v>219.53821353443092</v>
      </c>
      <c r="E21" s="2541">
        <v>18.67859354576433</v>
      </c>
      <c r="F21" s="2886">
        <v>9.299327334592318</v>
      </c>
      <c r="G21" s="2904">
        <v>0.023858017557763667</v>
      </c>
      <c r="H21" s="2905">
        <v>0.03596224978309857</v>
      </c>
      <c r="I21" s="2583">
        <v>23.733333333333334</v>
      </c>
      <c r="J21" s="2559">
        <v>23.733333333333334</v>
      </c>
      <c r="K21" s="2559">
        <v>0</v>
      </c>
      <c r="L21" s="2914">
        <v>0</v>
      </c>
      <c r="M21" s="2915">
        <v>0</v>
      </c>
      <c r="N21" s="2885">
        <v>0</v>
      </c>
      <c r="O21" s="2549"/>
      <c r="P21" s="2541"/>
      <c r="Q21" s="2541"/>
      <c r="R21" s="2961"/>
      <c r="S21" s="2962" t="s">
        <v>2553</v>
      </c>
      <c r="T21" s="2905" t="s">
        <v>2553</v>
      </c>
      <c r="U21" s="2549"/>
      <c r="V21" s="2541"/>
      <c r="W21" s="2541"/>
      <c r="X21" s="2961"/>
      <c r="Y21" s="2962" t="s">
        <v>2553</v>
      </c>
      <c r="Z21" s="2905" t="s">
        <v>2553</v>
      </c>
      <c r="AA21" s="2541"/>
      <c r="AB21" s="2541"/>
      <c r="AC21" s="2541"/>
      <c r="AD21" s="2961"/>
      <c r="AE21" s="2962" t="s">
        <v>2553</v>
      </c>
      <c r="AF21" s="2905" t="s">
        <v>2553</v>
      </c>
    </row>
    <row r="22" ht="18" customHeight="1" x14ac:dyDescent="0.2">
      <c r="B22" s="3023" t="s">
        <v>628</v>
      </c>
      <c r="C22" s="2549">
        <v>0.065</v>
      </c>
      <c r="D22" s="2541">
        <v>0.065</v>
      </c>
      <c r="E22" s="2541">
        <v>0</v>
      </c>
      <c r="F22" s="2886">
        <v>0</v>
      </c>
      <c r="G22" s="2904">
        <v>0</v>
      </c>
      <c r="H22" s="2905">
        <v>0</v>
      </c>
      <c r="I22" s="2583"/>
      <c r="J22" s="2559"/>
      <c r="K22" s="2559"/>
      <c r="L22" s="2914"/>
      <c r="M22" s="2915" t="s">
        <v>2553</v>
      </c>
      <c r="N22" s="2885" t="s">
        <v>2553</v>
      </c>
      <c r="O22" s="2549"/>
      <c r="P22" s="2541"/>
      <c r="Q22" s="2541"/>
      <c r="R22" s="2961"/>
      <c r="S22" s="2962" t="s">
        <v>2553</v>
      </c>
      <c r="T22" s="2905" t="s">
        <v>2553</v>
      </c>
      <c r="U22" s="2549"/>
      <c r="V22" s="2541"/>
      <c r="W22" s="2541"/>
      <c r="X22" s="2961"/>
      <c r="Y22" s="2962" t="s">
        <v>2553</v>
      </c>
      <c r="Z22" s="2905" t="s">
        <v>2553</v>
      </c>
      <c r="AA22" s="2541"/>
      <c r="AB22" s="2541"/>
      <c r="AC22" s="2541"/>
      <c r="AD22" s="2961"/>
      <c r="AE22" s="2962" t="s">
        <v>2553</v>
      </c>
      <c r="AF22" s="2905" t="s">
        <v>2553</v>
      </c>
    </row>
    <row r="23" ht="18" customHeight="1" x14ac:dyDescent="0.2">
      <c r="B23" s="3023" t="s">
        <v>629</v>
      </c>
      <c r="C23" s="2549">
        <v>0.4531273070856864</v>
      </c>
      <c r="D23" s="2541">
        <v>0.4531273070856864</v>
      </c>
      <c r="E23" s="2541">
        <v>0</v>
      </c>
      <c r="F23" s="2886">
        <v>0</v>
      </c>
      <c r="G23" s="2904">
        <v>0</v>
      </c>
      <c r="H23" s="2905">
        <v>0</v>
      </c>
      <c r="I23" s="2583"/>
      <c r="J23" s="2559"/>
      <c r="K23" s="2559"/>
      <c r="L23" s="2914"/>
      <c r="M23" s="2915" t="s">
        <v>2553</v>
      </c>
      <c r="N23" s="2885" t="s">
        <v>2553</v>
      </c>
      <c r="O23" s="2549"/>
      <c r="P23" s="2541"/>
      <c r="Q23" s="2541"/>
      <c r="R23" s="2961"/>
      <c r="S23" s="2962" t="s">
        <v>2553</v>
      </c>
      <c r="T23" s="2905" t="s">
        <v>2553</v>
      </c>
      <c r="U23" s="2549"/>
      <c r="V23" s="2541"/>
      <c r="W23" s="2541"/>
      <c r="X23" s="2961"/>
      <c r="Y23" s="2962" t="s">
        <v>2553</v>
      </c>
      <c r="Z23" s="2905" t="s">
        <v>2553</v>
      </c>
      <c r="AA23" s="2541"/>
      <c r="AB23" s="2541"/>
      <c r="AC23" s="2541"/>
      <c r="AD23" s="2961"/>
      <c r="AE23" s="2962" t="s">
        <v>2553</v>
      </c>
      <c r="AF23" s="2905" t="s">
        <v>2553</v>
      </c>
    </row>
    <row r="24" ht="18" customHeight="1" x14ac:dyDescent="0.2">
      <c r="B24" s="3023" t="s">
        <v>630</v>
      </c>
      <c r="C24" s="2549">
        <v>25.225253248000005</v>
      </c>
      <c r="D24" s="2541">
        <v>25.225253248000005</v>
      </c>
      <c r="E24" s="2541">
        <v>0</v>
      </c>
      <c r="F24" s="2886">
        <v>0</v>
      </c>
      <c r="G24" s="2904">
        <v>0</v>
      </c>
      <c r="H24" s="2905">
        <v>0</v>
      </c>
      <c r="I24" s="2583"/>
      <c r="J24" s="2559"/>
      <c r="K24" s="2559"/>
      <c r="L24" s="2914"/>
      <c r="M24" s="2915" t="s">
        <v>2553</v>
      </c>
      <c r="N24" s="2885" t="s">
        <v>2553</v>
      </c>
      <c r="O24" s="2549"/>
      <c r="P24" s="2541"/>
      <c r="Q24" s="2541"/>
      <c r="R24" s="2961"/>
      <c r="S24" s="2962" t="s">
        <v>2553</v>
      </c>
      <c r="T24" s="2905" t="s">
        <v>2553</v>
      </c>
      <c r="U24" s="2549"/>
      <c r="V24" s="2541"/>
      <c r="W24" s="2541"/>
      <c r="X24" s="2961"/>
      <c r="Y24" s="2962" t="s">
        <v>2553</v>
      </c>
      <c r="Z24" s="2905" t="s">
        <v>2553</v>
      </c>
      <c r="AA24" s="2541"/>
      <c r="AB24" s="2541"/>
      <c r="AC24" s="2541"/>
      <c r="AD24" s="2961"/>
      <c r="AE24" s="2962" t="s">
        <v>2553</v>
      </c>
      <c r="AF24" s="2905" t="s">
        <v>2553</v>
      </c>
    </row>
    <row r="25" ht="18" customHeight="1" x14ac:dyDescent="0.2">
      <c r="B25" s="3023" t="s">
        <v>631</v>
      </c>
      <c r="C25" s="2549"/>
      <c r="D25" s="2541"/>
      <c r="E25" s="2541"/>
      <c r="F25" s="2886"/>
      <c r="G25" s="2904" t="s">
        <v>2553</v>
      </c>
      <c r="H25" s="2905" t="s">
        <v>2553</v>
      </c>
      <c r="I25" s="2583"/>
      <c r="J25" s="2559"/>
      <c r="K25" s="2559"/>
      <c r="L25" s="2914"/>
      <c r="M25" s="2915" t="s">
        <v>2553</v>
      </c>
      <c r="N25" s="2885" t="s">
        <v>2553</v>
      </c>
      <c r="O25" s="2549"/>
      <c r="P25" s="2541"/>
      <c r="Q25" s="2541"/>
      <c r="R25" s="2961"/>
      <c r="S25" s="2962" t="s">
        <v>2553</v>
      </c>
      <c r="T25" s="2905" t="s">
        <v>2553</v>
      </c>
      <c r="U25" s="2549"/>
      <c r="V25" s="2541"/>
      <c r="W25" s="2541"/>
      <c r="X25" s="2961"/>
      <c r="Y25" s="2962" t="s">
        <v>2553</v>
      </c>
      <c r="Z25" s="2905" t="s">
        <v>2553</v>
      </c>
      <c r="AA25" s="2541"/>
      <c r="AB25" s="2541"/>
      <c r="AC25" s="2541"/>
      <c r="AD25" s="2961"/>
      <c r="AE25" s="2962" t="s">
        <v>2553</v>
      </c>
      <c r="AF25" s="2905" t="s">
        <v>2553</v>
      </c>
    </row>
    <row r="26" ht="18" customHeight="1" x14ac:dyDescent="0.2">
      <c r="B26" s="3023" t="s">
        <v>632</v>
      </c>
      <c r="C26" s="2549"/>
      <c r="D26" s="2541"/>
      <c r="E26" s="2541"/>
      <c r="F26" s="2886"/>
      <c r="G26" s="2904" t="s">
        <v>2553</v>
      </c>
      <c r="H26" s="2905" t="s">
        <v>2553</v>
      </c>
      <c r="I26" s="2583"/>
      <c r="J26" s="2559"/>
      <c r="K26" s="2559"/>
      <c r="L26" s="2914"/>
      <c r="M26" s="2915" t="s">
        <v>2553</v>
      </c>
      <c r="N26" s="2885" t="s">
        <v>2553</v>
      </c>
      <c r="O26" s="2549"/>
      <c r="P26" s="2541"/>
      <c r="Q26" s="2541"/>
      <c r="R26" s="2961"/>
      <c r="S26" s="2962" t="s">
        <v>2553</v>
      </c>
      <c r="T26" s="2905" t="s">
        <v>2553</v>
      </c>
      <c r="U26" s="2549"/>
      <c r="V26" s="2541"/>
      <c r="W26" s="2541"/>
      <c r="X26" s="2961"/>
      <c r="Y26" s="2962" t="s">
        <v>2553</v>
      </c>
      <c r="Z26" s="2905" t="s">
        <v>2553</v>
      </c>
      <c r="AA26" s="2541"/>
      <c r="AB26" s="2541"/>
      <c r="AC26" s="2541"/>
      <c r="AD26" s="2961"/>
      <c r="AE26" s="2962" t="s">
        <v>2553</v>
      </c>
      <c r="AF26" s="2905" t="s">
        <v>2553</v>
      </c>
    </row>
    <row r="27" ht="18" customHeight="1" x14ac:dyDescent="0.2">
      <c r="B27" s="3023" t="s">
        <v>634</v>
      </c>
      <c r="C27" s="2554"/>
      <c r="D27" s="2546"/>
      <c r="E27" s="2546"/>
      <c r="F27" s="2888"/>
      <c r="G27" s="2976" t="s">
        <v>2553</v>
      </c>
      <c r="H27" s="2977" t="s">
        <v>2553</v>
      </c>
      <c r="I27" s="2583"/>
      <c r="J27" s="2559"/>
      <c r="K27" s="2559"/>
      <c r="L27" s="2914"/>
      <c r="M27" s="2915" t="s">
        <v>2553</v>
      </c>
      <c r="N27" s="2885" t="s">
        <v>2553</v>
      </c>
      <c r="O27" s="2549"/>
      <c r="P27" s="2541"/>
      <c r="Q27" s="2541"/>
      <c r="R27" s="2961"/>
      <c r="S27" s="2962" t="s">
        <v>2553</v>
      </c>
      <c r="T27" s="2905" t="s">
        <v>2553</v>
      </c>
      <c r="U27" s="2549">
        <v>17.344808859961535</v>
      </c>
      <c r="V27" s="2541">
        <v>17.344808859961535</v>
      </c>
      <c r="W27" s="2541">
        <v>0</v>
      </c>
      <c r="X27" s="2961">
        <v>0</v>
      </c>
      <c r="Y27" s="2962">
        <v>0</v>
      </c>
      <c r="Z27" s="2905">
        <v>0</v>
      </c>
      <c r="AA27" s="2541"/>
      <c r="AB27" s="2541"/>
      <c r="AC27" s="2541"/>
      <c r="AD27" s="2961"/>
      <c r="AE27" s="2962" t="s">
        <v>2553</v>
      </c>
      <c r="AF27" s="2905" t="s">
        <v>2553</v>
      </c>
    </row>
    <row r="28" ht="18" customHeight="1" x14ac:dyDescent="0.2">
      <c r="B28" s="3023" t="s">
        <v>635</v>
      </c>
      <c r="C28" s="3026"/>
      <c r="D28" s="3027"/>
      <c r="E28" s="3027"/>
      <c r="F28" s="3028"/>
      <c r="G28" s="3028"/>
      <c r="H28" s="3029"/>
      <c r="I28" s="2583" t="s">
        <v>118</v>
      </c>
      <c r="J28" s="2559" t="s">
        <v>118</v>
      </c>
      <c r="K28" s="2559" t="s">
        <v>2553</v>
      </c>
      <c r="L28" s="2914" t="s">
        <v>2553</v>
      </c>
      <c r="M28" s="2915" t="s">
        <v>2553</v>
      </c>
      <c r="N28" s="2885" t="s">
        <v>2553</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2553</v>
      </c>
      <c r="H29" s="2905" t="s">
        <v>2553</v>
      </c>
      <c r="I29" s="2583"/>
      <c r="J29" s="2559"/>
      <c r="K29" s="2559"/>
      <c r="L29" s="2914"/>
      <c r="M29" s="2915" t="s">
        <v>2553</v>
      </c>
      <c r="N29" s="2885" t="s">
        <v>2553</v>
      </c>
      <c r="O29" s="2549"/>
      <c r="P29" s="2541"/>
      <c r="Q29" s="2541"/>
      <c r="R29" s="3024"/>
      <c r="S29" s="3025" t="s">
        <v>2553</v>
      </c>
      <c r="T29" s="2905" t="s">
        <v>2553</v>
      </c>
      <c r="U29" s="2549"/>
      <c r="V29" s="2541"/>
      <c r="W29" s="2541"/>
      <c r="X29" s="3024"/>
      <c r="Y29" s="3025" t="s">
        <v>2553</v>
      </c>
      <c r="Z29" s="2905" t="s">
        <v>2553</v>
      </c>
      <c r="AA29" s="2541"/>
      <c r="AB29" s="2541"/>
      <c r="AC29" s="2541"/>
      <c r="AD29" s="2961"/>
      <c r="AE29" s="2962" t="s">
        <v>2553</v>
      </c>
      <c r="AF29" s="2905" t="s">
        <v>2553</v>
      </c>
    </row>
    <row r="30" ht="18" customHeight="1" x14ac:dyDescent="0.2">
      <c r="B30" s="3032" t="s">
        <v>2569</v>
      </c>
      <c r="C30" s="2568"/>
      <c r="D30" s="2570"/>
      <c r="E30" s="2570"/>
      <c r="F30" s="2948"/>
      <c r="G30" s="2949" t="s">
        <v>2553</v>
      </c>
      <c r="H30" s="2895" t="s">
        <v>2553</v>
      </c>
      <c r="I30" s="3033"/>
      <c r="J30" s="2940"/>
      <c r="K30" s="2940"/>
      <c r="L30" s="3034"/>
      <c r="M30" s="3035" t="s">
        <v>2553</v>
      </c>
      <c r="N30" s="3036" t="s">
        <v>2553</v>
      </c>
      <c r="O30" s="2568"/>
      <c r="P30" s="2570"/>
      <c r="Q30" s="2570"/>
      <c r="R30" s="3037"/>
      <c r="S30" s="3038" t="s">
        <v>2553</v>
      </c>
      <c r="T30" s="2895" t="s">
        <v>2553</v>
      </c>
      <c r="U30" s="2568"/>
      <c r="V30" s="2570"/>
      <c r="W30" s="2570"/>
      <c r="X30" s="3037"/>
      <c r="Y30" s="3038" t="s">
        <v>2553</v>
      </c>
      <c r="Z30" s="2895" t="s">
        <v>2553</v>
      </c>
      <c r="AA30" s="2570"/>
      <c r="AB30" s="2570"/>
      <c r="AC30" s="2570"/>
      <c r="AD30" s="3037"/>
      <c r="AE30" s="3038" t="s">
        <v>2553</v>
      </c>
      <c r="AF30" s="2895" t="s">
        <v>2553</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2544</v>
      </c>
      <c r="F32" s="3046"/>
      <c r="G32" s="3047" t="s">
        <v>2545</v>
      </c>
      <c r="H32" s="3047"/>
      <c r="I32" s="3048" t="s">
        <v>2546</v>
      </c>
      <c r="J32" s="3049" t="s">
        <v>2570</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2571</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2572</v>
      </c>
      <c r="C34" s="3058"/>
      <c r="D34" s="3059"/>
      <c r="E34" s="3060">
        <v>50959.87602167907</v>
      </c>
      <c r="F34" s="3061"/>
      <c r="G34" s="3062">
        <v>51939.4466653831</v>
      </c>
      <c r="H34" s="3061"/>
      <c r="I34" s="3063">
        <v>979.570643704028</v>
      </c>
      <c r="J34" s="3064">
        <v>1.9222390637043631</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2573</v>
      </c>
      <c r="C35" s="3066"/>
      <c r="D35" s="3067"/>
      <c r="E35" s="3068">
        <v>78402.89449431527</v>
      </c>
      <c r="F35" s="3069"/>
      <c r="G35" s="3070">
        <v>78290.63542492912</v>
      </c>
      <c r="H35" s="3071"/>
      <c r="I35" s="3072">
        <v>-112.25906938615663</v>
      </c>
      <c r="J35" s="3073">
        <v>-0.14318230227366943</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2574</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2575</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2576</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2577</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2578</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2534</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2579</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2580</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2581</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2582</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2583</v>
      </c>
      <c r="C8" s="3078"/>
      <c r="D8" s="3078"/>
      <c r="E8" s="3078"/>
      <c r="F8" s="3078"/>
      <c r="G8" s="135"/>
    </row>
    <row r="9" ht="18" customHeight="1" x14ac:dyDescent="0.25">
      <c r="B9" s="3079" t="s">
        <v>2584</v>
      </c>
      <c r="C9" s="2728" t="s">
        <v>2585</v>
      </c>
      <c r="D9" s="2728" t="s">
        <v>2586</v>
      </c>
      <c r="E9" s="3080" t="s">
        <v>2587</v>
      </c>
      <c r="F9" s="3080"/>
      <c r="G9" s="135"/>
    </row>
    <row r="10" ht="14.25" customHeight="1" x14ac:dyDescent="0.2">
      <c r="B10" s="3081" t="s">
        <v>2588</v>
      </c>
      <c r="C10" s="3082" t="s">
        <v>2238</v>
      </c>
      <c r="D10" s="3082" t="s">
        <v>2589</v>
      </c>
      <c r="E10" s="3083" t="s">
        <v>190</v>
      </c>
      <c r="F10" s="3084"/>
    </row>
    <row r="11" ht="14.25" customHeight="1" x14ac:dyDescent="0.2">
      <c r="B11" s="3081" t="s">
        <v>2588</v>
      </c>
      <c r="C11" s="3082" t="s">
        <v>2238</v>
      </c>
      <c r="D11" s="3082" t="s">
        <v>2590</v>
      </c>
      <c r="E11" s="3083" t="s">
        <v>190</v>
      </c>
      <c r="F11" s="3084"/>
    </row>
    <row r="12" ht="14.25" customHeight="1" x14ac:dyDescent="0.2">
      <c r="B12" s="3081" t="s">
        <v>2588</v>
      </c>
      <c r="C12" s="3082" t="s">
        <v>2591</v>
      </c>
      <c r="D12" s="3082" t="s">
        <v>2592</v>
      </c>
      <c r="E12" s="3083" t="s">
        <v>190</v>
      </c>
      <c r="F12" s="3084"/>
    </row>
    <row r="13" ht="14.25" customHeight="1" x14ac:dyDescent="0.2">
      <c r="B13" s="3081" t="s">
        <v>2588</v>
      </c>
      <c r="C13" s="3082" t="s">
        <v>2238</v>
      </c>
      <c r="D13" s="3082" t="s">
        <v>2590</v>
      </c>
      <c r="E13" s="3083" t="s">
        <v>190</v>
      </c>
      <c r="F13" s="3084"/>
    </row>
    <row r="14" ht="14.25" customHeight="1" x14ac:dyDescent="0.2">
      <c r="B14" s="3081" t="s">
        <v>2588</v>
      </c>
      <c r="C14" s="3082" t="s">
        <v>2238</v>
      </c>
      <c r="D14" s="3082" t="s">
        <v>2593</v>
      </c>
      <c r="E14" s="3083" t="s">
        <v>190</v>
      </c>
      <c r="F14" s="3084"/>
    </row>
    <row r="15" ht="14.25" customHeight="1" x14ac:dyDescent="0.2">
      <c r="B15" s="3081" t="s">
        <v>2588</v>
      </c>
      <c r="C15" s="3082" t="s">
        <v>2594</v>
      </c>
      <c r="D15" s="3082" t="s">
        <v>2595</v>
      </c>
      <c r="E15" s="3083" t="s">
        <v>190</v>
      </c>
      <c r="F15" s="3084"/>
    </row>
    <row r="16" ht="14.25" customHeight="1" x14ac:dyDescent="0.2">
      <c r="B16" s="3081" t="s">
        <v>2588</v>
      </c>
      <c r="C16" s="3082" t="s">
        <v>2238</v>
      </c>
      <c r="D16" s="3082" t="s">
        <v>2593</v>
      </c>
      <c r="E16" s="3083" t="s">
        <v>190</v>
      </c>
      <c r="F16" s="3084"/>
    </row>
    <row r="17" ht="14.25" customHeight="1" x14ac:dyDescent="0.2">
      <c r="B17" s="3081" t="s">
        <v>2588</v>
      </c>
      <c r="C17" s="3082" t="s">
        <v>2238</v>
      </c>
      <c r="D17" s="3082" t="s">
        <v>2596</v>
      </c>
      <c r="E17" s="3083" t="s">
        <v>190</v>
      </c>
      <c r="F17" s="3084"/>
    </row>
    <row r="18" ht="14.25" customHeight="1" x14ac:dyDescent="0.2">
      <c r="B18" s="3081" t="s">
        <v>2588</v>
      </c>
      <c r="C18" s="3082" t="s">
        <v>2238</v>
      </c>
      <c r="D18" s="3082" t="s">
        <v>2597</v>
      </c>
      <c r="E18" s="3083" t="s">
        <v>190</v>
      </c>
      <c r="F18" s="3084"/>
    </row>
    <row r="19" ht="14.25" customHeight="1" x14ac:dyDescent="0.2">
      <c r="B19" s="3081" t="s">
        <v>2588</v>
      </c>
      <c r="C19" s="3082" t="s">
        <v>2598</v>
      </c>
      <c r="D19" s="3082" t="s">
        <v>2599</v>
      </c>
      <c r="E19" s="3083" t="s">
        <v>190</v>
      </c>
      <c r="F19" s="3084"/>
    </row>
    <row r="20" ht="14.25" customHeight="1" x14ac:dyDescent="0.2">
      <c r="B20" s="3081" t="s">
        <v>2588</v>
      </c>
      <c r="C20" s="3082" t="s">
        <v>2598</v>
      </c>
      <c r="D20" s="3082" t="s">
        <v>2600</v>
      </c>
      <c r="E20" s="3083" t="s">
        <v>190</v>
      </c>
      <c r="F20" s="3084"/>
    </row>
    <row r="21" ht="14.25" customHeight="1" x14ac:dyDescent="0.2">
      <c r="B21" s="3081" t="s">
        <v>2588</v>
      </c>
      <c r="C21" s="3082" t="s">
        <v>2598</v>
      </c>
      <c r="D21" s="3082" t="s">
        <v>2601</v>
      </c>
      <c r="E21" s="3083" t="s">
        <v>190</v>
      </c>
      <c r="F21" s="3084"/>
    </row>
    <row r="22" ht="14.25" customHeight="1" x14ac:dyDescent="0.2">
      <c r="B22" s="3081" t="s">
        <v>2588</v>
      </c>
      <c r="C22" s="3082" t="s">
        <v>2598</v>
      </c>
      <c r="D22" s="3082" t="s">
        <v>2602</v>
      </c>
      <c r="E22" s="3083" t="s">
        <v>190</v>
      </c>
      <c r="F22" s="3084"/>
    </row>
    <row r="23" ht="14.25" customHeight="1" x14ac:dyDescent="0.2">
      <c r="B23" s="3081" t="s">
        <v>2588</v>
      </c>
      <c r="C23" s="3082" t="s">
        <v>2598</v>
      </c>
      <c r="D23" s="3082" t="s">
        <v>2603</v>
      </c>
      <c r="E23" s="3083" t="s">
        <v>190</v>
      </c>
      <c r="F23" s="3084"/>
    </row>
    <row r="24" ht="14.25" customHeight="1" x14ac:dyDescent="0.2">
      <c r="B24" s="3081" t="s">
        <v>2588</v>
      </c>
      <c r="C24" s="3082" t="s">
        <v>2598</v>
      </c>
      <c r="D24" s="3082" t="s">
        <v>2604</v>
      </c>
      <c r="E24" s="3083" t="s">
        <v>190</v>
      </c>
      <c r="F24" s="3084"/>
    </row>
    <row r="25" ht="14.25" customHeight="1" x14ac:dyDescent="0.2">
      <c r="B25" s="3081" t="s">
        <v>2588</v>
      </c>
      <c r="C25" s="3082" t="s">
        <v>2598</v>
      </c>
      <c r="D25" s="3082" t="s">
        <v>2605</v>
      </c>
      <c r="E25" s="3083" t="s">
        <v>190</v>
      </c>
      <c r="F25" s="3084"/>
    </row>
    <row r="26" ht="14.25" customHeight="1" x14ac:dyDescent="0.2">
      <c r="B26" s="3081" t="s">
        <v>2588</v>
      </c>
      <c r="C26" s="3082" t="s">
        <v>2598</v>
      </c>
      <c r="D26" s="3082" t="s">
        <v>2606</v>
      </c>
      <c r="E26" s="3083" t="s">
        <v>190</v>
      </c>
      <c r="F26" s="3084"/>
    </row>
    <row r="27" ht="14.25" customHeight="1" x14ac:dyDescent="0.2">
      <c r="B27" s="3081" t="s">
        <v>2588</v>
      </c>
      <c r="C27" s="3082" t="s">
        <v>2598</v>
      </c>
      <c r="D27" s="3082" t="s">
        <v>2607</v>
      </c>
      <c r="E27" s="3083" t="s">
        <v>190</v>
      </c>
      <c r="F27" s="3084"/>
    </row>
    <row r="28" ht="14.25" customHeight="1" x14ac:dyDescent="0.2">
      <c r="B28" s="3081" t="s">
        <v>2588</v>
      </c>
      <c r="C28" s="3082" t="s">
        <v>2598</v>
      </c>
      <c r="D28" s="3082" t="s">
        <v>2608</v>
      </c>
      <c r="E28" s="3083" t="s">
        <v>190</v>
      </c>
      <c r="F28" s="3084"/>
    </row>
    <row r="29" ht="14.25" customHeight="1" x14ac:dyDescent="0.2">
      <c r="B29" s="3081" t="s">
        <v>2588</v>
      </c>
      <c r="C29" s="3082" t="s">
        <v>2598</v>
      </c>
      <c r="D29" s="3082" t="s">
        <v>2609</v>
      </c>
      <c r="E29" s="3083" t="s">
        <v>190</v>
      </c>
      <c r="F29" s="3084"/>
    </row>
    <row r="30" ht="14.25" customHeight="1" x14ac:dyDescent="0.2">
      <c r="B30" s="3081" t="s">
        <v>2588</v>
      </c>
      <c r="C30" s="3082" t="s">
        <v>2598</v>
      </c>
      <c r="D30" s="3082" t="s">
        <v>2610</v>
      </c>
      <c r="E30" s="3083" t="s">
        <v>190</v>
      </c>
      <c r="F30" s="3084"/>
    </row>
    <row r="31" ht="14.25" customHeight="1" x14ac:dyDescent="0.2">
      <c r="B31" s="3081" t="s">
        <v>2588</v>
      </c>
      <c r="C31" s="3082" t="s">
        <v>2598</v>
      </c>
      <c r="D31" s="3082" t="s">
        <v>2611</v>
      </c>
      <c r="E31" s="3083" t="s">
        <v>190</v>
      </c>
      <c r="F31" s="3084"/>
    </row>
    <row r="32" ht="14.25" customHeight="1" x14ac:dyDescent="0.2">
      <c r="B32" s="3081" t="s">
        <v>2588</v>
      </c>
      <c r="C32" s="3082" t="s">
        <v>2598</v>
      </c>
      <c r="D32" s="3082" t="s">
        <v>2612</v>
      </c>
      <c r="E32" s="3083" t="s">
        <v>190</v>
      </c>
      <c r="F32" s="3084"/>
    </row>
    <row r="33" ht="14.25" customHeight="1" x14ac:dyDescent="0.2">
      <c r="B33" s="3081" t="s">
        <v>2588</v>
      </c>
      <c r="C33" s="3082" t="s">
        <v>2598</v>
      </c>
      <c r="D33" s="3082" t="s">
        <v>2613</v>
      </c>
      <c r="E33" s="3083" t="s">
        <v>190</v>
      </c>
      <c r="F33" s="3084"/>
    </row>
    <row r="34" ht="14.25" customHeight="1" x14ac:dyDescent="0.2">
      <c r="B34" s="3081" t="s">
        <v>2588</v>
      </c>
      <c r="C34" s="3082" t="s">
        <v>2598</v>
      </c>
      <c r="D34" s="3082" t="s">
        <v>2614</v>
      </c>
      <c r="E34" s="3083" t="s">
        <v>190</v>
      </c>
      <c r="F34" s="3084"/>
    </row>
    <row r="35" ht="14.25" customHeight="1" x14ac:dyDescent="0.2">
      <c r="B35" s="3081" t="s">
        <v>2588</v>
      </c>
      <c r="C35" s="3082" t="s">
        <v>2598</v>
      </c>
      <c r="D35" s="3082" t="s">
        <v>2615</v>
      </c>
      <c r="E35" s="3083" t="s">
        <v>190</v>
      </c>
      <c r="F35" s="3084"/>
    </row>
    <row r="36" ht="14.25" customHeight="1" x14ac:dyDescent="0.2">
      <c r="B36" s="3081" t="s">
        <v>2588</v>
      </c>
      <c r="C36" s="3082" t="s">
        <v>2598</v>
      </c>
      <c r="D36" s="3082" t="s">
        <v>2616</v>
      </c>
      <c r="E36" s="3083" t="s">
        <v>190</v>
      </c>
      <c r="F36" s="3084"/>
    </row>
    <row r="37" ht="14.25" customHeight="1" x14ac:dyDescent="0.2">
      <c r="B37" s="3081" t="s">
        <v>2588</v>
      </c>
      <c r="C37" s="3082" t="s">
        <v>2598</v>
      </c>
      <c r="D37" s="3082" t="s">
        <v>2617</v>
      </c>
      <c r="E37" s="3083" t="s">
        <v>190</v>
      </c>
      <c r="F37" s="3084"/>
    </row>
    <row r="38" ht="14.25" customHeight="1" x14ac:dyDescent="0.2">
      <c r="B38" s="3081" t="s">
        <v>2588</v>
      </c>
      <c r="C38" s="3082" t="s">
        <v>2598</v>
      </c>
      <c r="D38" s="3082" t="s">
        <v>2618</v>
      </c>
      <c r="E38" s="3083" t="s">
        <v>190</v>
      </c>
      <c r="F38" s="3084"/>
    </row>
    <row r="39" ht="14.25" customHeight="1" x14ac:dyDescent="0.2">
      <c r="B39" s="3081" t="s">
        <v>2588</v>
      </c>
      <c r="C39" s="3082" t="s">
        <v>2598</v>
      </c>
      <c r="D39" s="3082" t="s">
        <v>2619</v>
      </c>
      <c r="E39" s="3083" t="s">
        <v>190</v>
      </c>
      <c r="F39" s="3084"/>
    </row>
    <row r="40" ht="14.25" customHeight="1" x14ac:dyDescent="0.2">
      <c r="B40" s="3081" t="s">
        <v>2588</v>
      </c>
      <c r="C40" s="3082" t="s">
        <v>2598</v>
      </c>
      <c r="D40" s="3082" t="s">
        <v>2620</v>
      </c>
      <c r="E40" s="3083" t="s">
        <v>190</v>
      </c>
      <c r="F40" s="3084"/>
    </row>
    <row r="41" ht="14.25" customHeight="1" x14ac:dyDescent="0.2">
      <c r="B41" s="3081" t="s">
        <v>2588</v>
      </c>
      <c r="C41" s="3082" t="s">
        <v>2598</v>
      </c>
      <c r="D41" s="3082" t="s">
        <v>2621</v>
      </c>
      <c r="E41" s="3083" t="s">
        <v>190</v>
      </c>
      <c r="F41" s="3084"/>
    </row>
    <row r="42" ht="14.25" customHeight="1" x14ac:dyDescent="0.2">
      <c r="B42" s="3081" t="s">
        <v>2588</v>
      </c>
      <c r="C42" s="3082" t="s">
        <v>2598</v>
      </c>
      <c r="D42" s="3082" t="s">
        <v>2622</v>
      </c>
      <c r="E42" s="3083" t="s">
        <v>190</v>
      </c>
      <c r="F42" s="3084"/>
    </row>
    <row r="43" ht="14.25" customHeight="1" x14ac:dyDescent="0.2">
      <c r="B43" s="3081" t="s">
        <v>2588</v>
      </c>
      <c r="C43" s="3082" t="s">
        <v>2598</v>
      </c>
      <c r="D43" s="3082" t="s">
        <v>2623</v>
      </c>
      <c r="E43" s="3083" t="s">
        <v>190</v>
      </c>
      <c r="F43" s="3084"/>
    </row>
    <row r="44" ht="14.25" customHeight="1" x14ac:dyDescent="0.2">
      <c r="B44" s="3081" t="s">
        <v>2588</v>
      </c>
      <c r="C44" s="3082" t="s">
        <v>2598</v>
      </c>
      <c r="D44" s="3082" t="s">
        <v>2624</v>
      </c>
      <c r="E44" s="3083" t="s">
        <v>190</v>
      </c>
      <c r="F44" s="3084"/>
    </row>
    <row r="45" ht="14.25" customHeight="1" x14ac:dyDescent="0.2">
      <c r="B45" s="3081" t="s">
        <v>2588</v>
      </c>
      <c r="C45" s="3082" t="s">
        <v>2598</v>
      </c>
      <c r="D45" s="3082" t="s">
        <v>2625</v>
      </c>
      <c r="E45" s="3083" t="s">
        <v>190</v>
      </c>
      <c r="F45" s="3084"/>
    </row>
    <row r="46" ht="14.25" customHeight="1" x14ac:dyDescent="0.2">
      <c r="B46" s="3081" t="s">
        <v>2588</v>
      </c>
      <c r="C46" s="3082" t="s">
        <v>2598</v>
      </c>
      <c r="D46" s="3082" t="s">
        <v>2626</v>
      </c>
      <c r="E46" s="3083" t="s">
        <v>190</v>
      </c>
      <c r="F46" s="3084"/>
    </row>
    <row r="47" ht="14.25" customHeight="1" x14ac:dyDescent="0.2">
      <c r="B47" s="3081" t="s">
        <v>2588</v>
      </c>
      <c r="C47" s="3082" t="s">
        <v>2598</v>
      </c>
      <c r="D47" s="3082" t="s">
        <v>2627</v>
      </c>
      <c r="E47" s="3083" t="s">
        <v>190</v>
      </c>
      <c r="F47" s="3084"/>
    </row>
    <row r="48" ht="14.25" customHeight="1" x14ac:dyDescent="0.2">
      <c r="B48" s="3081" t="s">
        <v>2588</v>
      </c>
      <c r="C48" s="3082" t="s">
        <v>2598</v>
      </c>
      <c r="D48" s="3082" t="s">
        <v>2628</v>
      </c>
      <c r="E48" s="3083" t="s">
        <v>190</v>
      </c>
      <c r="F48" s="3084"/>
    </row>
    <row r="49" ht="14.25" customHeight="1" x14ac:dyDescent="0.2">
      <c r="B49" s="3081" t="s">
        <v>2588</v>
      </c>
      <c r="C49" s="3082" t="s">
        <v>2598</v>
      </c>
      <c r="D49" s="3082" t="s">
        <v>2629</v>
      </c>
      <c r="E49" s="3083" t="s">
        <v>190</v>
      </c>
      <c r="F49" s="3084"/>
    </row>
    <row r="50" ht="14.25" customHeight="1" x14ac:dyDescent="0.2">
      <c r="B50" s="3081" t="s">
        <v>2588</v>
      </c>
      <c r="C50" s="3082" t="s">
        <v>2598</v>
      </c>
      <c r="D50" s="3082" t="s">
        <v>2630</v>
      </c>
      <c r="E50" s="3083" t="s">
        <v>190</v>
      </c>
      <c r="F50" s="3084"/>
    </row>
    <row r="51" ht="14.25" customHeight="1" x14ac:dyDescent="0.2">
      <c r="B51" s="3081" t="s">
        <v>2588</v>
      </c>
      <c r="C51" s="3082" t="s">
        <v>2598</v>
      </c>
      <c r="D51" s="3082" t="s">
        <v>2631</v>
      </c>
      <c r="E51" s="3083" t="s">
        <v>190</v>
      </c>
      <c r="F51" s="3084"/>
    </row>
    <row r="52" ht="14.25" customHeight="1" x14ac:dyDescent="0.2">
      <c r="B52" s="3081" t="s">
        <v>2588</v>
      </c>
      <c r="C52" s="3082" t="s">
        <v>2598</v>
      </c>
      <c r="D52" s="3082" t="s">
        <v>2632</v>
      </c>
      <c r="E52" s="3083" t="s">
        <v>190</v>
      </c>
      <c r="F52" s="3084"/>
    </row>
    <row r="53" ht="14.25" customHeight="1" x14ac:dyDescent="0.2">
      <c r="B53" s="3081" t="s">
        <v>2588</v>
      </c>
      <c r="C53" s="3082" t="s">
        <v>2598</v>
      </c>
      <c r="D53" s="3082" t="s">
        <v>2633</v>
      </c>
      <c r="E53" s="3083" t="s">
        <v>190</v>
      </c>
      <c r="F53" s="3084"/>
    </row>
    <row r="54" ht="14.25" customHeight="1" x14ac:dyDescent="0.2">
      <c r="B54" s="3081" t="s">
        <v>2588</v>
      </c>
      <c r="C54" s="3082" t="s">
        <v>2598</v>
      </c>
      <c r="D54" s="3082" t="s">
        <v>2634</v>
      </c>
      <c r="E54" s="3083" t="s">
        <v>190</v>
      </c>
      <c r="F54" s="3084"/>
    </row>
    <row r="55" ht="14.25" customHeight="1" x14ac:dyDescent="0.2">
      <c r="B55" s="3081" t="s">
        <v>2588</v>
      </c>
      <c r="C55" s="3082" t="s">
        <v>2598</v>
      </c>
      <c r="D55" s="3082" t="s">
        <v>2635</v>
      </c>
      <c r="E55" s="3083" t="s">
        <v>190</v>
      </c>
      <c r="F55" s="3084"/>
    </row>
    <row r="56" ht="14.25" customHeight="1" x14ac:dyDescent="0.2">
      <c r="B56" s="3081" t="s">
        <v>2588</v>
      </c>
      <c r="C56" s="3082" t="s">
        <v>2598</v>
      </c>
      <c r="D56" s="3082" t="s">
        <v>2636</v>
      </c>
      <c r="E56" s="3083" t="s">
        <v>190</v>
      </c>
      <c r="F56" s="3084"/>
    </row>
    <row r="57" ht="14.25" customHeight="1" x14ac:dyDescent="0.2">
      <c r="B57" s="3081" t="s">
        <v>2588</v>
      </c>
      <c r="C57" s="3082" t="s">
        <v>2598</v>
      </c>
      <c r="D57" s="3082" t="s">
        <v>2637</v>
      </c>
      <c r="E57" s="3083" t="s">
        <v>190</v>
      </c>
      <c r="F57" s="3084"/>
    </row>
    <row r="58" ht="14.25" customHeight="1" x14ac:dyDescent="0.2">
      <c r="B58" s="3081" t="s">
        <v>2588</v>
      </c>
      <c r="C58" s="3082" t="s">
        <v>2598</v>
      </c>
      <c r="D58" s="3082" t="s">
        <v>2638</v>
      </c>
      <c r="E58" s="3083" t="s">
        <v>190</v>
      </c>
      <c r="F58" s="3084"/>
    </row>
    <row r="59" ht="14.25" customHeight="1" x14ac:dyDescent="0.2">
      <c r="B59" s="3081" t="s">
        <v>2588</v>
      </c>
      <c r="C59" s="3082" t="s">
        <v>2598</v>
      </c>
      <c r="D59" s="3082" t="s">
        <v>2639</v>
      </c>
      <c r="E59" s="3083" t="s">
        <v>190</v>
      </c>
      <c r="F59" s="3084"/>
    </row>
    <row r="60" ht="14.25" customHeight="1" x14ac:dyDescent="0.2">
      <c r="B60" s="3081" t="s">
        <v>2588</v>
      </c>
      <c r="C60" s="3082" t="s">
        <v>2598</v>
      </c>
      <c r="D60" s="3082" t="s">
        <v>2640</v>
      </c>
      <c r="E60" s="3083" t="s">
        <v>190</v>
      </c>
      <c r="F60" s="3084"/>
    </row>
    <row r="61" ht="14.25" customHeight="1" x14ac:dyDescent="0.2">
      <c r="B61" s="3081" t="s">
        <v>2588</v>
      </c>
      <c r="C61" s="3082" t="s">
        <v>2598</v>
      </c>
      <c r="D61" s="3082" t="s">
        <v>2641</v>
      </c>
      <c r="E61" s="3083" t="s">
        <v>190</v>
      </c>
      <c r="F61" s="3084"/>
    </row>
    <row r="62" ht="14.25" customHeight="1" x14ac:dyDescent="0.2">
      <c r="B62" s="3081" t="s">
        <v>2588</v>
      </c>
      <c r="C62" s="3082" t="s">
        <v>2598</v>
      </c>
      <c r="D62" s="3082" t="s">
        <v>2642</v>
      </c>
      <c r="E62" s="3083" t="s">
        <v>190</v>
      </c>
      <c r="F62" s="3084"/>
    </row>
    <row r="63" ht="14.25" customHeight="1" x14ac:dyDescent="0.2">
      <c r="B63" s="3081" t="s">
        <v>2588</v>
      </c>
      <c r="C63" s="3082" t="s">
        <v>2598</v>
      </c>
      <c r="D63" s="3082" t="s">
        <v>2643</v>
      </c>
      <c r="E63" s="3083" t="s">
        <v>190</v>
      </c>
      <c r="F63" s="3084"/>
    </row>
    <row r="64" ht="14.25" customHeight="1" x14ac:dyDescent="0.2">
      <c r="B64" s="3081" t="s">
        <v>2588</v>
      </c>
      <c r="C64" s="3082" t="s">
        <v>2598</v>
      </c>
      <c r="D64" s="3082" t="s">
        <v>2644</v>
      </c>
      <c r="E64" s="3083" t="s">
        <v>190</v>
      </c>
      <c r="F64" s="3084"/>
    </row>
    <row r="65" ht="14.25" customHeight="1" x14ac:dyDescent="0.2">
      <c r="B65" s="3081" t="s">
        <v>2588</v>
      </c>
      <c r="C65" s="3082" t="s">
        <v>2598</v>
      </c>
      <c r="D65" s="3082" t="s">
        <v>2645</v>
      </c>
      <c r="E65" s="3083" t="s">
        <v>190</v>
      </c>
      <c r="F65" s="3084"/>
    </row>
    <row r="66" ht="14.25" customHeight="1" x14ac:dyDescent="0.2">
      <c r="B66" s="3081" t="s">
        <v>2588</v>
      </c>
      <c r="C66" s="3082" t="s">
        <v>2598</v>
      </c>
      <c r="D66" s="3082" t="s">
        <v>2646</v>
      </c>
      <c r="E66" s="3083" t="s">
        <v>190</v>
      </c>
      <c r="F66" s="3084"/>
    </row>
    <row r="67" ht="14.25" customHeight="1" x14ac:dyDescent="0.2">
      <c r="B67" s="3081" t="s">
        <v>2588</v>
      </c>
      <c r="C67" s="3082" t="s">
        <v>2598</v>
      </c>
      <c r="D67" s="3082" t="s">
        <v>2647</v>
      </c>
      <c r="E67" s="3083" t="s">
        <v>190</v>
      </c>
      <c r="F67" s="3084"/>
    </row>
    <row r="68" ht="14.25" customHeight="1" x14ac:dyDescent="0.2">
      <c r="B68" s="3081" t="s">
        <v>2588</v>
      </c>
      <c r="C68" s="3082" t="s">
        <v>2598</v>
      </c>
      <c r="D68" s="3082" t="s">
        <v>2648</v>
      </c>
      <c r="E68" s="3083" t="s">
        <v>190</v>
      </c>
      <c r="F68" s="3084"/>
    </row>
    <row r="69" ht="14.25" customHeight="1" x14ac:dyDescent="0.2">
      <c r="B69" s="3081" t="s">
        <v>2588</v>
      </c>
      <c r="C69" s="3082" t="s">
        <v>2598</v>
      </c>
      <c r="D69" s="3082" t="s">
        <v>2649</v>
      </c>
      <c r="E69" s="3083" t="s">
        <v>190</v>
      </c>
      <c r="F69" s="3084"/>
    </row>
    <row r="70" ht="14.25" customHeight="1" x14ac:dyDescent="0.2">
      <c r="B70" s="3081" t="s">
        <v>2588</v>
      </c>
      <c r="C70" s="3082" t="s">
        <v>2598</v>
      </c>
      <c r="D70" s="3082" t="s">
        <v>2650</v>
      </c>
      <c r="E70" s="3083" t="s">
        <v>190</v>
      </c>
      <c r="F70" s="3084"/>
    </row>
    <row r="71" ht="14.25" customHeight="1" x14ac:dyDescent="0.2">
      <c r="B71" s="3081" t="s">
        <v>2588</v>
      </c>
      <c r="C71" s="3082" t="s">
        <v>2598</v>
      </c>
      <c r="D71" s="3082" t="s">
        <v>2651</v>
      </c>
      <c r="E71" s="3083" t="s">
        <v>190</v>
      </c>
      <c r="F71" s="3084"/>
    </row>
    <row r="72" ht="14.25" customHeight="1" x14ac:dyDescent="0.2">
      <c r="B72" s="3081" t="s">
        <v>2588</v>
      </c>
      <c r="C72" s="3082" t="s">
        <v>2598</v>
      </c>
      <c r="D72" s="3082" t="s">
        <v>2652</v>
      </c>
      <c r="E72" s="3083" t="s">
        <v>190</v>
      </c>
      <c r="F72" s="3084"/>
    </row>
    <row r="73" ht="14.25" customHeight="1" x14ac:dyDescent="0.2">
      <c r="B73" s="3081" t="s">
        <v>2588</v>
      </c>
      <c r="C73" s="3082" t="s">
        <v>2598</v>
      </c>
      <c r="D73" s="3082" t="s">
        <v>2653</v>
      </c>
      <c r="E73" s="3083" t="s">
        <v>190</v>
      </c>
      <c r="F73" s="3084"/>
    </row>
    <row r="74" ht="14.25" customHeight="1" x14ac:dyDescent="0.2">
      <c r="B74" s="3081" t="s">
        <v>2588</v>
      </c>
      <c r="C74" s="3082" t="s">
        <v>2598</v>
      </c>
      <c r="D74" s="3082" t="s">
        <v>2654</v>
      </c>
      <c r="E74" s="3083" t="s">
        <v>190</v>
      </c>
      <c r="F74" s="3084"/>
    </row>
    <row r="75" ht="14.25" customHeight="1" x14ac:dyDescent="0.2">
      <c r="B75" s="3081" t="s">
        <v>2588</v>
      </c>
      <c r="C75" s="3082" t="s">
        <v>2598</v>
      </c>
      <c r="D75" s="3082" t="s">
        <v>2655</v>
      </c>
      <c r="E75" s="3083" t="s">
        <v>190</v>
      </c>
      <c r="F75" s="3084"/>
    </row>
    <row r="76" ht="14.25" customHeight="1" x14ac:dyDescent="0.2">
      <c r="B76" s="3081" t="s">
        <v>2588</v>
      </c>
      <c r="C76" s="3082" t="s">
        <v>2598</v>
      </c>
      <c r="D76" s="3082" t="s">
        <v>2656</v>
      </c>
      <c r="E76" s="3083" t="s">
        <v>190</v>
      </c>
      <c r="F76" s="3084"/>
    </row>
    <row r="77" ht="14.25" customHeight="1" x14ac:dyDescent="0.2">
      <c r="B77" s="3081" t="s">
        <v>2588</v>
      </c>
      <c r="C77" s="3082" t="s">
        <v>2598</v>
      </c>
      <c r="D77" s="3082" t="s">
        <v>2657</v>
      </c>
      <c r="E77" s="3083" t="s">
        <v>190</v>
      </c>
      <c r="F77" s="3084"/>
    </row>
    <row r="78" ht="14.25" customHeight="1" x14ac:dyDescent="0.2">
      <c r="B78" s="3081" t="s">
        <v>2588</v>
      </c>
      <c r="C78" s="3082" t="s">
        <v>2598</v>
      </c>
      <c r="D78" s="3082" t="s">
        <v>2658</v>
      </c>
      <c r="E78" s="3083" t="s">
        <v>190</v>
      </c>
      <c r="F78" s="3084"/>
    </row>
    <row r="79" ht="14.25" customHeight="1" x14ac:dyDescent="0.2">
      <c r="B79" s="3081" t="s">
        <v>2588</v>
      </c>
      <c r="C79" s="3082" t="s">
        <v>2598</v>
      </c>
      <c r="D79" s="3082" t="s">
        <v>2659</v>
      </c>
      <c r="E79" s="3083" t="s">
        <v>190</v>
      </c>
      <c r="F79" s="3084"/>
    </row>
    <row r="80" ht="14.25" customHeight="1" x14ac:dyDescent="0.2">
      <c r="B80" s="3081" t="s">
        <v>2588</v>
      </c>
      <c r="C80" s="3082" t="s">
        <v>2598</v>
      </c>
      <c r="D80" s="3082" t="s">
        <v>2660</v>
      </c>
      <c r="E80" s="3083" t="s">
        <v>190</v>
      </c>
      <c r="F80" s="3084"/>
    </row>
    <row r="81" ht="14.25" customHeight="1" x14ac:dyDescent="0.2">
      <c r="B81" s="3081" t="s">
        <v>2588</v>
      </c>
      <c r="C81" s="3082" t="s">
        <v>2598</v>
      </c>
      <c r="D81" s="3082" t="s">
        <v>2661</v>
      </c>
      <c r="E81" s="3083" t="s">
        <v>190</v>
      </c>
      <c r="F81" s="3084"/>
    </row>
    <row r="82" ht="14.25" customHeight="1" x14ac:dyDescent="0.2">
      <c r="B82" s="3081" t="s">
        <v>2588</v>
      </c>
      <c r="C82" s="3082" t="s">
        <v>2598</v>
      </c>
      <c r="D82" s="3082" t="s">
        <v>2662</v>
      </c>
      <c r="E82" s="3083" t="s">
        <v>190</v>
      </c>
      <c r="F82" s="3084"/>
    </row>
    <row r="83" ht="14.25" customHeight="1" x14ac:dyDescent="0.2">
      <c r="B83" s="3081" t="s">
        <v>2588</v>
      </c>
      <c r="C83" s="3082" t="s">
        <v>2598</v>
      </c>
      <c r="D83" s="3082" t="s">
        <v>2663</v>
      </c>
      <c r="E83" s="3083" t="s">
        <v>190</v>
      </c>
      <c r="F83" s="3084"/>
    </row>
    <row r="84" ht="14.25" customHeight="1" x14ac:dyDescent="0.2">
      <c r="B84" s="3081" t="s">
        <v>2588</v>
      </c>
      <c r="C84" s="3082" t="s">
        <v>2598</v>
      </c>
      <c r="D84" s="3082" t="s">
        <v>2664</v>
      </c>
      <c r="E84" s="3083" t="s">
        <v>190</v>
      </c>
      <c r="F84" s="3084"/>
    </row>
    <row r="85" ht="14.25" customHeight="1" x14ac:dyDescent="0.2">
      <c r="B85" s="3081" t="s">
        <v>2588</v>
      </c>
      <c r="C85" s="3082" t="s">
        <v>2598</v>
      </c>
      <c r="D85" s="3082" t="s">
        <v>2665</v>
      </c>
      <c r="E85" s="3083" t="s">
        <v>190</v>
      </c>
      <c r="F85" s="3084"/>
    </row>
    <row r="86" ht="14.25" customHeight="1" x14ac:dyDescent="0.2">
      <c r="B86" s="3081" t="s">
        <v>2588</v>
      </c>
      <c r="C86" s="3082" t="s">
        <v>2598</v>
      </c>
      <c r="D86" s="3082" t="s">
        <v>2666</v>
      </c>
      <c r="E86" s="3083" t="s">
        <v>190</v>
      </c>
      <c r="F86" s="3084"/>
    </row>
    <row r="87" ht="14.25" customHeight="1" x14ac:dyDescent="0.2">
      <c r="B87" s="3081" t="s">
        <v>2588</v>
      </c>
      <c r="C87" s="3082" t="s">
        <v>2598</v>
      </c>
      <c r="D87" s="3082" t="s">
        <v>2667</v>
      </c>
      <c r="E87" s="3083" t="s">
        <v>190</v>
      </c>
      <c r="F87" s="3084"/>
    </row>
    <row r="88" ht="14.25" customHeight="1" x14ac:dyDescent="0.2">
      <c r="B88" s="3081" t="s">
        <v>2588</v>
      </c>
      <c r="C88" s="3082" t="s">
        <v>2598</v>
      </c>
      <c r="D88" s="3082" t="s">
        <v>2668</v>
      </c>
      <c r="E88" s="3083" t="s">
        <v>190</v>
      </c>
      <c r="F88" s="3084"/>
    </row>
    <row r="89" ht="14.25" customHeight="1" x14ac:dyDescent="0.2">
      <c r="B89" s="3081" t="s">
        <v>2588</v>
      </c>
      <c r="C89" s="3082" t="s">
        <v>2598</v>
      </c>
      <c r="D89" s="3082" t="s">
        <v>2669</v>
      </c>
      <c r="E89" s="3083" t="s">
        <v>190</v>
      </c>
      <c r="F89" s="3084"/>
    </row>
    <row r="90" ht="14.25" customHeight="1" x14ac:dyDescent="0.2">
      <c r="B90" s="3081" t="s">
        <v>2588</v>
      </c>
      <c r="C90" s="3082" t="s">
        <v>2598</v>
      </c>
      <c r="D90" s="3082" t="s">
        <v>2670</v>
      </c>
      <c r="E90" s="3083" t="s">
        <v>190</v>
      </c>
      <c r="F90" s="3084"/>
    </row>
    <row r="91" ht="14.25" customHeight="1" x14ac:dyDescent="0.2">
      <c r="B91" s="3081" t="s">
        <v>2588</v>
      </c>
      <c r="C91" s="3082" t="s">
        <v>2598</v>
      </c>
      <c r="D91" s="3082" t="s">
        <v>2671</v>
      </c>
      <c r="E91" s="3083" t="s">
        <v>190</v>
      </c>
      <c r="F91" s="3084"/>
    </row>
    <row r="92" ht="14.25" customHeight="1" x14ac:dyDescent="0.2">
      <c r="B92" s="3081" t="s">
        <v>2588</v>
      </c>
      <c r="C92" s="3082" t="s">
        <v>2598</v>
      </c>
      <c r="D92" s="3082" t="s">
        <v>2672</v>
      </c>
      <c r="E92" s="3083" t="s">
        <v>190</v>
      </c>
      <c r="F92" s="3084"/>
    </row>
    <row r="93" ht="14.25" customHeight="1" x14ac:dyDescent="0.2">
      <c r="B93" s="3081" t="s">
        <v>2588</v>
      </c>
      <c r="C93" s="3082" t="s">
        <v>2598</v>
      </c>
      <c r="D93" s="3082" t="s">
        <v>2673</v>
      </c>
      <c r="E93" s="3083" t="s">
        <v>190</v>
      </c>
      <c r="F93" s="3084"/>
    </row>
    <row r="94" ht="14.25" customHeight="1" x14ac:dyDescent="0.2">
      <c r="B94" s="3081" t="s">
        <v>2588</v>
      </c>
      <c r="C94" s="3082" t="s">
        <v>2598</v>
      </c>
      <c r="D94" s="3082" t="s">
        <v>2674</v>
      </c>
      <c r="E94" s="3083" t="s">
        <v>190</v>
      </c>
      <c r="F94" s="3084"/>
    </row>
    <row r="95" ht="14.25" customHeight="1" x14ac:dyDescent="0.2">
      <c r="B95" s="3081" t="s">
        <v>2588</v>
      </c>
      <c r="C95" s="3082" t="s">
        <v>2598</v>
      </c>
      <c r="D95" s="3082" t="s">
        <v>2675</v>
      </c>
      <c r="E95" s="3083" t="s">
        <v>190</v>
      </c>
      <c r="F95" s="3084"/>
    </row>
    <row r="96" ht="14.25" customHeight="1" x14ac:dyDescent="0.2">
      <c r="B96" s="3081" t="s">
        <v>2588</v>
      </c>
      <c r="C96" s="3082" t="s">
        <v>2598</v>
      </c>
      <c r="D96" s="3082" t="s">
        <v>2676</v>
      </c>
      <c r="E96" s="3083" t="s">
        <v>190</v>
      </c>
      <c r="F96" s="3084"/>
    </row>
    <row r="97" ht="14.25" customHeight="1" x14ac:dyDescent="0.2">
      <c r="B97" s="3081" t="s">
        <v>2588</v>
      </c>
      <c r="C97" s="3082" t="s">
        <v>2598</v>
      </c>
      <c r="D97" s="3082" t="s">
        <v>2677</v>
      </c>
      <c r="E97" s="3083" t="s">
        <v>190</v>
      </c>
      <c r="F97" s="3084"/>
    </row>
    <row r="98" ht="14.25" customHeight="1" x14ac:dyDescent="0.2">
      <c r="B98" s="3081" t="s">
        <v>2588</v>
      </c>
      <c r="C98" s="3082" t="s">
        <v>2598</v>
      </c>
      <c r="D98" s="3082" t="s">
        <v>2678</v>
      </c>
      <c r="E98" s="3083" t="s">
        <v>190</v>
      </c>
      <c r="F98" s="3084"/>
    </row>
    <row r="99" ht="14.25" customHeight="1" x14ac:dyDescent="0.2">
      <c r="B99" s="3081" t="s">
        <v>2588</v>
      </c>
      <c r="C99" s="3082" t="s">
        <v>2598</v>
      </c>
      <c r="D99" s="3082" t="s">
        <v>2679</v>
      </c>
      <c r="E99" s="3083" t="s">
        <v>190</v>
      </c>
      <c r="F99" s="3084"/>
    </row>
    <row r="100" ht="14.25" customHeight="1" x14ac:dyDescent="0.2">
      <c r="B100" s="3081" t="s">
        <v>2588</v>
      </c>
      <c r="C100" s="3082" t="s">
        <v>2598</v>
      </c>
      <c r="D100" s="3082" t="s">
        <v>2680</v>
      </c>
      <c r="E100" s="3083" t="s">
        <v>190</v>
      </c>
      <c r="F100" s="3084"/>
    </row>
    <row r="101" ht="14.25" customHeight="1" x14ac:dyDescent="0.2">
      <c r="B101" s="3081" t="s">
        <v>2588</v>
      </c>
      <c r="C101" s="3082" t="s">
        <v>2598</v>
      </c>
      <c r="D101" s="3082" t="s">
        <v>2681</v>
      </c>
      <c r="E101" s="3083" t="s">
        <v>190</v>
      </c>
      <c r="F101" s="3084"/>
    </row>
    <row r="102" ht="14.25" customHeight="1" x14ac:dyDescent="0.2">
      <c r="B102" s="3081" t="s">
        <v>2588</v>
      </c>
      <c r="C102" s="3082" t="s">
        <v>2598</v>
      </c>
      <c r="D102" s="3082" t="s">
        <v>2681</v>
      </c>
      <c r="E102" s="3083" t="s">
        <v>190</v>
      </c>
      <c r="F102" s="3084"/>
    </row>
    <row r="103" ht="14.25" customHeight="1" x14ac:dyDescent="0.2">
      <c r="B103" s="3081" t="s">
        <v>2588</v>
      </c>
      <c r="C103" s="3082" t="s">
        <v>2598</v>
      </c>
      <c r="D103" s="3082" t="s">
        <v>2682</v>
      </c>
      <c r="E103" s="3083" t="s">
        <v>190</v>
      </c>
      <c r="F103" s="3084"/>
    </row>
    <row r="104" ht="14.25" customHeight="1" x14ac:dyDescent="0.2">
      <c r="B104" s="3081" t="s">
        <v>2588</v>
      </c>
      <c r="C104" s="3082" t="s">
        <v>2598</v>
      </c>
      <c r="D104" s="3082" t="s">
        <v>2683</v>
      </c>
      <c r="E104" s="3083" t="s">
        <v>190</v>
      </c>
      <c r="F104" s="3084"/>
    </row>
    <row r="105" ht="14.25" customHeight="1" x14ac:dyDescent="0.2">
      <c r="B105" s="3081" t="s">
        <v>2588</v>
      </c>
      <c r="C105" s="3082" t="s">
        <v>2598</v>
      </c>
      <c r="D105" s="3082" t="s">
        <v>2684</v>
      </c>
      <c r="E105" s="3083" t="s">
        <v>190</v>
      </c>
      <c r="F105" s="3084"/>
    </row>
    <row r="106" ht="14.25" customHeight="1" x14ac:dyDescent="0.2">
      <c r="B106" s="3081" t="s">
        <v>2588</v>
      </c>
      <c r="C106" s="3082" t="s">
        <v>2598</v>
      </c>
      <c r="D106" s="3082" t="s">
        <v>2685</v>
      </c>
      <c r="E106" s="3083" t="s">
        <v>190</v>
      </c>
      <c r="F106" s="3084"/>
    </row>
    <row r="107" ht="14.25" customHeight="1" x14ac:dyDescent="0.2">
      <c r="B107" s="3081" t="s">
        <v>2588</v>
      </c>
      <c r="C107" s="3082" t="s">
        <v>2598</v>
      </c>
      <c r="D107" s="3082" t="s">
        <v>2686</v>
      </c>
      <c r="E107" s="3083" t="s">
        <v>190</v>
      </c>
      <c r="F107" s="3084"/>
    </row>
    <row r="108" ht="14.25" customHeight="1" x14ac:dyDescent="0.2">
      <c r="B108" s="3081" t="s">
        <v>2588</v>
      </c>
      <c r="C108" s="3082" t="s">
        <v>2598</v>
      </c>
      <c r="D108" s="3082" t="s">
        <v>2687</v>
      </c>
      <c r="E108" s="3083" t="s">
        <v>190</v>
      </c>
      <c r="F108" s="3084"/>
    </row>
    <row r="109" ht="14.25" customHeight="1" x14ac:dyDescent="0.2">
      <c r="B109" s="3081" t="s">
        <v>2588</v>
      </c>
      <c r="C109" s="3082" t="s">
        <v>2598</v>
      </c>
      <c r="D109" s="3082" t="s">
        <v>2688</v>
      </c>
      <c r="E109" s="3083" t="s">
        <v>190</v>
      </c>
      <c r="F109" s="3084"/>
    </row>
    <row r="110" ht="14.25" customHeight="1" x14ac:dyDescent="0.2">
      <c r="B110" s="3081" t="s">
        <v>2588</v>
      </c>
      <c r="C110" s="3082" t="s">
        <v>2598</v>
      </c>
      <c r="D110" s="3082" t="s">
        <v>2689</v>
      </c>
      <c r="E110" s="3083" t="s">
        <v>190</v>
      </c>
      <c r="F110" s="3084"/>
    </row>
    <row r="111" ht="14.25" customHeight="1" x14ac:dyDescent="0.2">
      <c r="B111" s="3081" t="s">
        <v>2588</v>
      </c>
      <c r="C111" s="3082" t="s">
        <v>2598</v>
      </c>
      <c r="D111" s="3082" t="s">
        <v>2689</v>
      </c>
      <c r="E111" s="3083" t="s">
        <v>190</v>
      </c>
      <c r="F111" s="3084"/>
    </row>
    <row r="112" ht="14.25" customHeight="1" x14ac:dyDescent="0.2">
      <c r="B112" s="3081" t="s">
        <v>2588</v>
      </c>
      <c r="C112" s="3082" t="s">
        <v>2598</v>
      </c>
      <c r="D112" s="3082" t="s">
        <v>2689</v>
      </c>
      <c r="E112" s="3083" t="s">
        <v>190</v>
      </c>
      <c r="F112" s="3084"/>
    </row>
    <row r="113" ht="14.25" customHeight="1" x14ac:dyDescent="0.2">
      <c r="B113" s="3081" t="s">
        <v>2588</v>
      </c>
      <c r="C113" s="3082" t="s">
        <v>2598</v>
      </c>
      <c r="D113" s="3082" t="s">
        <v>2689</v>
      </c>
      <c r="E113" s="3083" t="s">
        <v>190</v>
      </c>
      <c r="F113" s="3084"/>
    </row>
    <row r="114" ht="14.25" customHeight="1" x14ac:dyDescent="0.2">
      <c r="B114" s="3081" t="s">
        <v>2588</v>
      </c>
      <c r="C114" s="3082" t="s">
        <v>2598</v>
      </c>
      <c r="D114" s="3082" t="s">
        <v>2689</v>
      </c>
      <c r="E114" s="3083" t="s">
        <v>190</v>
      </c>
      <c r="F114" s="3084"/>
    </row>
    <row r="115" ht="14.25" customHeight="1" x14ac:dyDescent="0.2">
      <c r="B115" s="3081" t="s">
        <v>2588</v>
      </c>
      <c r="C115" s="3082" t="s">
        <v>2598</v>
      </c>
      <c r="D115" s="3082" t="s">
        <v>2690</v>
      </c>
      <c r="E115" s="3083" t="s">
        <v>190</v>
      </c>
      <c r="F115" s="3084"/>
    </row>
    <row r="116" ht="14.25" customHeight="1" x14ac:dyDescent="0.2">
      <c r="B116" s="3081" t="s">
        <v>2588</v>
      </c>
      <c r="C116" s="3082" t="s">
        <v>2598</v>
      </c>
      <c r="D116" s="3082" t="s">
        <v>2690</v>
      </c>
      <c r="E116" s="3083" t="s">
        <v>190</v>
      </c>
      <c r="F116" s="3084"/>
    </row>
    <row r="117" ht="14.25" customHeight="1" x14ac:dyDescent="0.2">
      <c r="B117" s="3081" t="s">
        <v>2588</v>
      </c>
      <c r="C117" s="3082" t="s">
        <v>2598</v>
      </c>
      <c r="D117" s="3082" t="s">
        <v>2690</v>
      </c>
      <c r="E117" s="3083" t="s">
        <v>190</v>
      </c>
      <c r="F117" s="3084"/>
    </row>
    <row r="118" ht="14.25" customHeight="1" x14ac:dyDescent="0.2">
      <c r="B118" s="3081" t="s">
        <v>2588</v>
      </c>
      <c r="C118" s="3082" t="s">
        <v>2598</v>
      </c>
      <c r="D118" s="3082" t="s">
        <v>2690</v>
      </c>
      <c r="E118" s="3083" t="s">
        <v>190</v>
      </c>
      <c r="F118" s="3084"/>
    </row>
    <row r="119" ht="14.25" customHeight="1" x14ac:dyDescent="0.2">
      <c r="B119" s="3081" t="s">
        <v>2588</v>
      </c>
      <c r="C119" s="3082" t="s">
        <v>2598</v>
      </c>
      <c r="D119" s="3082" t="s">
        <v>2690</v>
      </c>
      <c r="E119" s="3083" t="s">
        <v>190</v>
      </c>
      <c r="F119" s="3084"/>
    </row>
    <row r="120" ht="14.25" customHeight="1" x14ac:dyDescent="0.2">
      <c r="B120" s="3081" t="s">
        <v>2588</v>
      </c>
      <c r="C120" s="3082" t="s">
        <v>2598</v>
      </c>
      <c r="D120" s="3082" t="s">
        <v>2691</v>
      </c>
      <c r="E120" s="3083" t="s">
        <v>190</v>
      </c>
      <c r="F120" s="3084"/>
    </row>
    <row r="121" ht="14.25" customHeight="1" x14ac:dyDescent="0.2">
      <c r="B121" s="3081" t="s">
        <v>2588</v>
      </c>
      <c r="C121" s="3082" t="s">
        <v>2598</v>
      </c>
      <c r="D121" s="3082" t="s">
        <v>2692</v>
      </c>
      <c r="E121" s="3083" t="s">
        <v>190</v>
      </c>
      <c r="F121" s="3084"/>
    </row>
    <row r="122" ht="14.25" customHeight="1" x14ac:dyDescent="0.2">
      <c r="B122" s="3081" t="s">
        <v>2588</v>
      </c>
      <c r="C122" s="3082" t="s">
        <v>2598</v>
      </c>
      <c r="D122" s="3082" t="s">
        <v>2693</v>
      </c>
      <c r="E122" s="3083" t="s">
        <v>190</v>
      </c>
      <c r="F122" s="3084"/>
    </row>
    <row r="123" ht="14.25" customHeight="1" x14ac:dyDescent="0.2">
      <c r="B123" s="3081" t="s">
        <v>2588</v>
      </c>
      <c r="C123" s="3082" t="s">
        <v>2598</v>
      </c>
      <c r="D123" s="3082" t="s">
        <v>2694</v>
      </c>
      <c r="E123" s="3083" t="s">
        <v>190</v>
      </c>
      <c r="F123" s="3084"/>
    </row>
    <row r="124" ht="14.25" customHeight="1" x14ac:dyDescent="0.2">
      <c r="B124" s="3081" t="s">
        <v>2588</v>
      </c>
      <c r="C124" s="3082" t="s">
        <v>2598</v>
      </c>
      <c r="D124" s="3082" t="s">
        <v>2695</v>
      </c>
      <c r="E124" s="3083" t="s">
        <v>190</v>
      </c>
      <c r="F124" s="3084"/>
    </row>
    <row r="125" ht="14.25" customHeight="1" x14ac:dyDescent="0.2">
      <c r="B125" s="3081" t="s">
        <v>2588</v>
      </c>
      <c r="C125" s="3082" t="s">
        <v>2393</v>
      </c>
      <c r="D125" s="3082" t="s">
        <v>2696</v>
      </c>
      <c r="E125" s="3083" t="s">
        <v>190</v>
      </c>
      <c r="F125" s="3084"/>
    </row>
    <row r="126" ht="13.5" customHeight="1" x14ac:dyDescent="0.2">
      <c r="B126" s="3081" t="s">
        <v>2697</v>
      </c>
      <c r="C126" s="3082" t="s">
        <v>2393</v>
      </c>
      <c r="D126" s="3082" t="s">
        <v>2698</v>
      </c>
      <c r="E126" s="3083" t="s">
        <v>190</v>
      </c>
      <c r="F126" s="3084"/>
    </row>
    <row r="127" ht="13.5" customHeight="1" x14ac:dyDescent="0.2">
      <c r="B127" s="3081" t="s">
        <v>2697</v>
      </c>
      <c r="C127" s="3082" t="s">
        <v>2393</v>
      </c>
      <c r="D127" s="3082" t="s">
        <v>2699</v>
      </c>
      <c r="E127" s="3083" t="s">
        <v>190</v>
      </c>
      <c r="F127" s="3084"/>
    </row>
    <row r="128" ht="13.5" customHeight="1" x14ac:dyDescent="0.2">
      <c r="B128" s="3081" t="s">
        <v>2697</v>
      </c>
      <c r="C128" s="3082" t="s">
        <v>2238</v>
      </c>
      <c r="D128" s="3082" t="s">
        <v>2700</v>
      </c>
      <c r="E128" s="3083" t="s">
        <v>190</v>
      </c>
      <c r="F128" s="3084"/>
    </row>
    <row r="129" ht="13.5" customHeight="1" x14ac:dyDescent="0.2">
      <c r="B129" s="3081" t="s">
        <v>2697</v>
      </c>
      <c r="C129" s="3082" t="s">
        <v>2594</v>
      </c>
      <c r="D129" s="3082" t="s">
        <v>2701</v>
      </c>
      <c r="E129" s="3083" t="s">
        <v>190</v>
      </c>
      <c r="F129" s="3084"/>
    </row>
    <row r="130" ht="13.5" customHeight="1" x14ac:dyDescent="0.2">
      <c r="B130" s="3081" t="s">
        <v>2697</v>
      </c>
      <c r="C130" s="3082" t="s">
        <v>2594</v>
      </c>
      <c r="D130" s="3082" t="s">
        <v>2702</v>
      </c>
      <c r="E130" s="3083" t="s">
        <v>190</v>
      </c>
      <c r="F130" s="3084"/>
    </row>
    <row r="131" ht="13.5" customHeight="1" x14ac:dyDescent="0.2">
      <c r="B131" s="3081" t="s">
        <v>2697</v>
      </c>
      <c r="C131" s="3082" t="s">
        <v>2238</v>
      </c>
      <c r="D131" s="3082" t="s">
        <v>2597</v>
      </c>
      <c r="E131" s="3083" t="s">
        <v>190</v>
      </c>
      <c r="F131" s="3084"/>
    </row>
    <row r="132" ht="13.5" customHeight="1" x14ac:dyDescent="0.2">
      <c r="B132" s="3081" t="s">
        <v>2697</v>
      </c>
      <c r="C132" s="3082" t="s">
        <v>2393</v>
      </c>
      <c r="D132" s="3082" t="s">
        <v>2699</v>
      </c>
      <c r="E132" s="3083" t="s">
        <v>190</v>
      </c>
      <c r="F132" s="3084"/>
    </row>
    <row r="133" ht="13.5" customHeight="1" x14ac:dyDescent="0.2">
      <c r="B133" s="3081" t="s">
        <v>2697</v>
      </c>
      <c r="C133" s="3082" t="s">
        <v>2238</v>
      </c>
      <c r="D133" s="3082" t="s">
        <v>2593</v>
      </c>
      <c r="E133" s="3083" t="s">
        <v>190</v>
      </c>
      <c r="F133" s="3084"/>
    </row>
    <row r="134" ht="13.5" customHeight="1" x14ac:dyDescent="0.2">
      <c r="B134" s="3081" t="s">
        <v>2697</v>
      </c>
      <c r="C134" s="3082" t="s">
        <v>2238</v>
      </c>
      <c r="D134" s="3082" t="s">
        <v>2590</v>
      </c>
      <c r="E134" s="3083" t="s">
        <v>190</v>
      </c>
      <c r="F134" s="3084"/>
    </row>
    <row r="135" ht="13.5" customHeight="1" x14ac:dyDescent="0.2">
      <c r="B135" s="3081" t="s">
        <v>2697</v>
      </c>
      <c r="C135" s="3082" t="s">
        <v>2598</v>
      </c>
      <c r="D135" s="3082" t="s">
        <v>2599</v>
      </c>
      <c r="E135" s="3083" t="s">
        <v>190</v>
      </c>
      <c r="F135" s="3084"/>
    </row>
    <row r="136" ht="13.5" customHeight="1" x14ac:dyDescent="0.2">
      <c r="B136" s="3081" t="s">
        <v>2697</v>
      </c>
      <c r="C136" s="3082" t="s">
        <v>2598</v>
      </c>
      <c r="D136" s="3082" t="s">
        <v>2600</v>
      </c>
      <c r="E136" s="3083" t="s">
        <v>190</v>
      </c>
      <c r="F136" s="3084"/>
    </row>
    <row r="137" ht="13.5" customHeight="1" x14ac:dyDescent="0.2">
      <c r="B137" s="3081" t="s">
        <v>2697</v>
      </c>
      <c r="C137" s="3082" t="s">
        <v>2598</v>
      </c>
      <c r="D137" s="3082" t="s">
        <v>2601</v>
      </c>
      <c r="E137" s="3083" t="s">
        <v>190</v>
      </c>
      <c r="F137" s="3084"/>
    </row>
    <row r="138" ht="13.5" customHeight="1" x14ac:dyDescent="0.2">
      <c r="B138" s="3081" t="s">
        <v>2697</v>
      </c>
      <c r="C138" s="3082" t="s">
        <v>2598</v>
      </c>
      <c r="D138" s="3082" t="s">
        <v>2602</v>
      </c>
      <c r="E138" s="3083" t="s">
        <v>190</v>
      </c>
      <c r="F138" s="3084"/>
    </row>
    <row r="139" ht="13.5" customHeight="1" x14ac:dyDescent="0.2">
      <c r="B139" s="3081" t="s">
        <v>2697</v>
      </c>
      <c r="C139" s="3082" t="s">
        <v>2598</v>
      </c>
      <c r="D139" s="3082" t="s">
        <v>2603</v>
      </c>
      <c r="E139" s="3083" t="s">
        <v>190</v>
      </c>
      <c r="F139" s="3084"/>
    </row>
    <row r="140" ht="13.5" customHeight="1" x14ac:dyDescent="0.2">
      <c r="B140" s="3081" t="s">
        <v>2697</v>
      </c>
      <c r="C140" s="3082" t="s">
        <v>2598</v>
      </c>
      <c r="D140" s="3082" t="s">
        <v>2604</v>
      </c>
      <c r="E140" s="3083" t="s">
        <v>190</v>
      </c>
      <c r="F140" s="3084"/>
    </row>
    <row r="141" ht="13.5" customHeight="1" x14ac:dyDescent="0.2">
      <c r="B141" s="3081" t="s">
        <v>2697</v>
      </c>
      <c r="C141" s="3082" t="s">
        <v>2598</v>
      </c>
      <c r="D141" s="3082" t="s">
        <v>2605</v>
      </c>
      <c r="E141" s="3083" t="s">
        <v>190</v>
      </c>
      <c r="F141" s="3084"/>
    </row>
    <row r="142" ht="13.5" customHeight="1" x14ac:dyDescent="0.2">
      <c r="B142" s="3081" t="s">
        <v>2697</v>
      </c>
      <c r="C142" s="3082" t="s">
        <v>2598</v>
      </c>
      <c r="D142" s="3082" t="s">
        <v>2606</v>
      </c>
      <c r="E142" s="3083" t="s">
        <v>190</v>
      </c>
      <c r="F142" s="3084"/>
    </row>
    <row r="143" ht="13.5" customHeight="1" x14ac:dyDescent="0.2">
      <c r="B143" s="3081" t="s">
        <v>2697</v>
      </c>
      <c r="C143" s="3082" t="s">
        <v>2598</v>
      </c>
      <c r="D143" s="3082" t="s">
        <v>2607</v>
      </c>
      <c r="E143" s="3083" t="s">
        <v>190</v>
      </c>
      <c r="F143" s="3084"/>
    </row>
    <row r="144" ht="13.5" customHeight="1" x14ac:dyDescent="0.2">
      <c r="B144" s="3081" t="s">
        <v>2697</v>
      </c>
      <c r="C144" s="3082" t="s">
        <v>2598</v>
      </c>
      <c r="D144" s="3082" t="s">
        <v>2608</v>
      </c>
      <c r="E144" s="3083" t="s">
        <v>190</v>
      </c>
      <c r="F144" s="3084"/>
    </row>
    <row r="145" ht="13.5" customHeight="1" x14ac:dyDescent="0.2">
      <c r="B145" s="3081" t="s">
        <v>2697</v>
      </c>
      <c r="C145" s="3082" t="s">
        <v>2598</v>
      </c>
      <c r="D145" s="3082" t="s">
        <v>2609</v>
      </c>
      <c r="E145" s="3083" t="s">
        <v>190</v>
      </c>
      <c r="F145" s="3084"/>
    </row>
    <row r="146" ht="13.5" customHeight="1" x14ac:dyDescent="0.2">
      <c r="B146" s="3081" t="s">
        <v>2697</v>
      </c>
      <c r="C146" s="3082" t="s">
        <v>2598</v>
      </c>
      <c r="D146" s="3082" t="s">
        <v>2610</v>
      </c>
      <c r="E146" s="3083" t="s">
        <v>190</v>
      </c>
      <c r="F146" s="3084"/>
    </row>
    <row r="147" ht="13.5" customHeight="1" x14ac:dyDescent="0.2">
      <c r="B147" s="3081" t="s">
        <v>2697</v>
      </c>
      <c r="C147" s="3082" t="s">
        <v>2598</v>
      </c>
      <c r="D147" s="3082" t="s">
        <v>2611</v>
      </c>
      <c r="E147" s="3083" t="s">
        <v>190</v>
      </c>
      <c r="F147" s="3084"/>
    </row>
    <row r="148" ht="13.5" customHeight="1" x14ac:dyDescent="0.2">
      <c r="B148" s="3081" t="s">
        <v>2697</v>
      </c>
      <c r="C148" s="3082" t="s">
        <v>2598</v>
      </c>
      <c r="D148" s="3082" t="s">
        <v>2612</v>
      </c>
      <c r="E148" s="3083" t="s">
        <v>190</v>
      </c>
      <c r="F148" s="3084"/>
    </row>
    <row r="149" ht="13.5" customHeight="1" x14ac:dyDescent="0.2">
      <c r="B149" s="3081" t="s">
        <v>2697</v>
      </c>
      <c r="C149" s="3082" t="s">
        <v>2598</v>
      </c>
      <c r="D149" s="3082" t="s">
        <v>2613</v>
      </c>
      <c r="E149" s="3083" t="s">
        <v>190</v>
      </c>
      <c r="F149" s="3084"/>
    </row>
    <row r="150" ht="13.5" customHeight="1" x14ac:dyDescent="0.2">
      <c r="B150" s="3081" t="s">
        <v>2697</v>
      </c>
      <c r="C150" s="3082" t="s">
        <v>2598</v>
      </c>
      <c r="D150" s="3082" t="s">
        <v>2614</v>
      </c>
      <c r="E150" s="3083" t="s">
        <v>190</v>
      </c>
      <c r="F150" s="3084"/>
    </row>
    <row r="151" ht="13.5" customHeight="1" x14ac:dyDescent="0.2">
      <c r="B151" s="3081" t="s">
        <v>2697</v>
      </c>
      <c r="C151" s="3082" t="s">
        <v>2598</v>
      </c>
      <c r="D151" s="3082" t="s">
        <v>2615</v>
      </c>
      <c r="E151" s="3083" t="s">
        <v>190</v>
      </c>
      <c r="F151" s="3084"/>
    </row>
    <row r="152" ht="13.5" customHeight="1" x14ac:dyDescent="0.2">
      <c r="B152" s="3081" t="s">
        <v>2697</v>
      </c>
      <c r="C152" s="3082" t="s">
        <v>2598</v>
      </c>
      <c r="D152" s="3082" t="s">
        <v>2616</v>
      </c>
      <c r="E152" s="3083" t="s">
        <v>190</v>
      </c>
      <c r="F152" s="3084"/>
    </row>
    <row r="153" ht="13.5" customHeight="1" x14ac:dyDescent="0.2">
      <c r="B153" s="3081" t="s">
        <v>2697</v>
      </c>
      <c r="C153" s="3082" t="s">
        <v>2598</v>
      </c>
      <c r="D153" s="3082" t="s">
        <v>2617</v>
      </c>
      <c r="E153" s="3083" t="s">
        <v>190</v>
      </c>
      <c r="F153" s="3084"/>
    </row>
    <row r="154" ht="13.5" customHeight="1" x14ac:dyDescent="0.2">
      <c r="B154" s="3081" t="s">
        <v>2697</v>
      </c>
      <c r="C154" s="3082" t="s">
        <v>2598</v>
      </c>
      <c r="D154" s="3082" t="s">
        <v>2618</v>
      </c>
      <c r="E154" s="3083" t="s">
        <v>190</v>
      </c>
      <c r="F154" s="3084"/>
    </row>
    <row r="155" ht="13.5" customHeight="1" x14ac:dyDescent="0.2">
      <c r="B155" s="3081" t="s">
        <v>2697</v>
      </c>
      <c r="C155" s="3082" t="s">
        <v>2598</v>
      </c>
      <c r="D155" s="3082" t="s">
        <v>2619</v>
      </c>
      <c r="E155" s="3083" t="s">
        <v>190</v>
      </c>
      <c r="F155" s="3084"/>
    </row>
    <row r="156" ht="13.5" customHeight="1" x14ac:dyDescent="0.2">
      <c r="B156" s="3081" t="s">
        <v>2697</v>
      </c>
      <c r="C156" s="3082" t="s">
        <v>2598</v>
      </c>
      <c r="D156" s="3082" t="s">
        <v>2620</v>
      </c>
      <c r="E156" s="3083" t="s">
        <v>190</v>
      </c>
      <c r="F156" s="3084"/>
    </row>
    <row r="157" ht="13.5" customHeight="1" x14ac:dyDescent="0.2">
      <c r="B157" s="3081" t="s">
        <v>2697</v>
      </c>
      <c r="C157" s="3082" t="s">
        <v>2598</v>
      </c>
      <c r="D157" s="3082" t="s">
        <v>2621</v>
      </c>
      <c r="E157" s="3083" t="s">
        <v>190</v>
      </c>
      <c r="F157" s="3084"/>
    </row>
    <row r="158" ht="13.5" customHeight="1" x14ac:dyDescent="0.2">
      <c r="B158" s="3081" t="s">
        <v>2697</v>
      </c>
      <c r="C158" s="3082" t="s">
        <v>2598</v>
      </c>
      <c r="D158" s="3082" t="s">
        <v>2622</v>
      </c>
      <c r="E158" s="3083" t="s">
        <v>190</v>
      </c>
      <c r="F158" s="3084"/>
    </row>
    <row r="159" ht="13.5" customHeight="1" x14ac:dyDescent="0.2">
      <c r="B159" s="3081" t="s">
        <v>2697</v>
      </c>
      <c r="C159" s="3082" t="s">
        <v>2598</v>
      </c>
      <c r="D159" s="3082" t="s">
        <v>2623</v>
      </c>
      <c r="E159" s="3083" t="s">
        <v>190</v>
      </c>
      <c r="F159" s="3084"/>
    </row>
    <row r="160" ht="13.5" customHeight="1" x14ac:dyDescent="0.2">
      <c r="B160" s="3081" t="s">
        <v>2697</v>
      </c>
      <c r="C160" s="3082" t="s">
        <v>2598</v>
      </c>
      <c r="D160" s="3082" t="s">
        <v>2624</v>
      </c>
      <c r="E160" s="3083" t="s">
        <v>190</v>
      </c>
      <c r="F160" s="3084"/>
    </row>
    <row r="161" ht="13.5" customHeight="1" x14ac:dyDescent="0.2">
      <c r="B161" s="3081" t="s">
        <v>2697</v>
      </c>
      <c r="C161" s="3082" t="s">
        <v>2598</v>
      </c>
      <c r="D161" s="3082" t="s">
        <v>2625</v>
      </c>
      <c r="E161" s="3083" t="s">
        <v>190</v>
      </c>
      <c r="F161" s="3084"/>
    </row>
    <row r="162" ht="13.5" customHeight="1" x14ac:dyDescent="0.2">
      <c r="B162" s="3081" t="s">
        <v>2697</v>
      </c>
      <c r="C162" s="3082" t="s">
        <v>2598</v>
      </c>
      <c r="D162" s="3082" t="s">
        <v>2626</v>
      </c>
      <c r="E162" s="3083" t="s">
        <v>190</v>
      </c>
      <c r="F162" s="3084"/>
    </row>
    <row r="163" ht="13.5" customHeight="1" x14ac:dyDescent="0.2">
      <c r="B163" s="3081" t="s">
        <v>2697</v>
      </c>
      <c r="C163" s="3082" t="s">
        <v>2598</v>
      </c>
      <c r="D163" s="3082" t="s">
        <v>2627</v>
      </c>
      <c r="E163" s="3083" t="s">
        <v>190</v>
      </c>
      <c r="F163" s="3084"/>
    </row>
    <row r="164" ht="13.5" customHeight="1" x14ac:dyDescent="0.2">
      <c r="B164" s="3081" t="s">
        <v>2697</v>
      </c>
      <c r="C164" s="3082" t="s">
        <v>2598</v>
      </c>
      <c r="D164" s="3082" t="s">
        <v>2628</v>
      </c>
      <c r="E164" s="3083" t="s">
        <v>190</v>
      </c>
      <c r="F164" s="3084"/>
    </row>
    <row r="165" ht="13.5" customHeight="1" x14ac:dyDescent="0.2">
      <c r="B165" s="3081" t="s">
        <v>2697</v>
      </c>
      <c r="C165" s="3082" t="s">
        <v>2598</v>
      </c>
      <c r="D165" s="3082" t="s">
        <v>2629</v>
      </c>
      <c r="E165" s="3083" t="s">
        <v>190</v>
      </c>
      <c r="F165" s="3084"/>
    </row>
    <row r="166" ht="13.5" customHeight="1" x14ac:dyDescent="0.2">
      <c r="B166" s="3081" t="s">
        <v>2697</v>
      </c>
      <c r="C166" s="3082" t="s">
        <v>2598</v>
      </c>
      <c r="D166" s="3082" t="s">
        <v>2630</v>
      </c>
      <c r="E166" s="3083" t="s">
        <v>190</v>
      </c>
      <c r="F166" s="3084"/>
    </row>
    <row r="167" ht="13.5" customHeight="1" x14ac:dyDescent="0.2">
      <c r="B167" s="3081" t="s">
        <v>2697</v>
      </c>
      <c r="C167" s="3082" t="s">
        <v>2598</v>
      </c>
      <c r="D167" s="3082" t="s">
        <v>2631</v>
      </c>
      <c r="E167" s="3083" t="s">
        <v>190</v>
      </c>
      <c r="F167" s="3084"/>
    </row>
    <row r="168" ht="13.5" customHeight="1" x14ac:dyDescent="0.2">
      <c r="B168" s="3081" t="s">
        <v>2697</v>
      </c>
      <c r="C168" s="3082" t="s">
        <v>2598</v>
      </c>
      <c r="D168" s="3082" t="s">
        <v>2632</v>
      </c>
      <c r="E168" s="3083" t="s">
        <v>190</v>
      </c>
      <c r="F168" s="3084"/>
    </row>
    <row r="169" ht="13.5" customHeight="1" x14ac:dyDescent="0.2">
      <c r="B169" s="3081" t="s">
        <v>2697</v>
      </c>
      <c r="C169" s="3082" t="s">
        <v>2598</v>
      </c>
      <c r="D169" s="3082" t="s">
        <v>2633</v>
      </c>
      <c r="E169" s="3083" t="s">
        <v>190</v>
      </c>
      <c r="F169" s="3084"/>
    </row>
    <row r="170" ht="13.5" customHeight="1" x14ac:dyDescent="0.2">
      <c r="B170" s="3081" t="s">
        <v>2697</v>
      </c>
      <c r="C170" s="3082" t="s">
        <v>2598</v>
      </c>
      <c r="D170" s="3082" t="s">
        <v>2634</v>
      </c>
      <c r="E170" s="3083" t="s">
        <v>190</v>
      </c>
      <c r="F170" s="3084"/>
    </row>
    <row r="171" ht="13.5" customHeight="1" x14ac:dyDescent="0.2">
      <c r="B171" s="3081" t="s">
        <v>2697</v>
      </c>
      <c r="C171" s="3082" t="s">
        <v>2598</v>
      </c>
      <c r="D171" s="3082" t="s">
        <v>2635</v>
      </c>
      <c r="E171" s="3083" t="s">
        <v>190</v>
      </c>
      <c r="F171" s="3084"/>
    </row>
    <row r="172" ht="13.5" customHeight="1" x14ac:dyDescent="0.2">
      <c r="B172" s="3081" t="s">
        <v>2697</v>
      </c>
      <c r="C172" s="3082" t="s">
        <v>2598</v>
      </c>
      <c r="D172" s="3082" t="s">
        <v>2636</v>
      </c>
      <c r="E172" s="3083" t="s">
        <v>190</v>
      </c>
      <c r="F172" s="3084"/>
    </row>
    <row r="173" ht="13.5" customHeight="1" x14ac:dyDescent="0.2">
      <c r="B173" s="3081" t="s">
        <v>2697</v>
      </c>
      <c r="C173" s="3082" t="s">
        <v>2598</v>
      </c>
      <c r="D173" s="3082" t="s">
        <v>2637</v>
      </c>
      <c r="E173" s="3083" t="s">
        <v>190</v>
      </c>
      <c r="F173" s="3084"/>
    </row>
    <row r="174" ht="13.5" customHeight="1" x14ac:dyDescent="0.2">
      <c r="B174" s="3081" t="s">
        <v>2697</v>
      </c>
      <c r="C174" s="3082" t="s">
        <v>2598</v>
      </c>
      <c r="D174" s="3082" t="s">
        <v>2638</v>
      </c>
      <c r="E174" s="3083" t="s">
        <v>190</v>
      </c>
      <c r="F174" s="3084"/>
    </row>
    <row r="175" ht="13.5" customHeight="1" x14ac:dyDescent="0.2">
      <c r="B175" s="3081" t="s">
        <v>2697</v>
      </c>
      <c r="C175" s="3082" t="s">
        <v>2598</v>
      </c>
      <c r="D175" s="3082" t="s">
        <v>2639</v>
      </c>
      <c r="E175" s="3083" t="s">
        <v>190</v>
      </c>
      <c r="F175" s="3084"/>
    </row>
    <row r="176" ht="13.5" customHeight="1" x14ac:dyDescent="0.2">
      <c r="B176" s="3081" t="s">
        <v>2697</v>
      </c>
      <c r="C176" s="3082" t="s">
        <v>2598</v>
      </c>
      <c r="D176" s="3082" t="s">
        <v>2640</v>
      </c>
      <c r="E176" s="3083" t="s">
        <v>190</v>
      </c>
      <c r="F176" s="3084"/>
    </row>
    <row r="177" ht="13.5" customHeight="1" x14ac:dyDescent="0.2">
      <c r="B177" s="3081" t="s">
        <v>2697</v>
      </c>
      <c r="C177" s="3082" t="s">
        <v>2598</v>
      </c>
      <c r="D177" s="3082" t="s">
        <v>2641</v>
      </c>
      <c r="E177" s="3083" t="s">
        <v>190</v>
      </c>
      <c r="F177" s="3084"/>
    </row>
    <row r="178" ht="13.5" customHeight="1" x14ac:dyDescent="0.2">
      <c r="B178" s="3081" t="s">
        <v>2697</v>
      </c>
      <c r="C178" s="3082" t="s">
        <v>2598</v>
      </c>
      <c r="D178" s="3082" t="s">
        <v>2642</v>
      </c>
      <c r="E178" s="3083" t="s">
        <v>190</v>
      </c>
      <c r="F178" s="3084"/>
    </row>
    <row r="179" ht="13.5" customHeight="1" x14ac:dyDescent="0.2">
      <c r="B179" s="3081" t="s">
        <v>2697</v>
      </c>
      <c r="C179" s="3082" t="s">
        <v>2598</v>
      </c>
      <c r="D179" s="3082" t="s">
        <v>2643</v>
      </c>
      <c r="E179" s="3083" t="s">
        <v>190</v>
      </c>
      <c r="F179" s="3084"/>
    </row>
    <row r="180" ht="13.5" customHeight="1" x14ac:dyDescent="0.2">
      <c r="B180" s="3081" t="s">
        <v>2697</v>
      </c>
      <c r="C180" s="3082" t="s">
        <v>2598</v>
      </c>
      <c r="D180" s="3082" t="s">
        <v>2644</v>
      </c>
      <c r="E180" s="3083" t="s">
        <v>190</v>
      </c>
      <c r="F180" s="3084"/>
    </row>
    <row r="181" ht="13.5" customHeight="1" x14ac:dyDescent="0.2">
      <c r="B181" s="3081" t="s">
        <v>2697</v>
      </c>
      <c r="C181" s="3082" t="s">
        <v>2598</v>
      </c>
      <c r="D181" s="3082" t="s">
        <v>2645</v>
      </c>
      <c r="E181" s="3083" t="s">
        <v>190</v>
      </c>
      <c r="F181" s="3084"/>
    </row>
    <row r="182" ht="13.5" customHeight="1" x14ac:dyDescent="0.2">
      <c r="B182" s="3081" t="s">
        <v>2697</v>
      </c>
      <c r="C182" s="3082" t="s">
        <v>2598</v>
      </c>
      <c r="D182" s="3082" t="s">
        <v>2646</v>
      </c>
      <c r="E182" s="3083" t="s">
        <v>190</v>
      </c>
      <c r="F182" s="3084"/>
    </row>
    <row r="183" ht="13.5" customHeight="1" x14ac:dyDescent="0.2">
      <c r="B183" s="3081" t="s">
        <v>2697</v>
      </c>
      <c r="C183" s="3082" t="s">
        <v>2598</v>
      </c>
      <c r="D183" s="3082" t="s">
        <v>2647</v>
      </c>
      <c r="E183" s="3083" t="s">
        <v>190</v>
      </c>
      <c r="F183" s="3084"/>
    </row>
    <row r="184" ht="13.5" customHeight="1" x14ac:dyDescent="0.2">
      <c r="B184" s="3081" t="s">
        <v>2697</v>
      </c>
      <c r="C184" s="3082" t="s">
        <v>2598</v>
      </c>
      <c r="D184" s="3082" t="s">
        <v>2648</v>
      </c>
      <c r="E184" s="3083" t="s">
        <v>190</v>
      </c>
      <c r="F184" s="3084"/>
    </row>
    <row r="185" ht="13.5" customHeight="1" x14ac:dyDescent="0.2">
      <c r="B185" s="3081" t="s">
        <v>2697</v>
      </c>
      <c r="C185" s="3082" t="s">
        <v>2598</v>
      </c>
      <c r="D185" s="3082" t="s">
        <v>2649</v>
      </c>
      <c r="E185" s="3083" t="s">
        <v>190</v>
      </c>
      <c r="F185" s="3084"/>
    </row>
    <row r="186" ht="13.5" customHeight="1" x14ac:dyDescent="0.2">
      <c r="B186" s="3081" t="s">
        <v>2697</v>
      </c>
      <c r="C186" s="3082" t="s">
        <v>2598</v>
      </c>
      <c r="D186" s="3082" t="s">
        <v>2650</v>
      </c>
      <c r="E186" s="3083" t="s">
        <v>190</v>
      </c>
      <c r="F186" s="3084"/>
    </row>
    <row r="187" ht="13.5" customHeight="1" x14ac:dyDescent="0.2">
      <c r="B187" s="3081" t="s">
        <v>2697</v>
      </c>
      <c r="C187" s="3082" t="s">
        <v>2598</v>
      </c>
      <c r="D187" s="3082" t="s">
        <v>2651</v>
      </c>
      <c r="E187" s="3083" t="s">
        <v>190</v>
      </c>
      <c r="F187" s="3084"/>
    </row>
    <row r="188" ht="13.5" customHeight="1" x14ac:dyDescent="0.2">
      <c r="B188" s="3081" t="s">
        <v>2697</v>
      </c>
      <c r="C188" s="3082" t="s">
        <v>2598</v>
      </c>
      <c r="D188" s="3082" t="s">
        <v>2652</v>
      </c>
      <c r="E188" s="3083" t="s">
        <v>190</v>
      </c>
      <c r="F188" s="3084"/>
    </row>
    <row r="189" ht="13.5" customHeight="1" x14ac:dyDescent="0.2">
      <c r="B189" s="3081" t="s">
        <v>2697</v>
      </c>
      <c r="C189" s="3082" t="s">
        <v>2598</v>
      </c>
      <c r="D189" s="3082" t="s">
        <v>2653</v>
      </c>
      <c r="E189" s="3083" t="s">
        <v>190</v>
      </c>
      <c r="F189" s="3084"/>
    </row>
    <row r="190" ht="13.5" customHeight="1" x14ac:dyDescent="0.2">
      <c r="B190" s="3081" t="s">
        <v>2697</v>
      </c>
      <c r="C190" s="3082" t="s">
        <v>2598</v>
      </c>
      <c r="D190" s="3082" t="s">
        <v>2654</v>
      </c>
      <c r="E190" s="3083" t="s">
        <v>190</v>
      </c>
      <c r="F190" s="3084"/>
    </row>
    <row r="191" ht="13.5" customHeight="1" x14ac:dyDescent="0.2">
      <c r="B191" s="3081" t="s">
        <v>2697</v>
      </c>
      <c r="C191" s="3082" t="s">
        <v>2598</v>
      </c>
      <c r="D191" s="3082" t="s">
        <v>2655</v>
      </c>
      <c r="E191" s="3083" t="s">
        <v>190</v>
      </c>
      <c r="F191" s="3084"/>
    </row>
    <row r="192" ht="13.5" customHeight="1" x14ac:dyDescent="0.2">
      <c r="B192" s="3081" t="s">
        <v>2697</v>
      </c>
      <c r="C192" s="3082" t="s">
        <v>2598</v>
      </c>
      <c r="D192" s="3082" t="s">
        <v>2656</v>
      </c>
      <c r="E192" s="3083" t="s">
        <v>190</v>
      </c>
      <c r="F192" s="3084"/>
    </row>
    <row r="193" ht="13.5" customHeight="1" x14ac:dyDescent="0.2">
      <c r="B193" s="3081" t="s">
        <v>2697</v>
      </c>
      <c r="C193" s="3082" t="s">
        <v>2598</v>
      </c>
      <c r="D193" s="3082" t="s">
        <v>2657</v>
      </c>
      <c r="E193" s="3083" t="s">
        <v>190</v>
      </c>
      <c r="F193" s="3084"/>
    </row>
    <row r="194" ht="13.5" customHeight="1" x14ac:dyDescent="0.2">
      <c r="B194" s="3081" t="s">
        <v>2697</v>
      </c>
      <c r="C194" s="3082" t="s">
        <v>2598</v>
      </c>
      <c r="D194" s="3082" t="s">
        <v>2658</v>
      </c>
      <c r="E194" s="3083" t="s">
        <v>190</v>
      </c>
      <c r="F194" s="3084"/>
    </row>
    <row r="195" ht="13.5" customHeight="1" x14ac:dyDescent="0.2">
      <c r="B195" s="3081" t="s">
        <v>2697</v>
      </c>
      <c r="C195" s="3082" t="s">
        <v>2598</v>
      </c>
      <c r="D195" s="3082" t="s">
        <v>2659</v>
      </c>
      <c r="E195" s="3083" t="s">
        <v>190</v>
      </c>
      <c r="F195" s="3084"/>
    </row>
    <row r="196" ht="13.5" customHeight="1" x14ac:dyDescent="0.2">
      <c r="B196" s="3081" t="s">
        <v>2697</v>
      </c>
      <c r="C196" s="3082" t="s">
        <v>2598</v>
      </c>
      <c r="D196" s="3082" t="s">
        <v>2660</v>
      </c>
      <c r="E196" s="3083" t="s">
        <v>190</v>
      </c>
      <c r="F196" s="3084"/>
    </row>
    <row r="197" ht="13.5" customHeight="1" x14ac:dyDescent="0.2">
      <c r="B197" s="3081" t="s">
        <v>2697</v>
      </c>
      <c r="C197" s="3082" t="s">
        <v>2598</v>
      </c>
      <c r="D197" s="3082" t="s">
        <v>2661</v>
      </c>
      <c r="E197" s="3083" t="s">
        <v>190</v>
      </c>
      <c r="F197" s="3084"/>
    </row>
    <row r="198" ht="13.5" customHeight="1" x14ac:dyDescent="0.2">
      <c r="B198" s="3081" t="s">
        <v>2697</v>
      </c>
      <c r="C198" s="3082" t="s">
        <v>2598</v>
      </c>
      <c r="D198" s="3082" t="s">
        <v>2662</v>
      </c>
      <c r="E198" s="3083" t="s">
        <v>190</v>
      </c>
      <c r="F198" s="3084"/>
    </row>
    <row r="199" ht="13.5" customHeight="1" x14ac:dyDescent="0.2">
      <c r="B199" s="3081" t="s">
        <v>2697</v>
      </c>
      <c r="C199" s="3082" t="s">
        <v>2598</v>
      </c>
      <c r="D199" s="3082" t="s">
        <v>2663</v>
      </c>
      <c r="E199" s="3083" t="s">
        <v>190</v>
      </c>
      <c r="F199" s="3084"/>
    </row>
    <row r="200" ht="13.5" customHeight="1" x14ac:dyDescent="0.2">
      <c r="B200" s="3081" t="s">
        <v>2697</v>
      </c>
      <c r="C200" s="3082" t="s">
        <v>2598</v>
      </c>
      <c r="D200" s="3082" t="s">
        <v>2664</v>
      </c>
      <c r="E200" s="3083" t="s">
        <v>190</v>
      </c>
      <c r="F200" s="3084"/>
    </row>
    <row r="201" ht="13.5" customHeight="1" x14ac:dyDescent="0.2">
      <c r="B201" s="3081" t="s">
        <v>2697</v>
      </c>
      <c r="C201" s="3082" t="s">
        <v>2598</v>
      </c>
      <c r="D201" s="3082" t="s">
        <v>2665</v>
      </c>
      <c r="E201" s="3083" t="s">
        <v>190</v>
      </c>
      <c r="F201" s="3084"/>
    </row>
    <row r="202" ht="13.5" customHeight="1" x14ac:dyDescent="0.2">
      <c r="B202" s="3081" t="s">
        <v>2697</v>
      </c>
      <c r="C202" s="3082" t="s">
        <v>2598</v>
      </c>
      <c r="D202" s="3082" t="s">
        <v>2666</v>
      </c>
      <c r="E202" s="3083" t="s">
        <v>190</v>
      </c>
      <c r="F202" s="3084"/>
    </row>
    <row r="203" ht="13.5" customHeight="1" x14ac:dyDescent="0.2">
      <c r="B203" s="3081" t="s">
        <v>2697</v>
      </c>
      <c r="C203" s="3082" t="s">
        <v>2598</v>
      </c>
      <c r="D203" s="3082" t="s">
        <v>2667</v>
      </c>
      <c r="E203" s="3083" t="s">
        <v>190</v>
      </c>
      <c r="F203" s="3084"/>
    </row>
    <row r="204" ht="13.5" customHeight="1" x14ac:dyDescent="0.2">
      <c r="B204" s="3081" t="s">
        <v>2697</v>
      </c>
      <c r="C204" s="3082" t="s">
        <v>2598</v>
      </c>
      <c r="D204" s="3082" t="s">
        <v>2668</v>
      </c>
      <c r="E204" s="3083" t="s">
        <v>190</v>
      </c>
      <c r="F204" s="3084"/>
    </row>
    <row r="205" ht="13.5" customHeight="1" x14ac:dyDescent="0.2">
      <c r="B205" s="3081" t="s">
        <v>2697</v>
      </c>
      <c r="C205" s="3082" t="s">
        <v>2598</v>
      </c>
      <c r="D205" s="3082" t="s">
        <v>2669</v>
      </c>
      <c r="E205" s="3083" t="s">
        <v>190</v>
      </c>
      <c r="F205" s="3084"/>
    </row>
    <row r="206" ht="13.5" customHeight="1" x14ac:dyDescent="0.2">
      <c r="B206" s="3081" t="s">
        <v>2697</v>
      </c>
      <c r="C206" s="3082" t="s">
        <v>2598</v>
      </c>
      <c r="D206" s="3082" t="s">
        <v>2670</v>
      </c>
      <c r="E206" s="3083" t="s">
        <v>190</v>
      </c>
      <c r="F206" s="3084"/>
    </row>
    <row r="207" ht="13.5" customHeight="1" x14ac:dyDescent="0.2">
      <c r="B207" s="3081" t="s">
        <v>2697</v>
      </c>
      <c r="C207" s="3082" t="s">
        <v>2598</v>
      </c>
      <c r="D207" s="3082" t="s">
        <v>2671</v>
      </c>
      <c r="E207" s="3083" t="s">
        <v>190</v>
      </c>
      <c r="F207" s="3084"/>
    </row>
    <row r="208" ht="13.5" customHeight="1" x14ac:dyDescent="0.2">
      <c r="B208" s="3081" t="s">
        <v>2697</v>
      </c>
      <c r="C208" s="3082" t="s">
        <v>2598</v>
      </c>
      <c r="D208" s="3082" t="s">
        <v>2672</v>
      </c>
      <c r="E208" s="3083" t="s">
        <v>190</v>
      </c>
      <c r="F208" s="3084"/>
    </row>
    <row r="209" ht="13.5" customHeight="1" x14ac:dyDescent="0.2">
      <c r="B209" s="3081" t="s">
        <v>2697</v>
      </c>
      <c r="C209" s="3082" t="s">
        <v>2598</v>
      </c>
      <c r="D209" s="3082" t="s">
        <v>2673</v>
      </c>
      <c r="E209" s="3083" t="s">
        <v>190</v>
      </c>
      <c r="F209" s="3084"/>
    </row>
    <row r="210" ht="13.5" customHeight="1" x14ac:dyDescent="0.2">
      <c r="B210" s="3081" t="s">
        <v>2697</v>
      </c>
      <c r="C210" s="3082" t="s">
        <v>2598</v>
      </c>
      <c r="D210" s="3082" t="s">
        <v>2703</v>
      </c>
      <c r="E210" s="3083" t="s">
        <v>190</v>
      </c>
      <c r="F210" s="3084"/>
    </row>
    <row r="211" ht="13.5" customHeight="1" x14ac:dyDescent="0.2">
      <c r="B211" s="3081" t="s">
        <v>2697</v>
      </c>
      <c r="C211" s="3082" t="s">
        <v>2598</v>
      </c>
      <c r="D211" s="3082" t="s">
        <v>2704</v>
      </c>
      <c r="E211" s="3083" t="s">
        <v>190</v>
      </c>
      <c r="F211" s="3084"/>
    </row>
    <row r="212" ht="13.5" customHeight="1" x14ac:dyDescent="0.2">
      <c r="B212" s="3081" t="s">
        <v>2697</v>
      </c>
      <c r="C212" s="3082" t="s">
        <v>2598</v>
      </c>
      <c r="D212" s="3082" t="s">
        <v>2705</v>
      </c>
      <c r="E212" s="3083" t="s">
        <v>190</v>
      </c>
      <c r="F212" s="3084"/>
    </row>
    <row r="213" ht="13.5" customHeight="1" x14ac:dyDescent="0.2">
      <c r="B213" s="3081" t="s">
        <v>2697</v>
      </c>
      <c r="C213" s="3082" t="s">
        <v>2598</v>
      </c>
      <c r="D213" s="3082" t="s">
        <v>2706</v>
      </c>
      <c r="E213" s="3083" t="s">
        <v>190</v>
      </c>
      <c r="F213" s="3084"/>
    </row>
    <row r="214" ht="13.5" customHeight="1" x14ac:dyDescent="0.2">
      <c r="B214" s="3081" t="s">
        <v>2697</v>
      </c>
      <c r="C214" s="3082" t="s">
        <v>2598</v>
      </c>
      <c r="D214" s="3082" t="s">
        <v>2707</v>
      </c>
      <c r="E214" s="3083" t="s">
        <v>190</v>
      </c>
      <c r="F214" s="3084"/>
    </row>
    <row r="215" ht="13.5" customHeight="1" x14ac:dyDescent="0.2">
      <c r="B215" s="3081" t="s">
        <v>2697</v>
      </c>
      <c r="C215" s="3082" t="s">
        <v>2598</v>
      </c>
      <c r="D215" s="3082" t="s">
        <v>2708</v>
      </c>
      <c r="E215" s="3083" t="s">
        <v>190</v>
      </c>
      <c r="F215" s="3084"/>
    </row>
    <row r="216" ht="13.5" customHeight="1" x14ac:dyDescent="0.2">
      <c r="B216" s="3081" t="s">
        <v>2697</v>
      </c>
      <c r="C216" s="3082" t="s">
        <v>2598</v>
      </c>
      <c r="D216" s="3082" t="s">
        <v>2709</v>
      </c>
      <c r="E216" s="3083" t="s">
        <v>190</v>
      </c>
      <c r="F216" s="3084"/>
    </row>
    <row r="217" ht="13.5" customHeight="1" x14ac:dyDescent="0.2">
      <c r="B217" s="3081" t="s">
        <v>2697</v>
      </c>
      <c r="C217" s="3082" t="s">
        <v>2598</v>
      </c>
      <c r="D217" s="3082" t="s">
        <v>2710</v>
      </c>
      <c r="E217" s="3083" t="s">
        <v>190</v>
      </c>
      <c r="F217" s="3084"/>
    </row>
    <row r="218" ht="13.5" customHeight="1" x14ac:dyDescent="0.2">
      <c r="B218" s="3081" t="s">
        <v>2697</v>
      </c>
      <c r="C218" s="3082" t="s">
        <v>2598</v>
      </c>
      <c r="D218" s="3082" t="s">
        <v>2711</v>
      </c>
      <c r="E218" s="3083" t="s">
        <v>190</v>
      </c>
      <c r="F218" s="3084"/>
    </row>
    <row r="219" ht="13.5" customHeight="1" x14ac:dyDescent="0.2">
      <c r="B219" s="3081" t="s">
        <v>2697</v>
      </c>
      <c r="C219" s="3082" t="s">
        <v>2598</v>
      </c>
      <c r="D219" s="3082" t="s">
        <v>2712</v>
      </c>
      <c r="E219" s="3083" t="s">
        <v>190</v>
      </c>
      <c r="F219" s="3084"/>
    </row>
    <row r="220" ht="13.5" customHeight="1" x14ac:dyDescent="0.2">
      <c r="B220" s="3081" t="s">
        <v>2697</v>
      </c>
      <c r="C220" s="3082" t="s">
        <v>2598</v>
      </c>
      <c r="D220" s="3082" t="s">
        <v>2713</v>
      </c>
      <c r="E220" s="3083" t="s">
        <v>190</v>
      </c>
      <c r="F220" s="3084"/>
    </row>
    <row r="221" ht="13.5" customHeight="1" x14ac:dyDescent="0.2">
      <c r="B221" s="3081" t="s">
        <v>2697</v>
      </c>
      <c r="C221" s="3082" t="s">
        <v>2598</v>
      </c>
      <c r="D221" s="3082" t="s">
        <v>2714</v>
      </c>
      <c r="E221" s="3083" t="s">
        <v>190</v>
      </c>
      <c r="F221" s="3084"/>
    </row>
    <row r="222" ht="13.5" customHeight="1" x14ac:dyDescent="0.2">
      <c r="B222" s="3081" t="s">
        <v>2697</v>
      </c>
      <c r="C222" s="3082" t="s">
        <v>2598</v>
      </c>
      <c r="D222" s="3082" t="s">
        <v>2715</v>
      </c>
      <c r="E222" s="3083" t="s">
        <v>190</v>
      </c>
      <c r="F222" s="3084"/>
    </row>
    <row r="223" ht="13.5" customHeight="1" x14ac:dyDescent="0.2">
      <c r="B223" s="3081" t="s">
        <v>2697</v>
      </c>
      <c r="C223" s="3082" t="s">
        <v>2393</v>
      </c>
      <c r="D223" s="3082" t="s">
        <v>2696</v>
      </c>
      <c r="E223" s="3083" t="s">
        <v>190</v>
      </c>
      <c r="F223" s="3084"/>
    </row>
    <row r="224" ht="13.5" customHeight="1" x14ac:dyDescent="0.2">
      <c r="B224" s="3081" t="s">
        <v>2716</v>
      </c>
      <c r="C224" s="3082" t="s">
        <v>2530</v>
      </c>
      <c r="D224" s="3082" t="s">
        <v>2717</v>
      </c>
      <c r="E224" s="3083" t="s">
        <v>190</v>
      </c>
      <c r="F224" s="3084"/>
    </row>
    <row r="225" ht="13.5" customHeight="1" x14ac:dyDescent="0.2">
      <c r="B225" s="3081" t="s">
        <v>2716</v>
      </c>
      <c r="C225" s="3082" t="s">
        <v>2393</v>
      </c>
      <c r="D225" s="3082" t="s">
        <v>2699</v>
      </c>
      <c r="E225" s="3083" t="s">
        <v>190</v>
      </c>
      <c r="F225" s="3084"/>
    </row>
    <row r="226" ht="13.5" customHeight="1" x14ac:dyDescent="0.2">
      <c r="B226" s="3081" t="s">
        <v>2716</v>
      </c>
      <c r="C226" s="3082" t="s">
        <v>2393</v>
      </c>
      <c r="D226" s="3082" t="s">
        <v>2698</v>
      </c>
      <c r="E226" s="3083" t="s">
        <v>190</v>
      </c>
      <c r="F226" s="3084"/>
    </row>
    <row r="227" ht="13.5" customHeight="1" x14ac:dyDescent="0.2">
      <c r="B227" s="3081" t="s">
        <v>2716</v>
      </c>
      <c r="C227" s="3082" t="s">
        <v>2594</v>
      </c>
      <c r="D227" s="3082" t="s">
        <v>2718</v>
      </c>
      <c r="E227" s="3083" t="s">
        <v>190</v>
      </c>
      <c r="F227" s="3084"/>
    </row>
    <row r="228" ht="13.5" customHeight="1" x14ac:dyDescent="0.2">
      <c r="B228" s="3081" t="s">
        <v>2716</v>
      </c>
      <c r="C228" s="3082" t="s">
        <v>2598</v>
      </c>
      <c r="D228" s="3082" t="s">
        <v>2599</v>
      </c>
      <c r="E228" s="3083" t="s">
        <v>190</v>
      </c>
      <c r="F228" s="3084"/>
    </row>
    <row r="229" ht="13.5" customHeight="1" x14ac:dyDescent="0.2">
      <c r="B229" s="3081" t="s">
        <v>2716</v>
      </c>
      <c r="C229" s="3082" t="s">
        <v>2598</v>
      </c>
      <c r="D229" s="3082" t="s">
        <v>2600</v>
      </c>
      <c r="E229" s="3083" t="s">
        <v>190</v>
      </c>
      <c r="F229" s="3084"/>
    </row>
    <row r="230" ht="13.5" customHeight="1" x14ac:dyDescent="0.2">
      <c r="B230" s="3081" t="s">
        <v>2716</v>
      </c>
      <c r="C230" s="3082" t="s">
        <v>2598</v>
      </c>
      <c r="D230" s="3082" t="s">
        <v>2601</v>
      </c>
      <c r="E230" s="3083" t="s">
        <v>190</v>
      </c>
      <c r="F230" s="3084"/>
    </row>
    <row r="231" ht="13.5" customHeight="1" x14ac:dyDescent="0.2">
      <c r="B231" s="3081" t="s">
        <v>2716</v>
      </c>
      <c r="C231" s="3082" t="s">
        <v>2598</v>
      </c>
      <c r="D231" s="3082" t="s">
        <v>2602</v>
      </c>
      <c r="E231" s="3083" t="s">
        <v>190</v>
      </c>
      <c r="F231" s="3084"/>
    </row>
    <row r="232" ht="13.5" customHeight="1" x14ac:dyDescent="0.2">
      <c r="B232" s="3081" t="s">
        <v>2716</v>
      </c>
      <c r="C232" s="3082" t="s">
        <v>2598</v>
      </c>
      <c r="D232" s="3082" t="s">
        <v>2603</v>
      </c>
      <c r="E232" s="3083" t="s">
        <v>190</v>
      </c>
      <c r="F232" s="3084"/>
    </row>
    <row r="233" ht="13.5" customHeight="1" x14ac:dyDescent="0.2">
      <c r="B233" s="3081" t="s">
        <v>2716</v>
      </c>
      <c r="C233" s="3082" t="s">
        <v>2598</v>
      </c>
      <c r="D233" s="3082" t="s">
        <v>2604</v>
      </c>
      <c r="E233" s="3083" t="s">
        <v>190</v>
      </c>
      <c r="F233" s="3084"/>
    </row>
    <row r="234" ht="13.5" customHeight="1" x14ac:dyDescent="0.2">
      <c r="B234" s="3081" t="s">
        <v>2716</v>
      </c>
      <c r="C234" s="3082" t="s">
        <v>2598</v>
      </c>
      <c r="D234" s="3082" t="s">
        <v>2608</v>
      </c>
      <c r="E234" s="3083" t="s">
        <v>190</v>
      </c>
      <c r="F234" s="3084"/>
    </row>
    <row r="235" ht="13.5" customHeight="1" x14ac:dyDescent="0.2">
      <c r="B235" s="3081" t="s">
        <v>2716</v>
      </c>
      <c r="C235" s="3082" t="s">
        <v>2598</v>
      </c>
      <c r="D235" s="3082" t="s">
        <v>2609</v>
      </c>
      <c r="E235" s="3083" t="s">
        <v>190</v>
      </c>
      <c r="F235" s="3084"/>
    </row>
    <row r="236" ht="13.5" customHeight="1" x14ac:dyDescent="0.2">
      <c r="B236" s="3081" t="s">
        <v>2716</v>
      </c>
      <c r="C236" s="3082" t="s">
        <v>2598</v>
      </c>
      <c r="D236" s="3082" t="s">
        <v>2610</v>
      </c>
      <c r="E236" s="3083" t="s">
        <v>190</v>
      </c>
      <c r="F236" s="3084"/>
    </row>
    <row r="237" ht="13.5" customHeight="1" x14ac:dyDescent="0.2">
      <c r="B237" s="3081" t="s">
        <v>2716</v>
      </c>
      <c r="C237" s="3082" t="s">
        <v>2598</v>
      </c>
      <c r="D237" s="3082" t="s">
        <v>2614</v>
      </c>
      <c r="E237" s="3083" t="s">
        <v>190</v>
      </c>
      <c r="F237" s="3084"/>
    </row>
    <row r="238" ht="13.5" customHeight="1" x14ac:dyDescent="0.2">
      <c r="B238" s="3081" t="s">
        <v>2716</v>
      </c>
      <c r="C238" s="3082" t="s">
        <v>2598</v>
      </c>
      <c r="D238" s="3082" t="s">
        <v>2615</v>
      </c>
      <c r="E238" s="3083" t="s">
        <v>190</v>
      </c>
      <c r="F238" s="3084"/>
    </row>
    <row r="239" ht="13.5" customHeight="1" x14ac:dyDescent="0.2">
      <c r="B239" s="3081" t="s">
        <v>2716</v>
      </c>
      <c r="C239" s="3082" t="s">
        <v>2598</v>
      </c>
      <c r="D239" s="3082" t="s">
        <v>2616</v>
      </c>
      <c r="E239" s="3083" t="s">
        <v>190</v>
      </c>
      <c r="F239" s="3084"/>
    </row>
    <row r="240" ht="13.5" customHeight="1" x14ac:dyDescent="0.2">
      <c r="B240" s="3081" t="s">
        <v>2716</v>
      </c>
      <c r="C240" s="3082" t="s">
        <v>2598</v>
      </c>
      <c r="D240" s="3082" t="s">
        <v>2617</v>
      </c>
      <c r="E240" s="3083" t="s">
        <v>190</v>
      </c>
      <c r="F240" s="3084"/>
    </row>
    <row r="241" ht="13.5" customHeight="1" x14ac:dyDescent="0.2">
      <c r="B241" s="3081" t="s">
        <v>2716</v>
      </c>
      <c r="C241" s="3082" t="s">
        <v>2598</v>
      </c>
      <c r="D241" s="3082" t="s">
        <v>2618</v>
      </c>
      <c r="E241" s="3083" t="s">
        <v>190</v>
      </c>
      <c r="F241" s="3084"/>
    </row>
    <row r="242" ht="13.5" customHeight="1" x14ac:dyDescent="0.2">
      <c r="B242" s="3081" t="s">
        <v>2716</v>
      </c>
      <c r="C242" s="3082" t="s">
        <v>2598</v>
      </c>
      <c r="D242" s="3082" t="s">
        <v>2619</v>
      </c>
      <c r="E242" s="3083" t="s">
        <v>190</v>
      </c>
      <c r="F242" s="3084"/>
    </row>
    <row r="243" ht="13.5" customHeight="1" x14ac:dyDescent="0.2">
      <c r="B243" s="3081" t="s">
        <v>2716</v>
      </c>
      <c r="C243" s="3082" t="s">
        <v>2598</v>
      </c>
      <c r="D243" s="3082" t="s">
        <v>2620</v>
      </c>
      <c r="E243" s="3083" t="s">
        <v>190</v>
      </c>
      <c r="F243" s="3084"/>
    </row>
    <row r="244" ht="13.5" customHeight="1" x14ac:dyDescent="0.2">
      <c r="B244" s="3081" t="s">
        <v>2716</v>
      </c>
      <c r="C244" s="3082" t="s">
        <v>2598</v>
      </c>
      <c r="D244" s="3082" t="s">
        <v>2621</v>
      </c>
      <c r="E244" s="3083" t="s">
        <v>190</v>
      </c>
      <c r="F244" s="3084"/>
    </row>
    <row r="245" ht="13.5" customHeight="1" x14ac:dyDescent="0.2">
      <c r="B245" s="3081" t="s">
        <v>2716</v>
      </c>
      <c r="C245" s="3082" t="s">
        <v>2598</v>
      </c>
      <c r="D245" s="3082" t="s">
        <v>2622</v>
      </c>
      <c r="E245" s="3083" t="s">
        <v>190</v>
      </c>
      <c r="F245" s="3084"/>
    </row>
    <row r="246" ht="13.5" customHeight="1" x14ac:dyDescent="0.2">
      <c r="B246" s="3081" t="s">
        <v>2716</v>
      </c>
      <c r="C246" s="3082" t="s">
        <v>2598</v>
      </c>
      <c r="D246" s="3082" t="s">
        <v>2623</v>
      </c>
      <c r="E246" s="3083" t="s">
        <v>190</v>
      </c>
      <c r="F246" s="3084"/>
    </row>
    <row r="247" ht="13.5" customHeight="1" x14ac:dyDescent="0.2">
      <c r="B247" s="3081" t="s">
        <v>2716</v>
      </c>
      <c r="C247" s="3082" t="s">
        <v>2598</v>
      </c>
      <c r="D247" s="3082" t="s">
        <v>2624</v>
      </c>
      <c r="E247" s="3083" t="s">
        <v>190</v>
      </c>
      <c r="F247" s="3084"/>
    </row>
    <row r="248" ht="13.5" customHeight="1" x14ac:dyDescent="0.2">
      <c r="B248" s="3081" t="s">
        <v>2716</v>
      </c>
      <c r="C248" s="3082" t="s">
        <v>2598</v>
      </c>
      <c r="D248" s="3082" t="s">
        <v>2625</v>
      </c>
      <c r="E248" s="3083" t="s">
        <v>190</v>
      </c>
      <c r="F248" s="3084"/>
    </row>
    <row r="249" ht="13.5" customHeight="1" x14ac:dyDescent="0.2">
      <c r="B249" s="3081" t="s">
        <v>2716</v>
      </c>
      <c r="C249" s="3082" t="s">
        <v>2598</v>
      </c>
      <c r="D249" s="3082" t="s">
        <v>2626</v>
      </c>
      <c r="E249" s="3083" t="s">
        <v>190</v>
      </c>
      <c r="F249" s="3084"/>
    </row>
    <row r="250" ht="13.5" customHeight="1" x14ac:dyDescent="0.2">
      <c r="B250" s="3081" t="s">
        <v>2716</v>
      </c>
      <c r="C250" s="3082" t="s">
        <v>2598</v>
      </c>
      <c r="D250" s="3082" t="s">
        <v>2627</v>
      </c>
      <c r="E250" s="3083" t="s">
        <v>190</v>
      </c>
      <c r="F250" s="3084"/>
    </row>
    <row r="251" ht="13.5" customHeight="1" x14ac:dyDescent="0.2">
      <c r="B251" s="3081" t="s">
        <v>2716</v>
      </c>
      <c r="C251" s="3082" t="s">
        <v>2598</v>
      </c>
      <c r="D251" s="3082" t="s">
        <v>2628</v>
      </c>
      <c r="E251" s="3083" t="s">
        <v>190</v>
      </c>
      <c r="F251" s="3084"/>
    </row>
    <row r="252" ht="13.5" customHeight="1" x14ac:dyDescent="0.2">
      <c r="B252" s="3081" t="s">
        <v>2716</v>
      </c>
      <c r="C252" s="3082" t="s">
        <v>2598</v>
      </c>
      <c r="D252" s="3082" t="s">
        <v>2629</v>
      </c>
      <c r="E252" s="3083" t="s">
        <v>190</v>
      </c>
      <c r="F252" s="3084"/>
    </row>
    <row r="253" ht="13.5" customHeight="1" x14ac:dyDescent="0.2">
      <c r="B253" s="3081" t="s">
        <v>2716</v>
      </c>
      <c r="C253" s="3082" t="s">
        <v>2598</v>
      </c>
      <c r="D253" s="3082" t="s">
        <v>2630</v>
      </c>
      <c r="E253" s="3083" t="s">
        <v>190</v>
      </c>
      <c r="F253" s="3084"/>
    </row>
    <row r="254" ht="13.5" customHeight="1" x14ac:dyDescent="0.2">
      <c r="B254" s="3081" t="s">
        <v>2716</v>
      </c>
      <c r="C254" s="3082" t="s">
        <v>2598</v>
      </c>
      <c r="D254" s="3082" t="s">
        <v>2631</v>
      </c>
      <c r="E254" s="3083" t="s">
        <v>190</v>
      </c>
      <c r="F254" s="3084"/>
    </row>
    <row r="255" ht="13.5" customHeight="1" x14ac:dyDescent="0.2">
      <c r="B255" s="3081" t="s">
        <v>2716</v>
      </c>
      <c r="C255" s="3082" t="s">
        <v>2598</v>
      </c>
      <c r="D255" s="3082" t="s">
        <v>2632</v>
      </c>
      <c r="E255" s="3083" t="s">
        <v>190</v>
      </c>
      <c r="F255" s="3084"/>
    </row>
    <row r="256" ht="13.5" customHeight="1" x14ac:dyDescent="0.2">
      <c r="B256" s="3081" t="s">
        <v>2716</v>
      </c>
      <c r="C256" s="3082" t="s">
        <v>2598</v>
      </c>
      <c r="D256" s="3082" t="s">
        <v>2633</v>
      </c>
      <c r="E256" s="3083" t="s">
        <v>190</v>
      </c>
      <c r="F256" s="3084"/>
    </row>
    <row r="257" ht="13.5" customHeight="1" x14ac:dyDescent="0.2">
      <c r="B257" s="3081" t="s">
        <v>2716</v>
      </c>
      <c r="C257" s="3082" t="s">
        <v>2598</v>
      </c>
      <c r="D257" s="3082" t="s">
        <v>2634</v>
      </c>
      <c r="E257" s="3083" t="s">
        <v>190</v>
      </c>
      <c r="F257" s="3084"/>
    </row>
    <row r="258" ht="13.5" customHeight="1" x14ac:dyDescent="0.2">
      <c r="B258" s="3081" t="s">
        <v>2716</v>
      </c>
      <c r="C258" s="3082" t="s">
        <v>2598</v>
      </c>
      <c r="D258" s="3082" t="s">
        <v>2635</v>
      </c>
      <c r="E258" s="3083" t="s">
        <v>190</v>
      </c>
      <c r="F258" s="3084"/>
    </row>
    <row r="259" ht="13.5" customHeight="1" x14ac:dyDescent="0.2">
      <c r="B259" s="3081" t="s">
        <v>2716</v>
      </c>
      <c r="C259" s="3082" t="s">
        <v>2598</v>
      </c>
      <c r="D259" s="3082" t="s">
        <v>2636</v>
      </c>
      <c r="E259" s="3083" t="s">
        <v>190</v>
      </c>
      <c r="F259" s="3084"/>
    </row>
    <row r="260" ht="13.5" customHeight="1" x14ac:dyDescent="0.2">
      <c r="B260" s="3081" t="s">
        <v>2716</v>
      </c>
      <c r="C260" s="3082" t="s">
        <v>2598</v>
      </c>
      <c r="D260" s="3082" t="s">
        <v>2637</v>
      </c>
      <c r="E260" s="3083" t="s">
        <v>190</v>
      </c>
      <c r="F260" s="3084"/>
    </row>
    <row r="261" ht="13.5" customHeight="1" x14ac:dyDescent="0.2">
      <c r="B261" s="3081" t="s">
        <v>2716</v>
      </c>
      <c r="C261" s="3082" t="s">
        <v>2598</v>
      </c>
      <c r="D261" s="3082" t="s">
        <v>2638</v>
      </c>
      <c r="E261" s="3083" t="s">
        <v>190</v>
      </c>
      <c r="F261" s="3084"/>
    </row>
    <row r="262" ht="13.5" customHeight="1" x14ac:dyDescent="0.2">
      <c r="B262" s="3081" t="s">
        <v>2716</v>
      </c>
      <c r="C262" s="3082" t="s">
        <v>2598</v>
      </c>
      <c r="D262" s="3082" t="s">
        <v>2639</v>
      </c>
      <c r="E262" s="3083" t="s">
        <v>190</v>
      </c>
      <c r="F262" s="3084"/>
    </row>
    <row r="263" ht="13.5" customHeight="1" x14ac:dyDescent="0.2">
      <c r="B263" s="3081" t="s">
        <v>2716</v>
      </c>
      <c r="C263" s="3082" t="s">
        <v>2598</v>
      </c>
      <c r="D263" s="3082" t="s">
        <v>2640</v>
      </c>
      <c r="E263" s="3083" t="s">
        <v>190</v>
      </c>
      <c r="F263" s="3084"/>
    </row>
    <row r="264" ht="13.5" customHeight="1" x14ac:dyDescent="0.2">
      <c r="B264" s="3081" t="s">
        <v>2716</v>
      </c>
      <c r="C264" s="3082" t="s">
        <v>2598</v>
      </c>
      <c r="D264" s="3082" t="s">
        <v>2641</v>
      </c>
      <c r="E264" s="3083" t="s">
        <v>190</v>
      </c>
      <c r="F264" s="3084"/>
    </row>
    <row r="265" ht="13.5" customHeight="1" x14ac:dyDescent="0.2">
      <c r="B265" s="3081" t="s">
        <v>2716</v>
      </c>
      <c r="C265" s="3082" t="s">
        <v>2598</v>
      </c>
      <c r="D265" s="3082" t="s">
        <v>2642</v>
      </c>
      <c r="E265" s="3083" t="s">
        <v>190</v>
      </c>
      <c r="F265" s="3084"/>
    </row>
    <row r="266" ht="13.5" customHeight="1" x14ac:dyDescent="0.2">
      <c r="B266" s="3081" t="s">
        <v>2716</v>
      </c>
      <c r="C266" s="3082" t="s">
        <v>2598</v>
      </c>
      <c r="D266" s="3082" t="s">
        <v>2643</v>
      </c>
      <c r="E266" s="3083" t="s">
        <v>190</v>
      </c>
      <c r="F266" s="3084"/>
    </row>
    <row r="267" ht="13.5" customHeight="1" x14ac:dyDescent="0.2">
      <c r="B267" s="3081" t="s">
        <v>2716</v>
      </c>
      <c r="C267" s="3082" t="s">
        <v>2598</v>
      </c>
      <c r="D267" s="3082" t="s">
        <v>2645</v>
      </c>
      <c r="E267" s="3083" t="s">
        <v>190</v>
      </c>
      <c r="F267" s="3084"/>
    </row>
    <row r="268" ht="13.5" customHeight="1" x14ac:dyDescent="0.2">
      <c r="B268" s="3081" t="s">
        <v>2716</v>
      </c>
      <c r="C268" s="3082" t="s">
        <v>2598</v>
      </c>
      <c r="D268" s="3082" t="s">
        <v>2647</v>
      </c>
      <c r="E268" s="3083" t="s">
        <v>190</v>
      </c>
      <c r="F268" s="3084"/>
    </row>
    <row r="269" ht="13.5" customHeight="1" x14ac:dyDescent="0.2">
      <c r="B269" s="3081" t="s">
        <v>2716</v>
      </c>
      <c r="C269" s="3082" t="s">
        <v>2598</v>
      </c>
      <c r="D269" s="3082" t="s">
        <v>2652</v>
      </c>
      <c r="E269" s="3083" t="s">
        <v>190</v>
      </c>
      <c r="F269" s="3084"/>
    </row>
    <row r="270" ht="13.5" customHeight="1" x14ac:dyDescent="0.2">
      <c r="B270" s="3081" t="s">
        <v>2716</v>
      </c>
      <c r="C270" s="3082" t="s">
        <v>2598</v>
      </c>
      <c r="D270" s="3082" t="s">
        <v>2653</v>
      </c>
      <c r="E270" s="3083" t="s">
        <v>190</v>
      </c>
      <c r="F270" s="3084"/>
    </row>
    <row r="271" ht="13.5" customHeight="1" x14ac:dyDescent="0.2">
      <c r="B271" s="3081" t="s">
        <v>2716</v>
      </c>
      <c r="C271" s="3082" t="s">
        <v>2598</v>
      </c>
      <c r="D271" s="3082" t="s">
        <v>2654</v>
      </c>
      <c r="E271" s="3083" t="s">
        <v>190</v>
      </c>
      <c r="F271" s="3084"/>
    </row>
    <row r="272" ht="13.5" customHeight="1" x14ac:dyDescent="0.2">
      <c r="B272" s="3081" t="s">
        <v>2716</v>
      </c>
      <c r="C272" s="3082" t="s">
        <v>2598</v>
      </c>
      <c r="D272" s="3082" t="s">
        <v>2655</v>
      </c>
      <c r="E272" s="3083" t="s">
        <v>190</v>
      </c>
      <c r="F272" s="3084"/>
    </row>
    <row r="273" ht="13.5" customHeight="1" x14ac:dyDescent="0.2">
      <c r="B273" s="3081" t="s">
        <v>2716</v>
      </c>
      <c r="C273" s="3082" t="s">
        <v>2598</v>
      </c>
      <c r="D273" s="3082" t="s">
        <v>2656</v>
      </c>
      <c r="E273" s="3083" t="s">
        <v>190</v>
      </c>
      <c r="F273" s="3084"/>
    </row>
    <row r="274" ht="13.5" customHeight="1" x14ac:dyDescent="0.2">
      <c r="B274" s="3081" t="s">
        <v>2716</v>
      </c>
      <c r="C274" s="3082" t="s">
        <v>2598</v>
      </c>
      <c r="D274" s="3082" t="s">
        <v>2657</v>
      </c>
      <c r="E274" s="3083" t="s">
        <v>190</v>
      </c>
      <c r="F274" s="3084"/>
    </row>
    <row r="275" ht="13.5" customHeight="1" x14ac:dyDescent="0.2">
      <c r="B275" s="3081" t="s">
        <v>2716</v>
      </c>
      <c r="C275" s="3082" t="s">
        <v>2598</v>
      </c>
      <c r="D275" s="3082" t="s">
        <v>2658</v>
      </c>
      <c r="E275" s="3083" t="s">
        <v>190</v>
      </c>
      <c r="F275" s="3084"/>
    </row>
    <row r="276" ht="13.5" customHeight="1" x14ac:dyDescent="0.2">
      <c r="B276" s="3081" t="s">
        <v>2716</v>
      </c>
      <c r="C276" s="3082" t="s">
        <v>2598</v>
      </c>
      <c r="D276" s="3082" t="s">
        <v>2659</v>
      </c>
      <c r="E276" s="3083" t="s">
        <v>190</v>
      </c>
      <c r="F276" s="3084"/>
    </row>
    <row r="277" ht="13.5" customHeight="1" x14ac:dyDescent="0.2">
      <c r="B277" s="3081" t="s">
        <v>2716</v>
      </c>
      <c r="C277" s="3082" t="s">
        <v>2598</v>
      </c>
      <c r="D277" s="3082" t="s">
        <v>2660</v>
      </c>
      <c r="E277" s="3083" t="s">
        <v>190</v>
      </c>
      <c r="F277" s="3084"/>
    </row>
    <row r="278" ht="13.5" customHeight="1" x14ac:dyDescent="0.2">
      <c r="B278" s="3081" t="s">
        <v>2716</v>
      </c>
      <c r="C278" s="3082" t="s">
        <v>2598</v>
      </c>
      <c r="D278" s="3082" t="s">
        <v>2661</v>
      </c>
      <c r="E278" s="3083" t="s">
        <v>190</v>
      </c>
      <c r="F278" s="3084"/>
    </row>
    <row r="279" ht="13.5" customHeight="1" x14ac:dyDescent="0.2">
      <c r="B279" s="3081" t="s">
        <v>2716</v>
      </c>
      <c r="C279" s="3082" t="s">
        <v>2598</v>
      </c>
      <c r="D279" s="3082" t="s">
        <v>2662</v>
      </c>
      <c r="E279" s="3083" t="s">
        <v>190</v>
      </c>
      <c r="F279" s="3084"/>
    </row>
    <row r="280" ht="13.5" customHeight="1" x14ac:dyDescent="0.2">
      <c r="B280" s="3081" t="s">
        <v>2716</v>
      </c>
      <c r="C280" s="3082" t="s">
        <v>2598</v>
      </c>
      <c r="D280" s="3082" t="s">
        <v>2663</v>
      </c>
      <c r="E280" s="3083" t="s">
        <v>190</v>
      </c>
      <c r="F280" s="3084"/>
    </row>
    <row r="281" ht="13.5" customHeight="1" x14ac:dyDescent="0.2">
      <c r="B281" s="3081" t="s">
        <v>2716</v>
      </c>
      <c r="C281" s="3082" t="s">
        <v>2598</v>
      </c>
      <c r="D281" s="3082" t="s">
        <v>2665</v>
      </c>
      <c r="E281" s="3083" t="s">
        <v>190</v>
      </c>
      <c r="F281" s="3084"/>
    </row>
    <row r="282" ht="13.5" customHeight="1" x14ac:dyDescent="0.2">
      <c r="B282" s="3081" t="s">
        <v>2716</v>
      </c>
      <c r="C282" s="3082" t="s">
        <v>2598</v>
      </c>
      <c r="D282" s="3082" t="s">
        <v>2667</v>
      </c>
      <c r="E282" s="3083" t="s">
        <v>190</v>
      </c>
      <c r="F282" s="3084"/>
    </row>
    <row r="283" ht="13.5" customHeight="1" x14ac:dyDescent="0.2">
      <c r="B283" s="3081" t="s">
        <v>2716</v>
      </c>
      <c r="C283" s="3082" t="s">
        <v>2598</v>
      </c>
      <c r="D283" s="3082" t="s">
        <v>2668</v>
      </c>
      <c r="E283" s="3083" t="s">
        <v>190</v>
      </c>
      <c r="F283" s="3084"/>
    </row>
    <row r="284" ht="13.5" customHeight="1" x14ac:dyDescent="0.2">
      <c r="B284" s="3081" t="s">
        <v>2716</v>
      </c>
      <c r="C284" s="3082" t="s">
        <v>2598</v>
      </c>
      <c r="D284" s="3082" t="s">
        <v>2669</v>
      </c>
      <c r="E284" s="3083" t="s">
        <v>190</v>
      </c>
      <c r="F284" s="3084"/>
    </row>
    <row r="285" ht="13.5" customHeight="1" x14ac:dyDescent="0.2">
      <c r="B285" s="3081" t="s">
        <v>2716</v>
      </c>
      <c r="C285" s="3082" t="s">
        <v>2598</v>
      </c>
      <c r="D285" s="3082" t="s">
        <v>2670</v>
      </c>
      <c r="E285" s="3083" t="s">
        <v>190</v>
      </c>
      <c r="F285" s="3084"/>
    </row>
    <row r="286" ht="13.5" customHeight="1" x14ac:dyDescent="0.2">
      <c r="B286" s="3081" t="s">
        <v>2716</v>
      </c>
      <c r="C286" s="3082" t="s">
        <v>2598</v>
      </c>
      <c r="D286" s="3082" t="s">
        <v>2671</v>
      </c>
      <c r="E286" s="3083" t="s">
        <v>190</v>
      </c>
      <c r="F286" s="3084"/>
    </row>
    <row r="287" ht="13.5" customHeight="1" x14ac:dyDescent="0.2">
      <c r="B287" s="3081" t="s">
        <v>2716</v>
      </c>
      <c r="C287" s="3082" t="s">
        <v>2598</v>
      </c>
      <c r="D287" s="3082" t="s">
        <v>2672</v>
      </c>
      <c r="E287" s="3083" t="s">
        <v>190</v>
      </c>
      <c r="F287" s="3084"/>
    </row>
    <row r="288" ht="13.5" customHeight="1" x14ac:dyDescent="0.2">
      <c r="B288" s="3081" t="s">
        <v>2716</v>
      </c>
      <c r="C288" s="3082" t="s">
        <v>2598</v>
      </c>
      <c r="D288" s="3082" t="s">
        <v>2673</v>
      </c>
      <c r="E288" s="3083" t="s">
        <v>190</v>
      </c>
      <c r="F288" s="3084"/>
    </row>
    <row r="289" ht="13.5" customHeight="1" x14ac:dyDescent="0.2">
      <c r="B289" s="3081" t="s">
        <v>2716</v>
      </c>
      <c r="C289" s="3082" t="s">
        <v>2598</v>
      </c>
      <c r="D289" s="3082" t="s">
        <v>2703</v>
      </c>
      <c r="E289" s="3083" t="s">
        <v>190</v>
      </c>
      <c r="F289" s="3084"/>
    </row>
    <row r="290" ht="13.5" customHeight="1" x14ac:dyDescent="0.2">
      <c r="B290" s="3081" t="s">
        <v>2716</v>
      </c>
      <c r="C290" s="3082" t="s">
        <v>2598</v>
      </c>
      <c r="D290" s="3082" t="s">
        <v>2704</v>
      </c>
      <c r="E290" s="3083" t="s">
        <v>190</v>
      </c>
      <c r="F290" s="3084"/>
    </row>
    <row r="291" ht="13.5" customHeight="1" x14ac:dyDescent="0.2">
      <c r="B291" s="3081" t="s">
        <v>2716</v>
      </c>
      <c r="C291" s="3082" t="s">
        <v>2598</v>
      </c>
      <c r="D291" s="3082" t="s">
        <v>2705</v>
      </c>
      <c r="E291" s="3083" t="s">
        <v>190</v>
      </c>
      <c r="F291" s="3084"/>
    </row>
    <row r="292" ht="13.5" customHeight="1" x14ac:dyDescent="0.2">
      <c r="B292" s="3081" t="s">
        <v>2716</v>
      </c>
      <c r="C292" s="3082" t="s">
        <v>2598</v>
      </c>
      <c r="D292" s="3082" t="s">
        <v>2706</v>
      </c>
      <c r="E292" s="3083" t="s">
        <v>190</v>
      </c>
      <c r="F292" s="3084"/>
    </row>
    <row r="293" ht="13.5" customHeight="1" x14ac:dyDescent="0.2">
      <c r="B293" s="3081" t="s">
        <v>2716</v>
      </c>
      <c r="C293" s="3082" t="s">
        <v>2598</v>
      </c>
      <c r="D293" s="3082" t="s">
        <v>2707</v>
      </c>
      <c r="E293" s="3083" t="s">
        <v>190</v>
      </c>
      <c r="F293" s="3084"/>
    </row>
    <row r="294" ht="13.5" customHeight="1" x14ac:dyDescent="0.2">
      <c r="B294" s="3081" t="s">
        <v>2716</v>
      </c>
      <c r="C294" s="3082" t="s">
        <v>2598</v>
      </c>
      <c r="D294" s="3082" t="s">
        <v>2708</v>
      </c>
      <c r="E294" s="3083" t="s">
        <v>190</v>
      </c>
      <c r="F294" s="3084"/>
    </row>
    <row r="295" ht="13.5" customHeight="1" x14ac:dyDescent="0.2">
      <c r="B295" s="3081" t="s">
        <v>2716</v>
      </c>
      <c r="C295" s="3082" t="s">
        <v>2598</v>
      </c>
      <c r="D295" s="3082" t="s">
        <v>2709</v>
      </c>
      <c r="E295" s="3083" t="s">
        <v>190</v>
      </c>
      <c r="F295" s="3084"/>
    </row>
    <row r="296" ht="13.5" customHeight="1" x14ac:dyDescent="0.2">
      <c r="B296" s="3081" t="s">
        <v>2716</v>
      </c>
      <c r="C296" s="3082" t="s">
        <v>2598</v>
      </c>
      <c r="D296" s="3082" t="s">
        <v>2710</v>
      </c>
      <c r="E296" s="3083" t="s">
        <v>190</v>
      </c>
      <c r="F296" s="3084"/>
    </row>
    <row r="297" ht="13.5" customHeight="1" x14ac:dyDescent="0.2">
      <c r="B297" s="3081" t="s">
        <v>2716</v>
      </c>
      <c r="C297" s="3082" t="s">
        <v>2598</v>
      </c>
      <c r="D297" s="3082" t="s">
        <v>2711</v>
      </c>
      <c r="E297" s="3083" t="s">
        <v>190</v>
      </c>
      <c r="F297" s="3084"/>
    </row>
    <row r="298" ht="13.5" customHeight="1" x14ac:dyDescent="0.2">
      <c r="B298" s="3081" t="s">
        <v>2716</v>
      </c>
      <c r="C298" s="3082" t="s">
        <v>2598</v>
      </c>
      <c r="D298" s="3082" t="s">
        <v>2712</v>
      </c>
      <c r="E298" s="3083" t="s">
        <v>190</v>
      </c>
      <c r="F298" s="3084"/>
    </row>
    <row r="299" ht="13.5" customHeight="1" x14ac:dyDescent="0.2">
      <c r="B299" s="3081" t="s">
        <v>2716</v>
      </c>
      <c r="C299" s="3082" t="s">
        <v>2598</v>
      </c>
      <c r="D299" s="3082" t="s">
        <v>2713</v>
      </c>
      <c r="E299" s="3083" t="s">
        <v>190</v>
      </c>
      <c r="F299" s="3084"/>
    </row>
    <row r="300" ht="13.5" customHeight="1" x14ac:dyDescent="0.2">
      <c r="B300" s="3081" t="s">
        <v>2716</v>
      </c>
      <c r="C300" s="3082" t="s">
        <v>2598</v>
      </c>
      <c r="D300" s="3082" t="s">
        <v>2714</v>
      </c>
      <c r="E300" s="3083" t="s">
        <v>190</v>
      </c>
      <c r="F300" s="3084"/>
    </row>
    <row r="301" ht="13.5" customHeight="1" x14ac:dyDescent="0.2">
      <c r="B301" s="3081" t="s">
        <v>2716</v>
      </c>
      <c r="C301" s="3082" t="s">
        <v>2598</v>
      </c>
      <c r="D301" s="3082" t="s">
        <v>2715</v>
      </c>
      <c r="E301" s="3083" t="s">
        <v>190</v>
      </c>
      <c r="F301" s="3084"/>
    </row>
    <row r="302" ht="13.5" customHeight="1" x14ac:dyDescent="0.2">
      <c r="B302" s="3081" t="s">
        <v>2716</v>
      </c>
      <c r="C302" s="3082" t="s">
        <v>2393</v>
      </c>
      <c r="D302" s="3082" t="s">
        <v>2696</v>
      </c>
      <c r="E302" s="3083" t="s">
        <v>190</v>
      </c>
      <c r="F302" s="3084"/>
    </row>
    <row r="303" x14ac:dyDescent="0.2">
      <c r="B303" s="3081" t="s">
        <v>2719</v>
      </c>
      <c r="C303" s="3082" t="s">
        <v>2591</v>
      </c>
      <c r="D303" s="3082" t="s">
        <v>2720</v>
      </c>
      <c r="E303" s="3083" t="s">
        <v>190</v>
      </c>
      <c r="F303" s="3084"/>
    </row>
    <row r="304" x14ac:dyDescent="0.2">
      <c r="B304" s="3081" t="s">
        <v>2719</v>
      </c>
      <c r="C304" s="3082" t="s">
        <v>2591</v>
      </c>
      <c r="D304" s="3082" t="s">
        <v>2720</v>
      </c>
      <c r="E304" s="3083" t="s">
        <v>190</v>
      </c>
      <c r="F304" s="3084"/>
    </row>
    <row r="305" x14ac:dyDescent="0.2">
      <c r="B305" s="3081" t="s">
        <v>2719</v>
      </c>
      <c r="C305" s="3082" t="s">
        <v>2591</v>
      </c>
      <c r="D305" s="3082" t="s">
        <v>2720</v>
      </c>
      <c r="E305" s="3083" t="s">
        <v>190</v>
      </c>
      <c r="F305" s="3084"/>
    </row>
    <row r="306" x14ac:dyDescent="0.2">
      <c r="B306" s="3081" t="s">
        <v>2721</v>
      </c>
      <c r="C306" s="3082" t="s">
        <v>2591</v>
      </c>
      <c r="D306" s="3082" t="s">
        <v>2722</v>
      </c>
      <c r="E306" s="3083" t="s">
        <v>190</v>
      </c>
      <c r="F306" s="3084"/>
    </row>
    <row r="307" x14ac:dyDescent="0.2">
      <c r="B307" s="3081" t="s">
        <v>2721</v>
      </c>
      <c r="C307" s="3082" t="s">
        <v>2591</v>
      </c>
      <c r="D307" s="3082" t="s">
        <v>2722</v>
      </c>
      <c r="E307" s="3083" t="s">
        <v>190</v>
      </c>
      <c r="F307" s="3084"/>
    </row>
    <row r="308" x14ac:dyDescent="0.2">
      <c r="B308" s="3081" t="s">
        <v>2721</v>
      </c>
      <c r="C308" s="3082" t="s">
        <v>2591</v>
      </c>
      <c r="D308" s="3082" t="s">
        <v>2722</v>
      </c>
      <c r="E308" s="3083" t="s">
        <v>190</v>
      </c>
      <c r="F308" s="3084"/>
    </row>
    <row r="309" ht="18" customHeight="1" x14ac:dyDescent="0.25">
      <c r="B309" s="3085"/>
      <c r="C309" s="3086"/>
      <c r="D309" s="3086"/>
      <c r="E309" s="3086"/>
      <c r="F309" s="3087"/>
    </row>
    <row r="310" ht="18" customHeight="1" x14ac:dyDescent="0.2">
      <c r="B310" s="3088" t="s">
        <v>2723</v>
      </c>
      <c r="C310" s="3088"/>
      <c r="D310" s="3088"/>
      <c r="E310" s="3088"/>
      <c r="F310" s="3088"/>
    </row>
    <row r="311" ht="18" customHeight="1" x14ac:dyDescent="0.25">
      <c r="B311" s="3089" t="s">
        <v>2584</v>
      </c>
      <c r="C311" s="2728" t="s">
        <v>2724</v>
      </c>
      <c r="D311" s="2728" t="s">
        <v>2725</v>
      </c>
      <c r="E311" s="2728" t="s">
        <v>2726</v>
      </c>
      <c r="F311" s="3090" t="s">
        <v>2587</v>
      </c>
    </row>
    <row r="312" ht="14.25" customHeight="1" x14ac:dyDescent="0.2">
      <c r="B312" s="3081" t="s">
        <v>2588</v>
      </c>
      <c r="C312" s="3082" t="s">
        <v>2727</v>
      </c>
      <c r="D312" s="3082" t="s">
        <v>190</v>
      </c>
      <c r="E312" s="3082" t="s">
        <v>190</v>
      </c>
      <c r="F312" s="3091" t="s">
        <v>190</v>
      </c>
    </row>
    <row r="313" ht="14.25" customHeight="1" x14ac:dyDescent="0.2">
      <c r="B313" s="3081" t="s">
        <v>2588</v>
      </c>
      <c r="C313" s="3082" t="s">
        <v>2728</v>
      </c>
      <c r="D313" s="3082" t="s">
        <v>190</v>
      </c>
      <c r="E313" s="3082" t="s">
        <v>190</v>
      </c>
      <c r="F313" s="3091" t="s">
        <v>190</v>
      </c>
    </row>
    <row r="314" ht="14.25" customHeight="1" x14ac:dyDescent="0.2">
      <c r="B314" s="3081" t="s">
        <v>2588</v>
      </c>
      <c r="C314" s="3082" t="s">
        <v>2729</v>
      </c>
      <c r="D314" s="3082" t="s">
        <v>190</v>
      </c>
      <c r="E314" s="3082" t="s">
        <v>190</v>
      </c>
      <c r="F314" s="3091" t="s">
        <v>190</v>
      </c>
    </row>
    <row r="315" ht="14.25" customHeight="1" x14ac:dyDescent="0.2">
      <c r="B315" s="3081" t="s">
        <v>2588</v>
      </c>
      <c r="C315" s="3082" t="s">
        <v>2730</v>
      </c>
      <c r="D315" s="3082" t="s">
        <v>190</v>
      </c>
      <c r="E315" s="3082" t="s">
        <v>190</v>
      </c>
      <c r="F315" s="3091" t="s">
        <v>190</v>
      </c>
    </row>
    <row r="316" ht="14.25" customHeight="1" x14ac:dyDescent="0.2">
      <c r="B316" s="3081" t="s">
        <v>2588</v>
      </c>
      <c r="C316" s="3082" t="s">
        <v>2731</v>
      </c>
      <c r="D316" s="3082" t="s">
        <v>190</v>
      </c>
      <c r="E316" s="3082" t="s">
        <v>190</v>
      </c>
      <c r="F316" s="3091" t="s">
        <v>190</v>
      </c>
    </row>
    <row r="317" ht="14.25" customHeight="1" x14ac:dyDescent="0.2">
      <c r="B317" s="3081" t="s">
        <v>2588</v>
      </c>
      <c r="C317" s="3082" t="s">
        <v>2729</v>
      </c>
      <c r="D317" s="3082" t="s">
        <v>190</v>
      </c>
      <c r="E317" s="3082" t="s">
        <v>190</v>
      </c>
      <c r="F317" s="3091" t="s">
        <v>190</v>
      </c>
    </row>
    <row r="318" ht="14.25" customHeight="1" x14ac:dyDescent="0.2">
      <c r="B318" s="3081" t="s">
        <v>2588</v>
      </c>
      <c r="C318" s="3082" t="s">
        <v>2732</v>
      </c>
      <c r="D318" s="3082" t="s">
        <v>190</v>
      </c>
      <c r="E318" s="3082" t="s">
        <v>190</v>
      </c>
      <c r="F318" s="3091" t="s">
        <v>190</v>
      </c>
    </row>
    <row r="319" ht="14.25" customHeight="1" x14ac:dyDescent="0.2">
      <c r="B319" s="3081" t="s">
        <v>2588</v>
      </c>
      <c r="C319" s="3082" t="s">
        <v>2733</v>
      </c>
      <c r="D319" s="3082" t="s">
        <v>190</v>
      </c>
      <c r="E319" s="3082" t="s">
        <v>190</v>
      </c>
      <c r="F319" s="3091" t="s">
        <v>190</v>
      </c>
    </row>
    <row r="320" ht="14.25" customHeight="1" x14ac:dyDescent="0.2">
      <c r="B320" s="3081" t="s">
        <v>2588</v>
      </c>
      <c r="C320" s="3082" t="s">
        <v>2734</v>
      </c>
      <c r="D320" s="3082" t="s">
        <v>190</v>
      </c>
      <c r="E320" s="3082" t="s">
        <v>190</v>
      </c>
      <c r="F320" s="3091" t="s">
        <v>190</v>
      </c>
    </row>
    <row r="321" ht="14.25" customHeight="1" x14ac:dyDescent="0.2">
      <c r="B321" s="3081" t="s">
        <v>2588</v>
      </c>
      <c r="C321" s="3082" t="s">
        <v>2735</v>
      </c>
      <c r="D321" s="3082" t="s">
        <v>190</v>
      </c>
      <c r="E321" s="3082" t="s">
        <v>190</v>
      </c>
      <c r="F321" s="3091" t="s">
        <v>190</v>
      </c>
    </row>
    <row r="322" ht="14.25" customHeight="1" x14ac:dyDescent="0.2">
      <c r="B322" s="3081" t="s">
        <v>2588</v>
      </c>
      <c r="C322" s="3082" t="s">
        <v>2730</v>
      </c>
      <c r="D322" s="3082" t="s">
        <v>190</v>
      </c>
      <c r="E322" s="3082" t="s">
        <v>190</v>
      </c>
      <c r="F322" s="3091" t="s">
        <v>190</v>
      </c>
    </row>
    <row r="323" ht="14.25" customHeight="1" x14ac:dyDescent="0.2">
      <c r="B323" s="3081" t="s">
        <v>2588</v>
      </c>
      <c r="C323" s="3082" t="s">
        <v>2736</v>
      </c>
      <c r="D323" s="3082" t="s">
        <v>190</v>
      </c>
      <c r="E323" s="3082" t="s">
        <v>190</v>
      </c>
      <c r="F323" s="3091" t="s">
        <v>190</v>
      </c>
    </row>
    <row r="324" ht="14.25" customHeight="1" x14ac:dyDescent="0.2">
      <c r="B324" s="3081" t="s">
        <v>2588</v>
      </c>
      <c r="C324" s="3082" t="s">
        <v>2737</v>
      </c>
      <c r="D324" s="3082" t="s">
        <v>190</v>
      </c>
      <c r="E324" s="3082" t="s">
        <v>190</v>
      </c>
      <c r="F324" s="3091" t="s">
        <v>190</v>
      </c>
    </row>
    <row r="325" ht="14.25" customHeight="1" x14ac:dyDescent="0.2">
      <c r="B325" s="3081" t="s">
        <v>2588</v>
      </c>
      <c r="C325" s="3082" t="s">
        <v>2728</v>
      </c>
      <c r="D325" s="3082" t="s">
        <v>190</v>
      </c>
      <c r="E325" s="3082" t="s">
        <v>190</v>
      </c>
      <c r="F325" s="3091" t="s">
        <v>190</v>
      </c>
    </row>
    <row r="326" ht="14.25" customHeight="1" x14ac:dyDescent="0.2">
      <c r="B326" s="3081" t="s">
        <v>2588</v>
      </c>
      <c r="C326" s="3082" t="s">
        <v>2738</v>
      </c>
      <c r="D326" s="3082" t="s">
        <v>190</v>
      </c>
      <c r="E326" s="3082" t="s">
        <v>190</v>
      </c>
      <c r="F326" s="3091" t="s">
        <v>190</v>
      </c>
    </row>
    <row r="327" ht="14.25" customHeight="1" x14ac:dyDescent="0.2">
      <c r="B327" s="3081" t="s">
        <v>2588</v>
      </c>
      <c r="C327" s="3082" t="s">
        <v>2739</v>
      </c>
      <c r="D327" s="3082" t="s">
        <v>190</v>
      </c>
      <c r="E327" s="3082" t="s">
        <v>190</v>
      </c>
      <c r="F327" s="3091" t="s">
        <v>190</v>
      </c>
    </row>
    <row r="328" ht="14.25" customHeight="1" x14ac:dyDescent="0.2">
      <c r="B328" s="3081" t="s">
        <v>2588</v>
      </c>
      <c r="C328" s="3082" t="s">
        <v>2740</v>
      </c>
      <c r="D328" s="3082" t="s">
        <v>190</v>
      </c>
      <c r="E328" s="3082" t="s">
        <v>190</v>
      </c>
      <c r="F328" s="3091" t="s">
        <v>190</v>
      </c>
    </row>
    <row r="329" ht="14.25" customHeight="1" x14ac:dyDescent="0.2">
      <c r="B329" s="3081" t="s">
        <v>2588</v>
      </c>
      <c r="C329" s="3082" t="s">
        <v>2741</v>
      </c>
      <c r="D329" s="3082" t="s">
        <v>190</v>
      </c>
      <c r="E329" s="3082" t="s">
        <v>190</v>
      </c>
      <c r="F329" s="3091" t="s">
        <v>190</v>
      </c>
    </row>
    <row r="330" ht="14.25" customHeight="1" x14ac:dyDescent="0.2">
      <c r="B330" s="3081" t="s">
        <v>2588</v>
      </c>
      <c r="C330" s="3082" t="s">
        <v>2741</v>
      </c>
      <c r="D330" s="3082" t="s">
        <v>190</v>
      </c>
      <c r="E330" s="3082" t="s">
        <v>190</v>
      </c>
      <c r="F330" s="3091" t="s">
        <v>190</v>
      </c>
    </row>
    <row r="331" ht="14.25" customHeight="1" x14ac:dyDescent="0.2">
      <c r="B331" s="3081" t="s">
        <v>2588</v>
      </c>
      <c r="C331" s="3082" t="s">
        <v>2742</v>
      </c>
      <c r="D331" s="3082" t="s">
        <v>190</v>
      </c>
      <c r="E331" s="3082" t="s">
        <v>190</v>
      </c>
      <c r="F331" s="3091" t="s">
        <v>190</v>
      </c>
    </row>
    <row r="332" ht="14.25" customHeight="1" x14ac:dyDescent="0.2">
      <c r="B332" s="3081" t="s">
        <v>2588</v>
      </c>
      <c r="C332" s="3082" t="s">
        <v>2743</v>
      </c>
      <c r="D332" s="3082" t="s">
        <v>190</v>
      </c>
      <c r="E332" s="3082" t="s">
        <v>190</v>
      </c>
      <c r="F332" s="3091" t="s">
        <v>190</v>
      </c>
    </row>
    <row r="333" ht="14.25" customHeight="1" x14ac:dyDescent="0.2">
      <c r="B333" s="3081" t="s">
        <v>2588</v>
      </c>
      <c r="C333" s="3082" t="s">
        <v>2744</v>
      </c>
      <c r="D333" s="3082" t="s">
        <v>190</v>
      </c>
      <c r="E333" s="3082" t="s">
        <v>190</v>
      </c>
      <c r="F333" s="3091" t="s">
        <v>190</v>
      </c>
    </row>
    <row r="334" ht="14.25" customHeight="1" x14ac:dyDescent="0.2">
      <c r="B334" s="3081" t="s">
        <v>2588</v>
      </c>
      <c r="C334" s="3082" t="s">
        <v>2745</v>
      </c>
      <c r="D334" s="3082" t="s">
        <v>190</v>
      </c>
      <c r="E334" s="3082" t="s">
        <v>190</v>
      </c>
      <c r="F334" s="3091" t="s">
        <v>190</v>
      </c>
    </row>
    <row r="335" ht="14.25" customHeight="1" x14ac:dyDescent="0.2">
      <c r="B335" s="3081" t="s">
        <v>2588</v>
      </c>
      <c r="C335" s="3082" t="s">
        <v>2746</v>
      </c>
      <c r="D335" s="3082" t="s">
        <v>190</v>
      </c>
      <c r="E335" s="3082" t="s">
        <v>190</v>
      </c>
      <c r="F335" s="3091" t="s">
        <v>190</v>
      </c>
    </row>
    <row r="336" ht="14.25" customHeight="1" x14ac:dyDescent="0.2">
      <c r="B336" s="3081" t="s">
        <v>2588</v>
      </c>
      <c r="C336" s="3082" t="s">
        <v>2747</v>
      </c>
      <c r="D336" s="3082" t="s">
        <v>190</v>
      </c>
      <c r="E336" s="3082" t="s">
        <v>190</v>
      </c>
      <c r="F336" s="3091" t="s">
        <v>190</v>
      </c>
    </row>
    <row r="337" ht="14.25" customHeight="1" x14ac:dyDescent="0.2">
      <c r="B337" s="3081" t="s">
        <v>2588</v>
      </c>
      <c r="C337" s="3082" t="s">
        <v>2748</v>
      </c>
      <c r="D337" s="3082" t="s">
        <v>190</v>
      </c>
      <c r="E337" s="3082" t="s">
        <v>190</v>
      </c>
      <c r="F337" s="3091" t="s">
        <v>190</v>
      </c>
    </row>
    <row r="338" ht="14.25" customHeight="1" x14ac:dyDescent="0.2">
      <c r="B338" s="3081" t="s">
        <v>2588</v>
      </c>
      <c r="C338" s="3082" t="s">
        <v>2749</v>
      </c>
      <c r="D338" s="3082" t="s">
        <v>190</v>
      </c>
      <c r="E338" s="3082" t="s">
        <v>190</v>
      </c>
      <c r="F338" s="3091" t="s">
        <v>190</v>
      </c>
    </row>
    <row r="339" ht="14.25" customHeight="1" x14ac:dyDescent="0.2">
      <c r="B339" s="3081" t="s">
        <v>2588</v>
      </c>
      <c r="C339" s="3082" t="s">
        <v>2750</v>
      </c>
      <c r="D339" s="3082" t="s">
        <v>190</v>
      </c>
      <c r="E339" s="3082" t="s">
        <v>190</v>
      </c>
      <c r="F339" s="3091" t="s">
        <v>190</v>
      </c>
    </row>
    <row r="340" ht="14.25" customHeight="1" x14ac:dyDescent="0.2">
      <c r="B340" s="3081" t="s">
        <v>2588</v>
      </c>
      <c r="C340" s="3082" t="s">
        <v>2751</v>
      </c>
      <c r="D340" s="3082" t="s">
        <v>190</v>
      </c>
      <c r="E340" s="3082" t="s">
        <v>190</v>
      </c>
      <c r="F340" s="3091" t="s">
        <v>190</v>
      </c>
    </row>
    <row r="341" ht="14.25" customHeight="1" x14ac:dyDescent="0.2">
      <c r="B341" s="3081" t="s">
        <v>2588</v>
      </c>
      <c r="C341" s="3082" t="s">
        <v>2752</v>
      </c>
      <c r="D341" s="3082" t="s">
        <v>190</v>
      </c>
      <c r="E341" s="3082" t="s">
        <v>190</v>
      </c>
      <c r="F341" s="3091" t="s">
        <v>190</v>
      </c>
    </row>
    <row r="342" ht="14.25" customHeight="1" x14ac:dyDescent="0.2">
      <c r="B342" s="3081" t="s">
        <v>2588</v>
      </c>
      <c r="C342" s="3082" t="s">
        <v>2753</v>
      </c>
      <c r="D342" s="3082" t="s">
        <v>190</v>
      </c>
      <c r="E342" s="3082" t="s">
        <v>190</v>
      </c>
      <c r="F342" s="3091" t="s">
        <v>190</v>
      </c>
    </row>
    <row r="343" ht="14.25" customHeight="1" x14ac:dyDescent="0.2">
      <c r="B343" s="3081" t="s">
        <v>2588</v>
      </c>
      <c r="C343" s="3082" t="s">
        <v>2754</v>
      </c>
      <c r="D343" s="3082" t="s">
        <v>190</v>
      </c>
      <c r="E343" s="3082" t="s">
        <v>190</v>
      </c>
      <c r="F343" s="3091" t="s">
        <v>190</v>
      </c>
    </row>
    <row r="344" ht="14.25" customHeight="1" x14ac:dyDescent="0.2">
      <c r="B344" s="3081" t="s">
        <v>2588</v>
      </c>
      <c r="C344" s="3082" t="s">
        <v>2703</v>
      </c>
      <c r="D344" s="3082" t="s">
        <v>190</v>
      </c>
      <c r="E344" s="3082" t="s">
        <v>190</v>
      </c>
      <c r="F344" s="3091" t="s">
        <v>190</v>
      </c>
    </row>
    <row r="345" ht="14.25" customHeight="1" x14ac:dyDescent="0.2">
      <c r="B345" s="3081" t="s">
        <v>2588</v>
      </c>
      <c r="C345" s="3082" t="s">
        <v>2704</v>
      </c>
      <c r="D345" s="3082" t="s">
        <v>190</v>
      </c>
      <c r="E345" s="3082" t="s">
        <v>190</v>
      </c>
      <c r="F345" s="3091" t="s">
        <v>190</v>
      </c>
    </row>
    <row r="346" ht="14.25" customHeight="1" x14ac:dyDescent="0.2">
      <c r="B346" s="3081" t="s">
        <v>2588</v>
      </c>
      <c r="C346" s="3082" t="s">
        <v>2705</v>
      </c>
      <c r="D346" s="3082" t="s">
        <v>190</v>
      </c>
      <c r="E346" s="3082" t="s">
        <v>190</v>
      </c>
      <c r="F346" s="3091" t="s">
        <v>190</v>
      </c>
    </row>
    <row r="347" ht="14.25" customHeight="1" x14ac:dyDescent="0.2">
      <c r="B347" s="3081" t="s">
        <v>2588</v>
      </c>
      <c r="C347" s="3082" t="s">
        <v>2755</v>
      </c>
      <c r="D347" s="3082" t="s">
        <v>190</v>
      </c>
      <c r="E347" s="3082" t="s">
        <v>190</v>
      </c>
      <c r="F347" s="3091" t="s">
        <v>190</v>
      </c>
    </row>
    <row r="348" ht="14.25" customHeight="1" x14ac:dyDescent="0.2">
      <c r="B348" s="3081" t="s">
        <v>2588</v>
      </c>
      <c r="C348" s="3082" t="s">
        <v>2756</v>
      </c>
      <c r="D348" s="3082" t="s">
        <v>190</v>
      </c>
      <c r="E348" s="3082" t="s">
        <v>190</v>
      </c>
      <c r="F348" s="3091" t="s">
        <v>190</v>
      </c>
    </row>
    <row r="349" ht="14.25" customHeight="1" x14ac:dyDescent="0.2">
      <c r="B349" s="3081" t="s">
        <v>2588</v>
      </c>
      <c r="C349" s="3082" t="s">
        <v>2757</v>
      </c>
      <c r="D349" s="3082" t="s">
        <v>190</v>
      </c>
      <c r="E349" s="3082" t="s">
        <v>190</v>
      </c>
      <c r="F349" s="3091" t="s">
        <v>190</v>
      </c>
    </row>
    <row r="350" ht="14.25" customHeight="1" x14ac:dyDescent="0.2">
      <c r="B350" s="3081" t="s">
        <v>2588</v>
      </c>
      <c r="C350" s="3082" t="s">
        <v>2758</v>
      </c>
      <c r="D350" s="3082" t="s">
        <v>190</v>
      </c>
      <c r="E350" s="3082" t="s">
        <v>190</v>
      </c>
      <c r="F350" s="3091" t="s">
        <v>190</v>
      </c>
    </row>
    <row r="351" ht="14.25" customHeight="1" x14ac:dyDescent="0.2">
      <c r="B351" s="3081" t="s">
        <v>2588</v>
      </c>
      <c r="C351" s="3082" t="s">
        <v>2759</v>
      </c>
      <c r="D351" s="3082" t="s">
        <v>190</v>
      </c>
      <c r="E351" s="3082" t="s">
        <v>190</v>
      </c>
      <c r="F351" s="3091" t="s">
        <v>190</v>
      </c>
    </row>
    <row r="352" ht="14.25" customHeight="1" x14ac:dyDescent="0.2">
      <c r="B352" s="3081" t="s">
        <v>2588</v>
      </c>
      <c r="C352" s="3082" t="s">
        <v>2760</v>
      </c>
      <c r="D352" s="3082" t="s">
        <v>190</v>
      </c>
      <c r="E352" s="3082" t="s">
        <v>190</v>
      </c>
      <c r="F352" s="3091" t="s">
        <v>190</v>
      </c>
    </row>
    <row r="353" ht="14.25" customHeight="1" x14ac:dyDescent="0.2">
      <c r="B353" s="3081" t="s">
        <v>2588</v>
      </c>
      <c r="C353" s="3082" t="s">
        <v>2761</v>
      </c>
      <c r="D353" s="3082" t="s">
        <v>190</v>
      </c>
      <c r="E353" s="3082" t="s">
        <v>190</v>
      </c>
      <c r="F353" s="3091" t="s">
        <v>190</v>
      </c>
    </row>
    <row r="354" ht="14.25" customHeight="1" x14ac:dyDescent="0.2">
      <c r="B354" s="3081" t="s">
        <v>2588</v>
      </c>
      <c r="C354" s="3082" t="s">
        <v>2762</v>
      </c>
      <c r="D354" s="3082" t="s">
        <v>190</v>
      </c>
      <c r="E354" s="3082" t="s">
        <v>190</v>
      </c>
      <c r="F354" s="3091" t="s">
        <v>190</v>
      </c>
    </row>
    <row r="355" ht="14.25" customHeight="1" x14ac:dyDescent="0.2">
      <c r="B355" s="3081" t="s">
        <v>2588</v>
      </c>
      <c r="C355" s="3082" t="s">
        <v>2763</v>
      </c>
      <c r="D355" s="3082" t="s">
        <v>190</v>
      </c>
      <c r="E355" s="3082" t="s">
        <v>190</v>
      </c>
      <c r="F355" s="3091" t="s">
        <v>190</v>
      </c>
    </row>
    <row r="356" ht="14.25" customHeight="1" x14ac:dyDescent="0.2">
      <c r="B356" s="3081" t="s">
        <v>2588</v>
      </c>
      <c r="C356" s="3082" t="s">
        <v>2764</v>
      </c>
      <c r="D356" s="3082" t="s">
        <v>190</v>
      </c>
      <c r="E356" s="3082" t="s">
        <v>190</v>
      </c>
      <c r="F356" s="3091" t="s">
        <v>190</v>
      </c>
    </row>
    <row r="357" ht="14.25" customHeight="1" x14ac:dyDescent="0.2">
      <c r="B357" s="3081" t="s">
        <v>2588</v>
      </c>
      <c r="C357" s="3082" t="s">
        <v>2765</v>
      </c>
      <c r="D357" s="3082" t="s">
        <v>190</v>
      </c>
      <c r="E357" s="3082" t="s">
        <v>190</v>
      </c>
      <c r="F357" s="3091" t="s">
        <v>190</v>
      </c>
    </row>
    <row r="358" ht="14.25" customHeight="1" x14ac:dyDescent="0.2">
      <c r="B358" s="3081" t="s">
        <v>2588</v>
      </c>
      <c r="C358" s="3082" t="s">
        <v>2766</v>
      </c>
      <c r="D358" s="3082" t="s">
        <v>190</v>
      </c>
      <c r="E358" s="3082" t="s">
        <v>190</v>
      </c>
      <c r="F358" s="3091" t="s">
        <v>190</v>
      </c>
    </row>
    <row r="359" ht="14.25" customHeight="1" x14ac:dyDescent="0.2">
      <c r="B359" s="3081" t="s">
        <v>2588</v>
      </c>
      <c r="C359" s="3082" t="s">
        <v>2766</v>
      </c>
      <c r="D359" s="3082" t="s">
        <v>190</v>
      </c>
      <c r="E359" s="3082" t="s">
        <v>190</v>
      </c>
      <c r="F359" s="3091" t="s">
        <v>190</v>
      </c>
    </row>
    <row r="360" ht="14.25" customHeight="1" x14ac:dyDescent="0.2">
      <c r="B360" s="3081" t="s">
        <v>2588</v>
      </c>
      <c r="C360" s="3082" t="s">
        <v>2766</v>
      </c>
      <c r="D360" s="3082" t="s">
        <v>190</v>
      </c>
      <c r="E360" s="3082" t="s">
        <v>190</v>
      </c>
      <c r="F360" s="3091" t="s">
        <v>190</v>
      </c>
    </row>
    <row r="361" ht="14.25" customHeight="1" x14ac:dyDescent="0.2">
      <c r="B361" s="3081" t="s">
        <v>2588</v>
      </c>
      <c r="C361" s="3082" t="s">
        <v>2766</v>
      </c>
      <c r="D361" s="3082" t="s">
        <v>190</v>
      </c>
      <c r="E361" s="3082" t="s">
        <v>190</v>
      </c>
      <c r="F361" s="3091" t="s">
        <v>190</v>
      </c>
    </row>
    <row r="362" ht="14.25" customHeight="1" x14ac:dyDescent="0.2">
      <c r="B362" s="3081" t="s">
        <v>2588</v>
      </c>
      <c r="C362" s="3082" t="s">
        <v>2766</v>
      </c>
      <c r="D362" s="3082" t="s">
        <v>190</v>
      </c>
      <c r="E362" s="3082" t="s">
        <v>190</v>
      </c>
      <c r="F362" s="3091" t="s">
        <v>190</v>
      </c>
    </row>
    <row r="363" ht="14.25" customHeight="1" x14ac:dyDescent="0.2">
      <c r="B363" s="3081" t="s">
        <v>2588</v>
      </c>
      <c r="C363" s="3082" t="s">
        <v>2767</v>
      </c>
      <c r="D363" s="3082" t="s">
        <v>190</v>
      </c>
      <c r="E363" s="3082" t="s">
        <v>190</v>
      </c>
      <c r="F363" s="3091" t="s">
        <v>190</v>
      </c>
    </row>
    <row r="364" ht="14.25" customHeight="1" x14ac:dyDescent="0.2">
      <c r="B364" s="3081" t="s">
        <v>2588</v>
      </c>
      <c r="C364" s="3082" t="s">
        <v>2767</v>
      </c>
      <c r="D364" s="3082" t="s">
        <v>190</v>
      </c>
      <c r="E364" s="3082" t="s">
        <v>190</v>
      </c>
      <c r="F364" s="3091" t="s">
        <v>190</v>
      </c>
    </row>
    <row r="365" ht="14.25" customHeight="1" x14ac:dyDescent="0.2">
      <c r="B365" s="3081" t="s">
        <v>2588</v>
      </c>
      <c r="C365" s="3082" t="s">
        <v>2767</v>
      </c>
      <c r="D365" s="3082" t="s">
        <v>190</v>
      </c>
      <c r="E365" s="3082" t="s">
        <v>190</v>
      </c>
      <c r="F365" s="3091" t="s">
        <v>190</v>
      </c>
    </row>
    <row r="366" ht="14.25" customHeight="1" x14ac:dyDescent="0.2">
      <c r="B366" s="3081" t="s">
        <v>2588</v>
      </c>
      <c r="C366" s="3082" t="s">
        <v>2767</v>
      </c>
      <c r="D366" s="3082" t="s">
        <v>190</v>
      </c>
      <c r="E366" s="3082" t="s">
        <v>190</v>
      </c>
      <c r="F366" s="3091" t="s">
        <v>190</v>
      </c>
    </row>
    <row r="367" ht="14.25" customHeight="1" x14ac:dyDescent="0.2">
      <c r="B367" s="3081" t="s">
        <v>2588</v>
      </c>
      <c r="C367" s="3082" t="s">
        <v>2767</v>
      </c>
      <c r="D367" s="3082" t="s">
        <v>190</v>
      </c>
      <c r="E367" s="3082" t="s">
        <v>190</v>
      </c>
      <c r="F367" s="3091" t="s">
        <v>190</v>
      </c>
    </row>
    <row r="368" ht="14.25" customHeight="1" x14ac:dyDescent="0.2">
      <c r="B368" s="3081" t="s">
        <v>2588</v>
      </c>
      <c r="C368" s="3082" t="s">
        <v>2768</v>
      </c>
      <c r="D368" s="3082" t="s">
        <v>190</v>
      </c>
      <c r="E368" s="3082" t="s">
        <v>190</v>
      </c>
      <c r="F368" s="3091" t="s">
        <v>190</v>
      </c>
    </row>
    <row r="369" ht="14.25" customHeight="1" x14ac:dyDescent="0.2">
      <c r="B369" s="3081" t="s">
        <v>2588</v>
      </c>
      <c r="C369" s="3082" t="s">
        <v>2768</v>
      </c>
      <c r="D369" s="3082" t="s">
        <v>190</v>
      </c>
      <c r="E369" s="3082" t="s">
        <v>190</v>
      </c>
      <c r="F369" s="3091" t="s">
        <v>190</v>
      </c>
    </row>
    <row r="370" ht="14.25" customHeight="1" x14ac:dyDescent="0.2">
      <c r="B370" s="3081" t="s">
        <v>2588</v>
      </c>
      <c r="C370" s="3082" t="s">
        <v>2768</v>
      </c>
      <c r="D370" s="3082" t="s">
        <v>190</v>
      </c>
      <c r="E370" s="3082" t="s">
        <v>190</v>
      </c>
      <c r="F370" s="3091" t="s">
        <v>190</v>
      </c>
    </row>
    <row r="371" ht="14.25" customHeight="1" x14ac:dyDescent="0.2">
      <c r="B371" s="3081" t="s">
        <v>2588</v>
      </c>
      <c r="C371" s="3082" t="s">
        <v>2768</v>
      </c>
      <c r="D371" s="3082" t="s">
        <v>190</v>
      </c>
      <c r="E371" s="3082" t="s">
        <v>190</v>
      </c>
      <c r="F371" s="3091" t="s">
        <v>190</v>
      </c>
    </row>
    <row r="372" ht="14.25" customHeight="1" x14ac:dyDescent="0.2">
      <c r="B372" s="3081" t="s">
        <v>2588</v>
      </c>
      <c r="C372" s="3082" t="s">
        <v>2768</v>
      </c>
      <c r="D372" s="3082" t="s">
        <v>190</v>
      </c>
      <c r="E372" s="3082" t="s">
        <v>190</v>
      </c>
      <c r="F372" s="3091" t="s">
        <v>190</v>
      </c>
    </row>
    <row r="373" ht="14.25" customHeight="1" x14ac:dyDescent="0.2">
      <c r="B373" s="3081" t="s">
        <v>2588</v>
      </c>
      <c r="C373" s="3082" t="s">
        <v>2769</v>
      </c>
      <c r="D373" s="3082" t="s">
        <v>190</v>
      </c>
      <c r="E373" s="3082" t="s">
        <v>190</v>
      </c>
      <c r="F373" s="3091" t="s">
        <v>190</v>
      </c>
    </row>
    <row r="374" ht="14.25" customHeight="1" x14ac:dyDescent="0.2">
      <c r="B374" s="3081" t="s">
        <v>2588</v>
      </c>
      <c r="C374" s="3082" t="s">
        <v>2769</v>
      </c>
      <c r="D374" s="3082" t="s">
        <v>190</v>
      </c>
      <c r="E374" s="3082" t="s">
        <v>190</v>
      </c>
      <c r="F374" s="3091" t="s">
        <v>190</v>
      </c>
    </row>
    <row r="375" ht="14.25" customHeight="1" x14ac:dyDescent="0.2">
      <c r="B375" s="3081" t="s">
        <v>2588</v>
      </c>
      <c r="C375" s="3082" t="s">
        <v>2769</v>
      </c>
      <c r="D375" s="3082" t="s">
        <v>190</v>
      </c>
      <c r="E375" s="3082" t="s">
        <v>190</v>
      </c>
      <c r="F375" s="3091" t="s">
        <v>190</v>
      </c>
    </row>
    <row r="376" ht="14.25" customHeight="1" x14ac:dyDescent="0.2">
      <c r="B376" s="3081" t="s">
        <v>2588</v>
      </c>
      <c r="C376" s="3082" t="s">
        <v>2769</v>
      </c>
      <c r="D376" s="3082" t="s">
        <v>190</v>
      </c>
      <c r="E376" s="3082" t="s">
        <v>190</v>
      </c>
      <c r="F376" s="3091" t="s">
        <v>190</v>
      </c>
    </row>
    <row r="377" ht="14.25" customHeight="1" x14ac:dyDescent="0.2">
      <c r="B377" s="3081" t="s">
        <v>2588</v>
      </c>
      <c r="C377" s="3082" t="s">
        <v>2769</v>
      </c>
      <c r="D377" s="3082" t="s">
        <v>190</v>
      </c>
      <c r="E377" s="3082" t="s">
        <v>190</v>
      </c>
      <c r="F377" s="3091" t="s">
        <v>190</v>
      </c>
    </row>
    <row r="378" ht="14.25" customHeight="1" x14ac:dyDescent="0.2">
      <c r="B378" s="3081" t="s">
        <v>2588</v>
      </c>
      <c r="C378" s="3082" t="s">
        <v>2770</v>
      </c>
      <c r="D378" s="3082" t="s">
        <v>190</v>
      </c>
      <c r="E378" s="3082" t="s">
        <v>190</v>
      </c>
      <c r="F378" s="3091" t="s">
        <v>190</v>
      </c>
    </row>
    <row r="379" ht="14.25" customHeight="1" x14ac:dyDescent="0.2">
      <c r="B379" s="3081" t="s">
        <v>2588</v>
      </c>
      <c r="C379" s="3082" t="s">
        <v>2770</v>
      </c>
      <c r="D379" s="3082" t="s">
        <v>190</v>
      </c>
      <c r="E379" s="3082" t="s">
        <v>190</v>
      </c>
      <c r="F379" s="3091" t="s">
        <v>190</v>
      </c>
    </row>
    <row r="380" ht="14.25" customHeight="1" x14ac:dyDescent="0.2">
      <c r="B380" s="3081" t="s">
        <v>2588</v>
      </c>
      <c r="C380" s="3082" t="s">
        <v>2770</v>
      </c>
      <c r="D380" s="3082" t="s">
        <v>190</v>
      </c>
      <c r="E380" s="3082" t="s">
        <v>190</v>
      </c>
      <c r="F380" s="3091" t="s">
        <v>190</v>
      </c>
    </row>
    <row r="381" ht="14.25" customHeight="1" x14ac:dyDescent="0.2">
      <c r="B381" s="3081" t="s">
        <v>2588</v>
      </c>
      <c r="C381" s="3082" t="s">
        <v>2770</v>
      </c>
      <c r="D381" s="3082" t="s">
        <v>190</v>
      </c>
      <c r="E381" s="3082" t="s">
        <v>190</v>
      </c>
      <c r="F381" s="3091" t="s">
        <v>190</v>
      </c>
    </row>
    <row r="382" ht="14.25" customHeight="1" x14ac:dyDescent="0.2">
      <c r="B382" s="3081" t="s">
        <v>2588</v>
      </c>
      <c r="C382" s="3082" t="s">
        <v>2770</v>
      </c>
      <c r="D382" s="3082" t="s">
        <v>190</v>
      </c>
      <c r="E382" s="3082" t="s">
        <v>190</v>
      </c>
      <c r="F382" s="3091" t="s">
        <v>190</v>
      </c>
    </row>
    <row r="383" ht="14.25" customHeight="1" x14ac:dyDescent="0.2">
      <c r="B383" s="3081" t="s">
        <v>2588</v>
      </c>
      <c r="C383" s="3082" t="s">
        <v>2771</v>
      </c>
      <c r="D383" s="3082" t="s">
        <v>190</v>
      </c>
      <c r="E383" s="3082" t="s">
        <v>190</v>
      </c>
      <c r="F383" s="3091" t="s">
        <v>190</v>
      </c>
    </row>
    <row r="384" ht="14.25" customHeight="1" x14ac:dyDescent="0.2">
      <c r="B384" s="3081" t="s">
        <v>2588</v>
      </c>
      <c r="C384" s="3082" t="s">
        <v>2771</v>
      </c>
      <c r="D384" s="3082" t="s">
        <v>190</v>
      </c>
      <c r="E384" s="3082" t="s">
        <v>190</v>
      </c>
      <c r="F384" s="3091" t="s">
        <v>190</v>
      </c>
    </row>
    <row r="385" ht="14.25" customHeight="1" x14ac:dyDescent="0.2">
      <c r="B385" s="3081" t="s">
        <v>2588</v>
      </c>
      <c r="C385" s="3082" t="s">
        <v>2771</v>
      </c>
      <c r="D385" s="3082" t="s">
        <v>190</v>
      </c>
      <c r="E385" s="3082" t="s">
        <v>190</v>
      </c>
      <c r="F385" s="3091" t="s">
        <v>190</v>
      </c>
    </row>
    <row r="386" ht="14.25" customHeight="1" x14ac:dyDescent="0.2">
      <c r="B386" s="3081" t="s">
        <v>2588</v>
      </c>
      <c r="C386" s="3082" t="s">
        <v>2771</v>
      </c>
      <c r="D386" s="3082" t="s">
        <v>190</v>
      </c>
      <c r="E386" s="3082" t="s">
        <v>190</v>
      </c>
      <c r="F386" s="3091" t="s">
        <v>190</v>
      </c>
    </row>
    <row r="387" ht="14.25" customHeight="1" x14ac:dyDescent="0.2">
      <c r="B387" s="3081" t="s">
        <v>2588</v>
      </c>
      <c r="C387" s="3082" t="s">
        <v>2771</v>
      </c>
      <c r="D387" s="3082" t="s">
        <v>190</v>
      </c>
      <c r="E387" s="3082" t="s">
        <v>190</v>
      </c>
      <c r="F387" s="3091" t="s">
        <v>190</v>
      </c>
    </row>
    <row r="388" ht="14.25" customHeight="1" x14ac:dyDescent="0.2">
      <c r="B388" s="3081" t="s">
        <v>2588</v>
      </c>
      <c r="C388" s="3082" t="s">
        <v>2772</v>
      </c>
      <c r="D388" s="3082" t="s">
        <v>190</v>
      </c>
      <c r="E388" s="3082" t="s">
        <v>190</v>
      </c>
      <c r="F388" s="3091" t="s">
        <v>190</v>
      </c>
    </row>
    <row r="389" ht="14.25" customHeight="1" x14ac:dyDescent="0.2">
      <c r="B389" s="3081" t="s">
        <v>2588</v>
      </c>
      <c r="C389" s="3082" t="s">
        <v>2772</v>
      </c>
      <c r="D389" s="3082" t="s">
        <v>190</v>
      </c>
      <c r="E389" s="3082" t="s">
        <v>190</v>
      </c>
      <c r="F389" s="3091" t="s">
        <v>190</v>
      </c>
    </row>
    <row r="390" ht="14.25" customHeight="1" x14ac:dyDescent="0.2">
      <c r="B390" s="3081" t="s">
        <v>2588</v>
      </c>
      <c r="C390" s="3082" t="s">
        <v>2772</v>
      </c>
      <c r="D390" s="3082" t="s">
        <v>190</v>
      </c>
      <c r="E390" s="3082" t="s">
        <v>190</v>
      </c>
      <c r="F390" s="3091" t="s">
        <v>190</v>
      </c>
    </row>
    <row r="391" ht="14.25" customHeight="1" x14ac:dyDescent="0.2">
      <c r="B391" s="3081" t="s">
        <v>2588</v>
      </c>
      <c r="C391" s="3082" t="s">
        <v>2772</v>
      </c>
      <c r="D391" s="3082" t="s">
        <v>190</v>
      </c>
      <c r="E391" s="3082" t="s">
        <v>190</v>
      </c>
      <c r="F391" s="3091" t="s">
        <v>190</v>
      </c>
    </row>
    <row r="392" ht="14.25" customHeight="1" x14ac:dyDescent="0.2">
      <c r="B392" s="3081" t="s">
        <v>2588</v>
      </c>
      <c r="C392" s="3082" t="s">
        <v>2772</v>
      </c>
      <c r="D392" s="3082" t="s">
        <v>190</v>
      </c>
      <c r="E392" s="3082" t="s">
        <v>190</v>
      </c>
      <c r="F392" s="3091" t="s">
        <v>190</v>
      </c>
    </row>
    <row r="393" ht="14.25" customHeight="1" x14ac:dyDescent="0.2">
      <c r="B393" s="3081" t="s">
        <v>2588</v>
      </c>
      <c r="C393" s="3082" t="s">
        <v>2773</v>
      </c>
      <c r="D393" s="3082" t="s">
        <v>190</v>
      </c>
      <c r="E393" s="3082" t="s">
        <v>190</v>
      </c>
      <c r="F393" s="3091" t="s">
        <v>190</v>
      </c>
    </row>
    <row r="394" ht="14.25" customHeight="1" x14ac:dyDescent="0.2">
      <c r="B394" s="3081" t="s">
        <v>2588</v>
      </c>
      <c r="C394" s="3082" t="s">
        <v>2773</v>
      </c>
      <c r="D394" s="3082" t="s">
        <v>190</v>
      </c>
      <c r="E394" s="3082" t="s">
        <v>190</v>
      </c>
      <c r="F394" s="3091" t="s">
        <v>190</v>
      </c>
    </row>
    <row r="395" ht="14.25" customHeight="1" x14ac:dyDescent="0.2">
      <c r="B395" s="3081" t="s">
        <v>2588</v>
      </c>
      <c r="C395" s="3082" t="s">
        <v>2773</v>
      </c>
      <c r="D395" s="3082" t="s">
        <v>190</v>
      </c>
      <c r="E395" s="3082" t="s">
        <v>190</v>
      </c>
      <c r="F395" s="3091" t="s">
        <v>190</v>
      </c>
    </row>
    <row r="396" ht="14.25" customHeight="1" x14ac:dyDescent="0.2">
      <c r="B396" s="3081" t="s">
        <v>2588</v>
      </c>
      <c r="C396" s="3082" t="s">
        <v>2773</v>
      </c>
      <c r="D396" s="3082" t="s">
        <v>190</v>
      </c>
      <c r="E396" s="3082" t="s">
        <v>190</v>
      </c>
      <c r="F396" s="3091" t="s">
        <v>190</v>
      </c>
    </row>
    <row r="397" ht="14.25" customHeight="1" x14ac:dyDescent="0.2">
      <c r="B397" s="3081" t="s">
        <v>2588</v>
      </c>
      <c r="C397" s="3082" t="s">
        <v>2773</v>
      </c>
      <c r="D397" s="3082" t="s">
        <v>190</v>
      </c>
      <c r="E397" s="3082" t="s">
        <v>190</v>
      </c>
      <c r="F397" s="3091" t="s">
        <v>190</v>
      </c>
    </row>
    <row r="398" ht="14.25" customHeight="1" x14ac:dyDescent="0.2">
      <c r="B398" s="3081" t="s">
        <v>2588</v>
      </c>
      <c r="C398" s="3082" t="s">
        <v>2774</v>
      </c>
      <c r="D398" s="3082" t="s">
        <v>190</v>
      </c>
      <c r="E398" s="3082" t="s">
        <v>190</v>
      </c>
      <c r="F398" s="3091" t="s">
        <v>190</v>
      </c>
    </row>
    <row r="399" ht="14.25" customHeight="1" x14ac:dyDescent="0.2">
      <c r="B399" s="3081" t="s">
        <v>2588</v>
      </c>
      <c r="C399" s="3082" t="s">
        <v>2774</v>
      </c>
      <c r="D399" s="3082" t="s">
        <v>190</v>
      </c>
      <c r="E399" s="3082" t="s">
        <v>190</v>
      </c>
      <c r="F399" s="3091" t="s">
        <v>190</v>
      </c>
    </row>
    <row r="400" ht="14.25" customHeight="1" x14ac:dyDescent="0.2">
      <c r="B400" s="3081" t="s">
        <v>2588</v>
      </c>
      <c r="C400" s="3082" t="s">
        <v>2774</v>
      </c>
      <c r="D400" s="3082" t="s">
        <v>190</v>
      </c>
      <c r="E400" s="3082" t="s">
        <v>190</v>
      </c>
      <c r="F400" s="3091" t="s">
        <v>190</v>
      </c>
    </row>
    <row r="401" ht="14.25" customHeight="1" x14ac:dyDescent="0.2">
      <c r="B401" s="3081" t="s">
        <v>2588</v>
      </c>
      <c r="C401" s="3082" t="s">
        <v>2774</v>
      </c>
      <c r="D401" s="3082" t="s">
        <v>190</v>
      </c>
      <c r="E401" s="3082" t="s">
        <v>190</v>
      </c>
      <c r="F401" s="3091" t="s">
        <v>190</v>
      </c>
    </row>
    <row r="402" ht="14.25" customHeight="1" x14ac:dyDescent="0.2">
      <c r="B402" s="3081" t="s">
        <v>2588</v>
      </c>
      <c r="C402" s="3082" t="s">
        <v>2774</v>
      </c>
      <c r="D402" s="3082" t="s">
        <v>190</v>
      </c>
      <c r="E402" s="3082" t="s">
        <v>190</v>
      </c>
      <c r="F402" s="3091" t="s">
        <v>190</v>
      </c>
    </row>
    <row r="403" ht="14.25" customHeight="1" x14ac:dyDescent="0.2">
      <c r="B403" s="3081" t="s">
        <v>2588</v>
      </c>
      <c r="C403" s="3082" t="s">
        <v>2775</v>
      </c>
      <c r="D403" s="3082" t="s">
        <v>190</v>
      </c>
      <c r="E403" s="3082" t="s">
        <v>190</v>
      </c>
      <c r="F403" s="3091" t="s">
        <v>190</v>
      </c>
    </row>
    <row r="404" ht="14.25" customHeight="1" x14ac:dyDescent="0.2">
      <c r="B404" s="3081" t="s">
        <v>2588</v>
      </c>
      <c r="C404" s="3082" t="s">
        <v>2775</v>
      </c>
      <c r="D404" s="3082" t="s">
        <v>190</v>
      </c>
      <c r="E404" s="3082" t="s">
        <v>190</v>
      </c>
      <c r="F404" s="3091" t="s">
        <v>190</v>
      </c>
    </row>
    <row r="405" ht="14.25" customHeight="1" x14ac:dyDescent="0.2">
      <c r="B405" s="3081" t="s">
        <v>2588</v>
      </c>
      <c r="C405" s="3082" t="s">
        <v>2775</v>
      </c>
      <c r="D405" s="3082" t="s">
        <v>190</v>
      </c>
      <c r="E405" s="3082" t="s">
        <v>190</v>
      </c>
      <c r="F405" s="3091" t="s">
        <v>190</v>
      </c>
    </row>
    <row r="406" ht="14.25" customHeight="1" x14ac:dyDescent="0.2">
      <c r="B406" s="3081" t="s">
        <v>2588</v>
      </c>
      <c r="C406" s="3082" t="s">
        <v>2775</v>
      </c>
      <c r="D406" s="3082" t="s">
        <v>190</v>
      </c>
      <c r="E406" s="3082" t="s">
        <v>190</v>
      </c>
      <c r="F406" s="3091" t="s">
        <v>190</v>
      </c>
    </row>
    <row r="407" ht="14.25" customHeight="1" x14ac:dyDescent="0.2">
      <c r="B407" s="3081" t="s">
        <v>2588</v>
      </c>
      <c r="C407" s="3082" t="s">
        <v>2775</v>
      </c>
      <c r="D407" s="3082" t="s">
        <v>190</v>
      </c>
      <c r="E407" s="3082" t="s">
        <v>190</v>
      </c>
      <c r="F407" s="3091" t="s">
        <v>190</v>
      </c>
    </row>
    <row r="408" ht="14.25" customHeight="1" x14ac:dyDescent="0.2">
      <c r="B408" s="3081" t="s">
        <v>2588</v>
      </c>
      <c r="C408" s="3082" t="s">
        <v>2776</v>
      </c>
      <c r="D408" s="3082" t="s">
        <v>190</v>
      </c>
      <c r="E408" s="3082" t="s">
        <v>190</v>
      </c>
      <c r="F408" s="3091" t="s">
        <v>190</v>
      </c>
    </row>
    <row r="409" ht="14.25" customHeight="1" x14ac:dyDescent="0.2">
      <c r="B409" s="3081" t="s">
        <v>2588</v>
      </c>
      <c r="C409" s="3082" t="s">
        <v>2776</v>
      </c>
      <c r="D409" s="3082" t="s">
        <v>190</v>
      </c>
      <c r="E409" s="3082" t="s">
        <v>190</v>
      </c>
      <c r="F409" s="3091" t="s">
        <v>190</v>
      </c>
    </row>
    <row r="410" ht="14.25" customHeight="1" x14ac:dyDescent="0.2">
      <c r="B410" s="3081" t="s">
        <v>2588</v>
      </c>
      <c r="C410" s="3082" t="s">
        <v>2776</v>
      </c>
      <c r="D410" s="3082" t="s">
        <v>190</v>
      </c>
      <c r="E410" s="3082" t="s">
        <v>190</v>
      </c>
      <c r="F410" s="3091" t="s">
        <v>190</v>
      </c>
    </row>
    <row r="411" ht="14.25" customHeight="1" x14ac:dyDescent="0.2">
      <c r="B411" s="3081" t="s">
        <v>2588</v>
      </c>
      <c r="C411" s="3082" t="s">
        <v>2776</v>
      </c>
      <c r="D411" s="3082" t="s">
        <v>190</v>
      </c>
      <c r="E411" s="3082" t="s">
        <v>190</v>
      </c>
      <c r="F411" s="3091" t="s">
        <v>190</v>
      </c>
    </row>
    <row r="412" ht="14.25" customHeight="1" x14ac:dyDescent="0.2">
      <c r="B412" s="3081" t="s">
        <v>2588</v>
      </c>
      <c r="C412" s="3082" t="s">
        <v>2776</v>
      </c>
      <c r="D412" s="3082" t="s">
        <v>190</v>
      </c>
      <c r="E412" s="3082" t="s">
        <v>190</v>
      </c>
      <c r="F412" s="3091" t="s">
        <v>190</v>
      </c>
    </row>
    <row r="413" ht="14.25" customHeight="1" x14ac:dyDescent="0.2">
      <c r="B413" s="3081" t="s">
        <v>2588</v>
      </c>
      <c r="C413" s="3082" t="s">
        <v>2706</v>
      </c>
      <c r="D413" s="3082" t="s">
        <v>190</v>
      </c>
      <c r="E413" s="3082" t="s">
        <v>190</v>
      </c>
      <c r="F413" s="3091" t="s">
        <v>190</v>
      </c>
    </row>
    <row r="414" ht="14.25" customHeight="1" x14ac:dyDescent="0.2">
      <c r="B414" s="3081" t="s">
        <v>2588</v>
      </c>
      <c r="C414" s="3082" t="s">
        <v>2707</v>
      </c>
      <c r="D414" s="3082" t="s">
        <v>190</v>
      </c>
      <c r="E414" s="3082" t="s">
        <v>190</v>
      </c>
      <c r="F414" s="3091" t="s">
        <v>190</v>
      </c>
    </row>
    <row r="415" ht="14.25" customHeight="1" x14ac:dyDescent="0.2">
      <c r="B415" s="3081" t="s">
        <v>2588</v>
      </c>
      <c r="C415" s="3082" t="s">
        <v>2708</v>
      </c>
      <c r="D415" s="3082" t="s">
        <v>190</v>
      </c>
      <c r="E415" s="3082" t="s">
        <v>190</v>
      </c>
      <c r="F415" s="3091" t="s">
        <v>190</v>
      </c>
    </row>
    <row r="416" ht="14.25" customHeight="1" x14ac:dyDescent="0.2">
      <c r="B416" s="3081" t="s">
        <v>2588</v>
      </c>
      <c r="C416" s="3082" t="s">
        <v>2709</v>
      </c>
      <c r="D416" s="3082" t="s">
        <v>190</v>
      </c>
      <c r="E416" s="3082" t="s">
        <v>190</v>
      </c>
      <c r="F416" s="3091" t="s">
        <v>190</v>
      </c>
    </row>
    <row r="417" ht="14.25" customHeight="1" x14ac:dyDescent="0.2">
      <c r="B417" s="3081" t="s">
        <v>2588</v>
      </c>
      <c r="C417" s="3082" t="s">
        <v>2710</v>
      </c>
      <c r="D417" s="3082" t="s">
        <v>190</v>
      </c>
      <c r="E417" s="3082" t="s">
        <v>190</v>
      </c>
      <c r="F417" s="3091" t="s">
        <v>190</v>
      </c>
    </row>
    <row r="418" ht="14.25" customHeight="1" x14ac:dyDescent="0.2">
      <c r="B418" s="3081" t="s">
        <v>2588</v>
      </c>
      <c r="C418" s="3082" t="s">
        <v>2711</v>
      </c>
      <c r="D418" s="3082" t="s">
        <v>190</v>
      </c>
      <c r="E418" s="3082" t="s">
        <v>190</v>
      </c>
      <c r="F418" s="3091" t="s">
        <v>190</v>
      </c>
    </row>
    <row r="419" ht="14.25" customHeight="1" x14ac:dyDescent="0.2">
      <c r="B419" s="3081" t="s">
        <v>2588</v>
      </c>
      <c r="C419" s="3082" t="s">
        <v>2712</v>
      </c>
      <c r="D419" s="3082" t="s">
        <v>190</v>
      </c>
      <c r="E419" s="3082" t="s">
        <v>190</v>
      </c>
      <c r="F419" s="3091" t="s">
        <v>190</v>
      </c>
    </row>
    <row r="420" ht="14.25" customHeight="1" x14ac:dyDescent="0.2">
      <c r="B420" s="3081" t="s">
        <v>2588</v>
      </c>
      <c r="C420" s="3082" t="s">
        <v>2713</v>
      </c>
      <c r="D420" s="3082" t="s">
        <v>190</v>
      </c>
      <c r="E420" s="3082" t="s">
        <v>190</v>
      </c>
      <c r="F420" s="3091" t="s">
        <v>190</v>
      </c>
    </row>
    <row r="421" ht="14.25" customHeight="1" x14ac:dyDescent="0.2">
      <c r="B421" s="3081" t="s">
        <v>2588</v>
      </c>
      <c r="C421" s="3082" t="s">
        <v>2714</v>
      </c>
      <c r="D421" s="3082" t="s">
        <v>190</v>
      </c>
      <c r="E421" s="3082" t="s">
        <v>190</v>
      </c>
      <c r="F421" s="3091" t="s">
        <v>190</v>
      </c>
    </row>
    <row r="422" ht="14.25" customHeight="1" x14ac:dyDescent="0.2">
      <c r="B422" s="3081" t="s">
        <v>2588</v>
      </c>
      <c r="C422" s="3082" t="s">
        <v>2715</v>
      </c>
      <c r="D422" s="3082" t="s">
        <v>190</v>
      </c>
      <c r="E422" s="3082" t="s">
        <v>190</v>
      </c>
      <c r="F422" s="3091" t="s">
        <v>190</v>
      </c>
    </row>
    <row r="423" ht="13.5" customHeight="1" x14ac:dyDescent="0.2">
      <c r="B423" s="3081" t="s">
        <v>2697</v>
      </c>
      <c r="C423" s="3082" t="s">
        <v>2735</v>
      </c>
      <c r="D423" s="3082" t="s">
        <v>190</v>
      </c>
      <c r="E423" s="3082" t="s">
        <v>190</v>
      </c>
      <c r="F423" s="3091" t="s">
        <v>190</v>
      </c>
    </row>
    <row r="424" ht="13.5" customHeight="1" x14ac:dyDescent="0.2">
      <c r="B424" s="3081" t="s">
        <v>2697</v>
      </c>
      <c r="C424" s="3082" t="s">
        <v>2739</v>
      </c>
      <c r="D424" s="3082" t="s">
        <v>190</v>
      </c>
      <c r="E424" s="3082" t="s">
        <v>190</v>
      </c>
      <c r="F424" s="3091" t="s">
        <v>190</v>
      </c>
    </row>
    <row r="425" ht="13.5" customHeight="1" x14ac:dyDescent="0.2">
      <c r="B425" s="3081" t="s">
        <v>2697</v>
      </c>
      <c r="C425" s="3082" t="s">
        <v>2734</v>
      </c>
      <c r="D425" s="3082" t="s">
        <v>190</v>
      </c>
      <c r="E425" s="3082" t="s">
        <v>190</v>
      </c>
      <c r="F425" s="3091" t="s">
        <v>190</v>
      </c>
    </row>
    <row r="426" ht="13.5" customHeight="1" x14ac:dyDescent="0.2">
      <c r="B426" s="3081" t="s">
        <v>2697</v>
      </c>
      <c r="C426" s="3082" t="s">
        <v>2743</v>
      </c>
      <c r="D426" s="3082" t="s">
        <v>190</v>
      </c>
      <c r="E426" s="3082" t="s">
        <v>190</v>
      </c>
      <c r="F426" s="3091" t="s">
        <v>190</v>
      </c>
    </row>
    <row r="427" ht="13.5" customHeight="1" x14ac:dyDescent="0.2">
      <c r="B427" s="3081" t="s">
        <v>2697</v>
      </c>
      <c r="C427" s="3082" t="s">
        <v>2733</v>
      </c>
      <c r="D427" s="3082" t="s">
        <v>190</v>
      </c>
      <c r="E427" s="3082" t="s">
        <v>190</v>
      </c>
      <c r="F427" s="3091" t="s">
        <v>190</v>
      </c>
    </row>
    <row r="428" ht="13.5" customHeight="1" x14ac:dyDescent="0.2">
      <c r="B428" s="3081" t="s">
        <v>2697</v>
      </c>
      <c r="C428" s="3082" t="s">
        <v>2740</v>
      </c>
      <c r="D428" s="3082" t="s">
        <v>190</v>
      </c>
      <c r="E428" s="3082" t="s">
        <v>190</v>
      </c>
      <c r="F428" s="3091" t="s">
        <v>190</v>
      </c>
    </row>
    <row r="429" ht="13.5" customHeight="1" x14ac:dyDescent="0.2">
      <c r="B429" s="3081" t="s">
        <v>2697</v>
      </c>
      <c r="C429" s="3082" t="s">
        <v>2737</v>
      </c>
      <c r="D429" s="3082" t="s">
        <v>190</v>
      </c>
      <c r="E429" s="3082" t="s">
        <v>190</v>
      </c>
      <c r="F429" s="3091" t="s">
        <v>190</v>
      </c>
    </row>
    <row r="430" ht="13.5" customHeight="1" x14ac:dyDescent="0.2">
      <c r="B430" s="3081" t="s">
        <v>2697</v>
      </c>
      <c r="C430" s="3082" t="s">
        <v>2698</v>
      </c>
      <c r="D430" s="3082" t="s">
        <v>190</v>
      </c>
      <c r="E430" s="3082" t="s">
        <v>190</v>
      </c>
      <c r="F430" s="3091" t="s">
        <v>190</v>
      </c>
    </row>
    <row r="431" ht="13.5" customHeight="1" x14ac:dyDescent="0.2">
      <c r="B431" s="3081" t="s">
        <v>2697</v>
      </c>
      <c r="C431" s="3082" t="s">
        <v>2731</v>
      </c>
      <c r="D431" s="3082" t="s">
        <v>190</v>
      </c>
      <c r="E431" s="3082" t="s">
        <v>190</v>
      </c>
      <c r="F431" s="3091" t="s">
        <v>190</v>
      </c>
    </row>
    <row r="432" ht="13.5" customHeight="1" x14ac:dyDescent="0.2">
      <c r="B432" s="3081" t="s">
        <v>2697</v>
      </c>
      <c r="C432" s="3082" t="s">
        <v>2727</v>
      </c>
      <c r="D432" s="3082" t="s">
        <v>190</v>
      </c>
      <c r="E432" s="3082" t="s">
        <v>190</v>
      </c>
      <c r="F432" s="3091" t="s">
        <v>190</v>
      </c>
    </row>
    <row r="433" ht="13.5" customHeight="1" x14ac:dyDescent="0.2">
      <c r="B433" s="3081" t="s">
        <v>2697</v>
      </c>
      <c r="C433" s="3082" t="s">
        <v>2777</v>
      </c>
      <c r="D433" s="3082" t="s">
        <v>190</v>
      </c>
      <c r="E433" s="3082" t="s">
        <v>190</v>
      </c>
      <c r="F433" s="3091" t="s">
        <v>190</v>
      </c>
    </row>
    <row r="434" ht="13.5" customHeight="1" x14ac:dyDescent="0.2">
      <c r="B434" s="3081" t="s">
        <v>2697</v>
      </c>
      <c r="C434" s="3082" t="s">
        <v>2736</v>
      </c>
      <c r="D434" s="3082" t="s">
        <v>190</v>
      </c>
      <c r="E434" s="3082" t="s">
        <v>190</v>
      </c>
      <c r="F434" s="3091" t="s">
        <v>190</v>
      </c>
    </row>
    <row r="435" ht="13.5" customHeight="1" x14ac:dyDescent="0.2">
      <c r="B435" s="3081" t="s">
        <v>2697</v>
      </c>
      <c r="C435" s="3082" t="s">
        <v>2729</v>
      </c>
      <c r="D435" s="3082" t="s">
        <v>190</v>
      </c>
      <c r="E435" s="3082" t="s">
        <v>190</v>
      </c>
      <c r="F435" s="3091" t="s">
        <v>190</v>
      </c>
    </row>
    <row r="436" ht="13.5" customHeight="1" x14ac:dyDescent="0.2">
      <c r="B436" s="3081" t="s">
        <v>2697</v>
      </c>
      <c r="C436" s="3082" t="s">
        <v>2741</v>
      </c>
      <c r="D436" s="3082" t="s">
        <v>190</v>
      </c>
      <c r="E436" s="3082" t="s">
        <v>190</v>
      </c>
      <c r="F436" s="3091" t="s">
        <v>190</v>
      </c>
    </row>
    <row r="437" ht="13.5" customHeight="1" x14ac:dyDescent="0.2">
      <c r="B437" s="3081" t="s">
        <v>2697</v>
      </c>
      <c r="C437" s="3082" t="s">
        <v>2730</v>
      </c>
      <c r="D437" s="3082" t="s">
        <v>190</v>
      </c>
      <c r="E437" s="3082" t="s">
        <v>190</v>
      </c>
      <c r="F437" s="3091" t="s">
        <v>190</v>
      </c>
    </row>
    <row r="438" ht="13.5" customHeight="1" x14ac:dyDescent="0.2">
      <c r="B438" s="3081" t="s">
        <v>2697</v>
      </c>
      <c r="C438" s="3082" t="s">
        <v>2742</v>
      </c>
      <c r="D438" s="3082" t="s">
        <v>190</v>
      </c>
      <c r="E438" s="3082" t="s">
        <v>190</v>
      </c>
      <c r="F438" s="3091" t="s">
        <v>190</v>
      </c>
    </row>
    <row r="439" ht="13.5" customHeight="1" x14ac:dyDescent="0.2">
      <c r="B439" s="3081" t="s">
        <v>2697</v>
      </c>
      <c r="C439" s="3082" t="s">
        <v>2728</v>
      </c>
      <c r="D439" s="3082" t="s">
        <v>190</v>
      </c>
      <c r="E439" s="3082" t="s">
        <v>190</v>
      </c>
      <c r="F439" s="3091" t="s">
        <v>190</v>
      </c>
    </row>
    <row r="440" ht="13.5" customHeight="1" x14ac:dyDescent="0.2">
      <c r="B440" s="3081" t="s">
        <v>2697</v>
      </c>
      <c r="C440" s="3082" t="s">
        <v>2732</v>
      </c>
      <c r="D440" s="3082" t="s">
        <v>190</v>
      </c>
      <c r="E440" s="3082" t="s">
        <v>190</v>
      </c>
      <c r="F440" s="3091" t="s">
        <v>190</v>
      </c>
    </row>
    <row r="441" ht="13.5" customHeight="1" x14ac:dyDescent="0.2">
      <c r="B441" s="3081" t="s">
        <v>2697</v>
      </c>
      <c r="C441" s="3082" t="s">
        <v>2778</v>
      </c>
      <c r="D441" s="3082" t="s">
        <v>190</v>
      </c>
      <c r="E441" s="3082" t="s">
        <v>190</v>
      </c>
      <c r="F441" s="3091" t="s">
        <v>190</v>
      </c>
    </row>
    <row r="442" ht="13.5" customHeight="1" x14ac:dyDescent="0.2">
      <c r="B442" s="3081" t="s">
        <v>2697</v>
      </c>
      <c r="C442" s="3082" t="s">
        <v>2779</v>
      </c>
      <c r="D442" s="3082" t="s">
        <v>190</v>
      </c>
      <c r="E442" s="3082" t="s">
        <v>190</v>
      </c>
      <c r="F442" s="3091" t="s">
        <v>190</v>
      </c>
    </row>
    <row r="443" ht="13.5" customHeight="1" x14ac:dyDescent="0.2">
      <c r="B443" s="3081" t="s">
        <v>2697</v>
      </c>
      <c r="C443" s="3082" t="s">
        <v>2754</v>
      </c>
      <c r="D443" s="3082" t="s">
        <v>190</v>
      </c>
      <c r="E443" s="3082" t="s">
        <v>190</v>
      </c>
      <c r="F443" s="3091" t="s">
        <v>190</v>
      </c>
    </row>
    <row r="444" ht="13.5" customHeight="1" x14ac:dyDescent="0.2">
      <c r="B444" s="3081" t="s">
        <v>2716</v>
      </c>
      <c r="C444" s="3082" t="s">
        <v>2780</v>
      </c>
      <c r="D444" s="3082" t="s">
        <v>190</v>
      </c>
      <c r="E444" s="3082" t="s">
        <v>190</v>
      </c>
      <c r="F444" s="3091" t="s">
        <v>190</v>
      </c>
    </row>
    <row r="445" ht="13.5" customHeight="1" x14ac:dyDescent="0.2">
      <c r="B445" s="3081" t="s">
        <v>2716</v>
      </c>
      <c r="C445" s="3082" t="s">
        <v>2781</v>
      </c>
      <c r="D445" s="3082" t="s">
        <v>190</v>
      </c>
      <c r="E445" s="3082" t="s">
        <v>190</v>
      </c>
      <c r="F445" s="3091" t="s">
        <v>190</v>
      </c>
    </row>
    <row r="446" ht="13.5" customHeight="1" x14ac:dyDescent="0.2">
      <c r="B446" s="3081" t="s">
        <v>2716</v>
      </c>
      <c r="C446" s="3082" t="s">
        <v>2780</v>
      </c>
      <c r="D446" s="3082" t="s">
        <v>190</v>
      </c>
      <c r="E446" s="3082" t="s">
        <v>190</v>
      </c>
      <c r="F446" s="3091" t="s">
        <v>190</v>
      </c>
    </row>
    <row r="447" ht="13.5" customHeight="1" x14ac:dyDescent="0.2">
      <c r="B447" s="3081" t="s">
        <v>2716</v>
      </c>
      <c r="C447" s="3082" t="s">
        <v>2782</v>
      </c>
      <c r="D447" s="3082" t="s">
        <v>190</v>
      </c>
      <c r="E447" s="3082" t="s">
        <v>190</v>
      </c>
      <c r="F447" s="3091" t="s">
        <v>190</v>
      </c>
    </row>
    <row r="448" ht="13.5" customHeight="1" x14ac:dyDescent="0.2">
      <c r="B448" s="3081" t="s">
        <v>2716</v>
      </c>
      <c r="C448" s="3082" t="s">
        <v>2783</v>
      </c>
      <c r="D448" s="3082" t="s">
        <v>190</v>
      </c>
      <c r="E448" s="3082" t="s">
        <v>190</v>
      </c>
      <c r="F448" s="3091" t="s">
        <v>190</v>
      </c>
    </row>
    <row r="449" ht="13.5" customHeight="1" x14ac:dyDescent="0.2">
      <c r="B449" s="3081" t="s">
        <v>2716</v>
      </c>
      <c r="C449" s="3082" t="s">
        <v>2732</v>
      </c>
      <c r="D449" s="3082" t="s">
        <v>190</v>
      </c>
      <c r="E449" s="3082" t="s">
        <v>190</v>
      </c>
      <c r="F449" s="3091" t="s">
        <v>190</v>
      </c>
    </row>
    <row r="450" ht="13.5" customHeight="1" x14ac:dyDescent="0.2">
      <c r="B450" s="3081" t="s">
        <v>2716</v>
      </c>
      <c r="C450" s="3082" t="s">
        <v>2782</v>
      </c>
      <c r="D450" s="3082" t="s">
        <v>190</v>
      </c>
      <c r="E450" s="3082" t="s">
        <v>190</v>
      </c>
      <c r="F450" s="3091" t="s">
        <v>190</v>
      </c>
    </row>
    <row r="451" ht="13.5" customHeight="1" x14ac:dyDescent="0.2">
      <c r="B451" s="3081" t="s">
        <v>2716</v>
      </c>
      <c r="C451" s="3082" t="s">
        <v>2784</v>
      </c>
      <c r="D451" s="3082" t="s">
        <v>190</v>
      </c>
      <c r="E451" s="3082" t="s">
        <v>190</v>
      </c>
      <c r="F451" s="3091" t="s">
        <v>190</v>
      </c>
    </row>
    <row r="452" ht="13.5" customHeight="1" x14ac:dyDescent="0.2">
      <c r="B452" s="3081" t="s">
        <v>2716</v>
      </c>
      <c r="C452" s="3082" t="s">
        <v>2718</v>
      </c>
      <c r="D452" s="3082" t="s">
        <v>190</v>
      </c>
      <c r="E452" s="3082" t="s">
        <v>190</v>
      </c>
      <c r="F452" s="3091" t="s">
        <v>190</v>
      </c>
    </row>
    <row r="453" ht="13.5" customHeight="1" x14ac:dyDescent="0.2">
      <c r="B453" s="3081" t="s">
        <v>2716</v>
      </c>
      <c r="C453" s="3082" t="s">
        <v>2781</v>
      </c>
      <c r="D453" s="3082" t="s">
        <v>190</v>
      </c>
      <c r="E453" s="3082" t="s">
        <v>190</v>
      </c>
      <c r="F453" s="3091" t="s">
        <v>190</v>
      </c>
    </row>
    <row r="454" ht="13.5" customHeight="1" x14ac:dyDescent="0.2">
      <c r="B454" s="3081" t="s">
        <v>2716</v>
      </c>
      <c r="C454" s="3082" t="s">
        <v>2740</v>
      </c>
      <c r="D454" s="3082" t="s">
        <v>190</v>
      </c>
      <c r="E454" s="3082" t="s">
        <v>190</v>
      </c>
      <c r="F454" s="3091" t="s">
        <v>190</v>
      </c>
    </row>
    <row r="455" ht="13.5" customHeight="1" x14ac:dyDescent="0.2">
      <c r="B455" s="3081" t="s">
        <v>2716</v>
      </c>
      <c r="C455" s="3082" t="s">
        <v>2730</v>
      </c>
      <c r="D455" s="3082" t="s">
        <v>190</v>
      </c>
      <c r="E455" s="3082" t="s">
        <v>190</v>
      </c>
      <c r="F455" s="3091" t="s">
        <v>190</v>
      </c>
    </row>
    <row r="456" ht="13.5" customHeight="1" x14ac:dyDescent="0.2">
      <c r="B456" s="3081" t="s">
        <v>2716</v>
      </c>
      <c r="C456" s="3082" t="s">
        <v>2785</v>
      </c>
      <c r="D456" s="3082" t="s">
        <v>190</v>
      </c>
      <c r="E456" s="3082" t="s">
        <v>190</v>
      </c>
      <c r="F456" s="3091" t="s">
        <v>190</v>
      </c>
    </row>
    <row r="457" ht="13.5" customHeight="1" x14ac:dyDescent="0.2">
      <c r="B457" s="3081" t="s">
        <v>2716</v>
      </c>
      <c r="C457" s="3082" t="s">
        <v>2731</v>
      </c>
      <c r="D457" s="3082" t="s">
        <v>190</v>
      </c>
      <c r="E457" s="3082" t="s">
        <v>190</v>
      </c>
      <c r="F457" s="3091" t="s">
        <v>190</v>
      </c>
    </row>
    <row r="458" ht="13.5" customHeight="1" x14ac:dyDescent="0.2">
      <c r="B458" s="3081" t="s">
        <v>2716</v>
      </c>
      <c r="C458" s="3082" t="s">
        <v>2727</v>
      </c>
      <c r="D458" s="3082" t="s">
        <v>190</v>
      </c>
      <c r="E458" s="3082" t="s">
        <v>190</v>
      </c>
      <c r="F458" s="3091" t="s">
        <v>190</v>
      </c>
    </row>
    <row r="459" ht="13.5" customHeight="1" x14ac:dyDescent="0.2">
      <c r="B459" s="3081" t="s">
        <v>2716</v>
      </c>
      <c r="C459" s="3082" t="s">
        <v>2786</v>
      </c>
      <c r="D459" s="3082" t="s">
        <v>190</v>
      </c>
      <c r="E459" s="3082" t="s">
        <v>190</v>
      </c>
      <c r="F459" s="3091" t="s">
        <v>190</v>
      </c>
    </row>
    <row r="460" ht="13.5" customHeight="1" x14ac:dyDescent="0.2">
      <c r="B460" s="3081" t="s">
        <v>2716</v>
      </c>
      <c r="C460" s="3082" t="s">
        <v>2787</v>
      </c>
      <c r="D460" s="3082" t="s">
        <v>190</v>
      </c>
      <c r="E460" s="3082" t="s">
        <v>190</v>
      </c>
      <c r="F460" s="3091" t="s">
        <v>190</v>
      </c>
    </row>
    <row r="461" ht="13.5" customHeight="1" x14ac:dyDescent="0.2">
      <c r="B461" s="3081" t="s">
        <v>2716</v>
      </c>
      <c r="C461" s="3082" t="s">
        <v>2733</v>
      </c>
      <c r="D461" s="3082" t="s">
        <v>190</v>
      </c>
      <c r="E461" s="3082" t="s">
        <v>190</v>
      </c>
      <c r="F461" s="3091" t="s">
        <v>190</v>
      </c>
    </row>
    <row r="462" ht="13.5" customHeight="1" x14ac:dyDescent="0.2">
      <c r="B462" s="3081" t="s">
        <v>2716</v>
      </c>
      <c r="C462" s="3082" t="s">
        <v>2783</v>
      </c>
      <c r="D462" s="3082" t="s">
        <v>190</v>
      </c>
      <c r="E462" s="3082" t="s">
        <v>190</v>
      </c>
      <c r="F462" s="3091" t="s">
        <v>190</v>
      </c>
    </row>
    <row r="463" ht="13.5" customHeight="1" x14ac:dyDescent="0.2">
      <c r="B463" s="3081" t="s">
        <v>2716</v>
      </c>
      <c r="C463" s="3082" t="s">
        <v>2788</v>
      </c>
      <c r="D463" s="3082" t="s">
        <v>190</v>
      </c>
      <c r="E463" s="3082" t="s">
        <v>190</v>
      </c>
      <c r="F463" s="3091" t="s">
        <v>190</v>
      </c>
    </row>
    <row r="464" ht="13.5" customHeight="1" x14ac:dyDescent="0.2">
      <c r="B464" s="3081" t="s">
        <v>2716</v>
      </c>
      <c r="C464" s="3082" t="s">
        <v>2784</v>
      </c>
      <c r="D464" s="3082" t="s">
        <v>190</v>
      </c>
      <c r="E464" s="3082" t="s">
        <v>190</v>
      </c>
      <c r="F464" s="3091" t="s">
        <v>190</v>
      </c>
    </row>
    <row r="465" ht="13.5" customHeight="1" x14ac:dyDescent="0.2">
      <c r="B465" s="3081" t="s">
        <v>2716</v>
      </c>
      <c r="C465" s="3082" t="s">
        <v>2734</v>
      </c>
      <c r="D465" s="3082" t="s">
        <v>190</v>
      </c>
      <c r="E465" s="3082" t="s">
        <v>190</v>
      </c>
      <c r="F465" s="3091" t="s">
        <v>190</v>
      </c>
    </row>
    <row r="466" ht="13.5" customHeight="1" x14ac:dyDescent="0.2">
      <c r="B466" s="3081" t="s">
        <v>2716</v>
      </c>
      <c r="C466" s="3082" t="s">
        <v>2788</v>
      </c>
      <c r="D466" s="3082" t="s">
        <v>190</v>
      </c>
      <c r="E466" s="3082" t="s">
        <v>190</v>
      </c>
      <c r="F466" s="3091" t="s">
        <v>190</v>
      </c>
    </row>
    <row r="467" ht="13.5" customHeight="1" x14ac:dyDescent="0.2">
      <c r="B467" s="3081" t="s">
        <v>2716</v>
      </c>
      <c r="C467" s="3082" t="s">
        <v>2789</v>
      </c>
      <c r="D467" s="3082" t="s">
        <v>190</v>
      </c>
      <c r="E467" s="3082" t="s">
        <v>190</v>
      </c>
      <c r="F467" s="3091" t="s">
        <v>190</v>
      </c>
    </row>
    <row r="468" ht="13.5" customHeight="1" x14ac:dyDescent="0.2">
      <c r="B468" s="3081" t="s">
        <v>2716</v>
      </c>
      <c r="C468" s="3082" t="s">
        <v>2735</v>
      </c>
      <c r="D468" s="3082" t="s">
        <v>190</v>
      </c>
      <c r="E468" s="3082" t="s">
        <v>190</v>
      </c>
      <c r="F468" s="3091" t="s">
        <v>190</v>
      </c>
    </row>
    <row r="469" ht="13.5" customHeight="1" x14ac:dyDescent="0.2">
      <c r="B469" s="3081" t="s">
        <v>2716</v>
      </c>
      <c r="C469" s="3082" t="s">
        <v>2789</v>
      </c>
      <c r="D469" s="3082" t="s">
        <v>190</v>
      </c>
      <c r="E469" s="3082" t="s">
        <v>190</v>
      </c>
      <c r="F469" s="3091" t="s">
        <v>190</v>
      </c>
    </row>
    <row r="470" ht="13.5" customHeight="1" x14ac:dyDescent="0.2">
      <c r="B470" s="3081" t="s">
        <v>2716</v>
      </c>
      <c r="C470" s="3082" t="s">
        <v>2787</v>
      </c>
      <c r="D470" s="3082" t="s">
        <v>190</v>
      </c>
      <c r="E470" s="3082" t="s">
        <v>190</v>
      </c>
      <c r="F470" s="3091" t="s">
        <v>190</v>
      </c>
    </row>
    <row r="471" ht="13.5" customHeight="1" x14ac:dyDescent="0.2">
      <c r="B471" s="3081" t="s">
        <v>2716</v>
      </c>
      <c r="C471" s="3082" t="s">
        <v>2739</v>
      </c>
      <c r="D471" s="3082" t="s">
        <v>190</v>
      </c>
      <c r="E471" s="3082" t="s">
        <v>190</v>
      </c>
      <c r="F471" s="3091" t="s">
        <v>190</v>
      </c>
    </row>
    <row r="472" ht="13.5" customHeight="1" x14ac:dyDescent="0.2">
      <c r="B472" s="3081" t="s">
        <v>2716</v>
      </c>
      <c r="C472" s="3082" t="s">
        <v>2736</v>
      </c>
      <c r="D472" s="3082" t="s">
        <v>190</v>
      </c>
      <c r="E472" s="3082" t="s">
        <v>190</v>
      </c>
      <c r="F472" s="3091" t="s">
        <v>190</v>
      </c>
    </row>
    <row r="473" ht="13.5" customHeight="1" x14ac:dyDescent="0.2">
      <c r="B473" s="3081" t="s">
        <v>2716</v>
      </c>
      <c r="C473" s="3082" t="s">
        <v>2790</v>
      </c>
      <c r="D473" s="3082" t="s">
        <v>190</v>
      </c>
      <c r="E473" s="3082" t="s">
        <v>190</v>
      </c>
      <c r="F473" s="3091" t="s">
        <v>190</v>
      </c>
    </row>
    <row r="474" ht="13.5" customHeight="1" x14ac:dyDescent="0.2">
      <c r="B474" s="3081" t="s">
        <v>2716</v>
      </c>
      <c r="C474" s="3082" t="s">
        <v>2742</v>
      </c>
      <c r="D474" s="3082" t="s">
        <v>190</v>
      </c>
      <c r="E474" s="3082" t="s">
        <v>190</v>
      </c>
      <c r="F474" s="3091" t="s">
        <v>190</v>
      </c>
    </row>
    <row r="475" ht="13.5" customHeight="1" x14ac:dyDescent="0.2">
      <c r="B475" s="3081" t="s">
        <v>2716</v>
      </c>
      <c r="C475" s="3082" t="s">
        <v>2777</v>
      </c>
      <c r="D475" s="3082" t="s">
        <v>190</v>
      </c>
      <c r="E475" s="3082" t="s">
        <v>190</v>
      </c>
      <c r="F475" s="3091" t="s">
        <v>190</v>
      </c>
    </row>
    <row r="476" ht="13.5" customHeight="1" x14ac:dyDescent="0.2">
      <c r="B476" s="3081" t="s">
        <v>2716</v>
      </c>
      <c r="C476" s="3082" t="s">
        <v>2780</v>
      </c>
      <c r="D476" s="3082" t="s">
        <v>190</v>
      </c>
      <c r="E476" s="3082" t="s">
        <v>190</v>
      </c>
      <c r="F476" s="3091" t="s">
        <v>190</v>
      </c>
    </row>
    <row r="477" ht="13.5" customHeight="1" x14ac:dyDescent="0.2">
      <c r="B477" s="3081" t="s">
        <v>2716</v>
      </c>
      <c r="C477" s="3082" t="s">
        <v>2791</v>
      </c>
      <c r="D477" s="3082" t="s">
        <v>190</v>
      </c>
      <c r="E477" s="3082" t="s">
        <v>190</v>
      </c>
      <c r="F477" s="3091" t="s">
        <v>190</v>
      </c>
    </row>
    <row r="478" ht="13.5" customHeight="1" x14ac:dyDescent="0.2">
      <c r="B478" s="3081" t="s">
        <v>2716</v>
      </c>
      <c r="C478" s="3082" t="s">
        <v>2737</v>
      </c>
      <c r="D478" s="3082" t="s">
        <v>190</v>
      </c>
      <c r="E478" s="3082" t="s">
        <v>190</v>
      </c>
      <c r="F478" s="3091" t="s">
        <v>190</v>
      </c>
    </row>
    <row r="479" ht="13.5" customHeight="1" x14ac:dyDescent="0.2">
      <c r="B479" s="3081" t="s">
        <v>2716</v>
      </c>
      <c r="C479" s="3082" t="s">
        <v>2781</v>
      </c>
      <c r="D479" s="3082" t="s">
        <v>190</v>
      </c>
      <c r="E479" s="3082" t="s">
        <v>190</v>
      </c>
      <c r="F479" s="3091" t="s">
        <v>190</v>
      </c>
    </row>
    <row r="480" ht="13.5" customHeight="1" x14ac:dyDescent="0.2">
      <c r="B480" s="3081" t="s">
        <v>2716</v>
      </c>
      <c r="C480" s="3082" t="s">
        <v>2791</v>
      </c>
      <c r="D480" s="3082" t="s">
        <v>190</v>
      </c>
      <c r="E480" s="3082" t="s">
        <v>190</v>
      </c>
      <c r="F480" s="3091" t="s">
        <v>190</v>
      </c>
    </row>
    <row r="481" ht="13.5" customHeight="1" x14ac:dyDescent="0.2">
      <c r="B481" s="3081" t="s">
        <v>2716</v>
      </c>
      <c r="C481" s="3082" t="s">
        <v>2790</v>
      </c>
      <c r="D481" s="3082" t="s">
        <v>190</v>
      </c>
      <c r="E481" s="3082" t="s">
        <v>190</v>
      </c>
      <c r="F481" s="3091" t="s">
        <v>190</v>
      </c>
    </row>
    <row r="482" ht="13.5" customHeight="1" x14ac:dyDescent="0.2">
      <c r="B482" s="3081" t="s">
        <v>2716</v>
      </c>
      <c r="C482" s="3082" t="s">
        <v>2790</v>
      </c>
      <c r="D482" s="3082" t="s">
        <v>190</v>
      </c>
      <c r="E482" s="3082" t="s">
        <v>190</v>
      </c>
      <c r="F482" s="3091" t="s">
        <v>190</v>
      </c>
    </row>
    <row r="483" ht="13.5" customHeight="1" x14ac:dyDescent="0.2">
      <c r="B483" s="3081" t="s">
        <v>2716</v>
      </c>
      <c r="C483" s="3082" t="s">
        <v>2788</v>
      </c>
      <c r="D483" s="3082" t="s">
        <v>190</v>
      </c>
      <c r="E483" s="3082" t="s">
        <v>190</v>
      </c>
      <c r="F483" s="3091" t="s">
        <v>190</v>
      </c>
    </row>
    <row r="484" ht="13.5" customHeight="1" x14ac:dyDescent="0.2">
      <c r="B484" s="3081" t="s">
        <v>2716</v>
      </c>
      <c r="C484" s="3082" t="s">
        <v>2786</v>
      </c>
      <c r="D484" s="3082" t="s">
        <v>190</v>
      </c>
      <c r="E484" s="3082" t="s">
        <v>190</v>
      </c>
      <c r="F484" s="3091" t="s">
        <v>190</v>
      </c>
    </row>
    <row r="485" ht="13.5" customHeight="1" x14ac:dyDescent="0.2">
      <c r="B485" s="3081" t="s">
        <v>2716</v>
      </c>
      <c r="C485" s="3082" t="s">
        <v>2787</v>
      </c>
      <c r="D485" s="3082" t="s">
        <v>190</v>
      </c>
      <c r="E485" s="3082" t="s">
        <v>190</v>
      </c>
      <c r="F485" s="3091" t="s">
        <v>190</v>
      </c>
    </row>
    <row r="486" ht="13.5" customHeight="1" x14ac:dyDescent="0.2">
      <c r="B486" s="3081" t="s">
        <v>2716</v>
      </c>
      <c r="C486" s="3082" t="s">
        <v>2729</v>
      </c>
      <c r="D486" s="3082" t="s">
        <v>190</v>
      </c>
      <c r="E486" s="3082" t="s">
        <v>190</v>
      </c>
      <c r="F486" s="3091" t="s">
        <v>190</v>
      </c>
    </row>
    <row r="487" ht="13.5" customHeight="1" x14ac:dyDescent="0.2">
      <c r="B487" s="3081" t="s">
        <v>2716</v>
      </c>
      <c r="C487" s="3082" t="s">
        <v>2786</v>
      </c>
      <c r="D487" s="3082" t="s">
        <v>190</v>
      </c>
      <c r="E487" s="3082" t="s">
        <v>190</v>
      </c>
      <c r="F487" s="3091" t="s">
        <v>190</v>
      </c>
    </row>
    <row r="488" ht="13.5" customHeight="1" x14ac:dyDescent="0.2">
      <c r="B488" s="3081" t="s">
        <v>2716</v>
      </c>
      <c r="C488" s="3082" t="s">
        <v>2791</v>
      </c>
      <c r="D488" s="3082" t="s">
        <v>190</v>
      </c>
      <c r="E488" s="3082" t="s">
        <v>190</v>
      </c>
      <c r="F488" s="3091" t="s">
        <v>190</v>
      </c>
    </row>
    <row r="489" ht="13.5" customHeight="1" x14ac:dyDescent="0.2">
      <c r="B489" s="3081" t="s">
        <v>2716</v>
      </c>
      <c r="C489" s="3082" t="s">
        <v>2784</v>
      </c>
      <c r="D489" s="3082" t="s">
        <v>190</v>
      </c>
      <c r="E489" s="3082" t="s">
        <v>190</v>
      </c>
      <c r="F489" s="3091" t="s">
        <v>190</v>
      </c>
    </row>
    <row r="490" ht="13.5" customHeight="1" x14ac:dyDescent="0.2">
      <c r="B490" s="3081" t="s">
        <v>2716</v>
      </c>
      <c r="C490" s="3082" t="s">
        <v>2743</v>
      </c>
      <c r="D490" s="3082" t="s">
        <v>190</v>
      </c>
      <c r="E490" s="3082" t="s">
        <v>190</v>
      </c>
      <c r="F490" s="3091" t="s">
        <v>190</v>
      </c>
    </row>
    <row r="491" ht="13.5" customHeight="1" x14ac:dyDescent="0.2">
      <c r="B491" s="3081" t="s">
        <v>2716</v>
      </c>
      <c r="C491" s="3082" t="s">
        <v>2785</v>
      </c>
      <c r="D491" s="3082" t="s">
        <v>190</v>
      </c>
      <c r="E491" s="3082" t="s">
        <v>190</v>
      </c>
      <c r="F491" s="3091" t="s">
        <v>190</v>
      </c>
    </row>
    <row r="492" ht="13.5" customHeight="1" x14ac:dyDescent="0.2">
      <c r="B492" s="3081" t="s">
        <v>2716</v>
      </c>
      <c r="C492" s="3082" t="s">
        <v>2778</v>
      </c>
      <c r="D492" s="3082" t="s">
        <v>190</v>
      </c>
      <c r="E492" s="3082" t="s">
        <v>190</v>
      </c>
      <c r="F492" s="3091" t="s">
        <v>190</v>
      </c>
    </row>
    <row r="493" ht="13.5" customHeight="1" x14ac:dyDescent="0.2">
      <c r="B493" s="3081" t="s">
        <v>2716</v>
      </c>
      <c r="C493" s="3082" t="s">
        <v>2779</v>
      </c>
      <c r="D493" s="3082" t="s">
        <v>190</v>
      </c>
      <c r="E493" s="3082" t="s">
        <v>190</v>
      </c>
      <c r="F493" s="3091" t="s">
        <v>190</v>
      </c>
    </row>
    <row r="494" ht="13.5" customHeight="1" x14ac:dyDescent="0.2">
      <c r="B494" s="3081" t="s">
        <v>2716</v>
      </c>
      <c r="C494" s="3082" t="s">
        <v>2754</v>
      </c>
      <c r="D494" s="3082" t="s">
        <v>190</v>
      </c>
      <c r="E494" s="3082" t="s">
        <v>190</v>
      </c>
      <c r="F494" s="3091" t="s">
        <v>190</v>
      </c>
    </row>
    <row r="495" ht="14.1" customHeight="1" x14ac:dyDescent="0.2">
      <c r="B495" s="491" t="s">
        <v>2792</v>
      </c>
      <c r="C495" s="98"/>
      <c r="D495" s="98"/>
      <c r="E495" s="98"/>
      <c r="F495" s="98"/>
    </row>
    <row r="496" ht="14.1" customHeight="1" x14ac:dyDescent="0.2">
      <c r="B496" s="211" t="s">
        <v>2793</v>
      </c>
      <c r="C496" s="3092"/>
      <c r="D496" s="3092"/>
      <c r="E496" s="3092"/>
      <c r="F496" s="3092"/>
    </row>
    <row r="497" ht="14.1" customHeight="1" x14ac:dyDescent="0.2">
      <c r="B497" s="211" t="s">
        <v>2794</v>
      </c>
      <c r="C497" s="3092"/>
      <c r="D497" s="3092"/>
      <c r="E497" s="3092"/>
      <c r="F497" s="3092"/>
    </row>
    <row r="498" ht="14.1" customHeight="1" x14ac:dyDescent="0.2">
      <c r="B498" s="211" t="s">
        <v>2795</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2796</v>
      </c>
      <c r="C503" s="2777"/>
      <c r="D503" s="2777"/>
      <c r="E503" s="2777"/>
      <c r="F503" s="2778"/>
    </row>
    <row r="504" ht="14.1" customHeight="1" x14ac:dyDescent="0.2">
      <c r="B504" s="2818" t="s">
        <v>2797</v>
      </c>
      <c r="C504" s="2780"/>
      <c r="D504" s="2780"/>
      <c r="E504" s="2780"/>
      <c r="F504" s="2781"/>
    </row>
    <row r="505" ht="18" customHeight="1" x14ac:dyDescent="0.2">
      <c r="B505" s="2821" t="s">
        <v>2798</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P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s>
  <sheetData>
    <row r="1" ht="18.95" customHeight="1" x14ac:dyDescent="0.2">
      <c r="B1" s="5" t="s">
        <v>2799</v>
      </c>
      <c r="P1" s="100" t="s">
        <v>62</v>
      </c>
    </row>
    <row r="2" ht="18.95" customHeight="1" x14ac:dyDescent="0.2">
      <c r="B2" s="5" t="s">
        <v>2800</v>
      </c>
      <c r="P2" s="100" t="s">
        <v>64</v>
      </c>
    </row>
    <row r="3" ht="18.95" customHeight="1" x14ac:dyDescent="0.2">
      <c r="B3" s="5" t="s">
        <v>2801</v>
      </c>
      <c r="P3" s="100" t="s">
        <v>65</v>
      </c>
    </row>
    <row r="4" hidden="1" ht="15.75" customHeight="1" x14ac:dyDescent="0.2">
      <c r="B4" s="5"/>
      <c r="P4" s="100"/>
    </row>
    <row r="5" hidden="1" ht="15.75" customHeight="1" x14ac:dyDescent="0.2">
      <c r="B5" s="5"/>
      <c r="P5" s="100"/>
    </row>
    <row r="6" hidden="1" ht="15.75" customHeight="1" x14ac:dyDescent="0.2">
      <c r="B6" s="5"/>
      <c r="P6" s="100"/>
    </row>
    <row r="7" ht="13.5" customHeight="1" x14ac:dyDescent="0.25">
      <c r="B7" s="6" t="s">
        <v>66</v>
      </c>
      <c r="C7" s="1581"/>
    </row>
    <row r="8" ht="60" customHeight="1" x14ac:dyDescent="0.2">
      <c r="B8" s="3095" t="s">
        <v>67</v>
      </c>
      <c r="C8" s="3096" t="s">
        <v>2802</v>
      </c>
      <c r="D8" s="3096" t="s">
        <v>2803</v>
      </c>
      <c r="E8" s="3097" t="s">
        <v>2032</v>
      </c>
      <c r="F8" s="3097" t="s">
        <v>2033</v>
      </c>
      <c r="G8" s="3097" t="s">
        <v>2035</v>
      </c>
      <c r="H8" s="3097" t="s">
        <v>2037</v>
      </c>
      <c r="I8" s="3097" t="s">
        <v>2039</v>
      </c>
      <c r="J8" s="3097" t="s">
        <v>2041</v>
      </c>
      <c r="K8" s="3097" t="s">
        <v>2043</v>
      </c>
      <c r="L8" s="3097" t="s">
        <v>2044</v>
      </c>
      <c r="M8" s="3097" t="s">
        <v>2046</v>
      </c>
      <c r="N8" s="3097" t="s">
        <v>2048</v>
      </c>
      <c r="O8" s="3097" t="s">
        <v>62</v>
      </c>
      <c r="P8" s="3098" t="s">
        <v>2804</v>
      </c>
    </row>
    <row r="9" ht="18" customHeight="1" x14ac:dyDescent="0.25">
      <c r="A9" s="545" t="s">
        <v>496</v>
      </c>
      <c r="B9" s="3099"/>
      <c r="C9" s="3100" t="s">
        <v>2805</v>
      </c>
      <c r="D9" s="3100"/>
      <c r="E9" s="3101" t="s">
        <v>190</v>
      </c>
      <c r="F9" s="3101" t="s">
        <v>190</v>
      </c>
      <c r="G9" s="3101" t="s">
        <v>190</v>
      </c>
      <c r="H9" s="3101" t="s">
        <v>190</v>
      </c>
      <c r="I9" s="3101" t="s">
        <v>190</v>
      </c>
      <c r="J9" s="3101" t="s">
        <v>190</v>
      </c>
      <c r="K9" s="3101" t="s">
        <v>190</v>
      </c>
      <c r="L9" s="3101" t="s">
        <v>190</v>
      </c>
      <c r="M9" s="3101" t="s">
        <v>190</v>
      </c>
      <c r="N9" s="3101" t="s">
        <v>190</v>
      </c>
      <c r="O9" s="3101" t="s">
        <v>190</v>
      </c>
      <c r="P9" s="3102" t="s">
        <v>862</v>
      </c>
    </row>
    <row r="10" ht="18" customHeight="1" x14ac:dyDescent="0.25">
      <c r="B10" s="3103" t="s">
        <v>2806</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5">
        <v>17.428492580393687</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7">
        <v>24.78603061708436</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9">
        <v>25.748774833774903</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9">
        <v>6.545738328290267</v>
      </c>
    </row>
    <row r="14" ht="18" customHeight="1" x14ac:dyDescent="0.2">
      <c r="B14" s="2544" t="s">
        <v>2807</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9">
        <v>33.160562674779435</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9">
        <v>43.229039178676445</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9">
        <v>8.301333238013068</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9" t="s">
        <v>2553</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9">
        <v>10.960212026254723</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9">
        <v>27.4303216704863</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9">
        <v>5.896591204917686</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2" t="s">
        <v>2553</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4">
        <v>0.25325329326009977</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9">
        <v>27.88489359888413</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9">
        <v>71.34301245162058</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9">
        <v>-21.199529404103036</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9">
        <v>-12.993733467497206</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8" t="s">
        <v>84</v>
      </c>
      <c r="P27" s="3109" t="s">
        <v>2553</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9" t="s">
        <v>2553</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9">
        <v>-29.869891728427238</v>
      </c>
    </row>
    <row r="30" ht="18" customHeight="1" x14ac:dyDescent="0.25">
      <c r="B30" s="2567" t="s">
        <v>2808</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6">
        <v>133.81410256410254</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7">
        <v>11.548411005603668</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9">
        <v>8.163504885780243</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9">
        <v>28.39524819884965</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8" t="s">
        <v>84</v>
      </c>
      <c r="P34" s="3109" t="s">
        <v>2553</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9">
        <v>22.635590364532053</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9" t="s">
        <v>2553</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9">
        <v>3.234698244411305</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2">
        <v>89.6346590346118</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2">
        <v>483.0934267168947</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2" t="s">
        <v>2553</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2" t="s">
        <v>2553</v>
      </c>
    </row>
    <row r="42" ht="18" customHeight="1" x14ac:dyDescent="0.2">
      <c r="B42" s="3117" t="s">
        <v>2809</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4">
        <v>12.927917406764514</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9">
        <v>10.097202873661997</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9">
        <v>9.329803678388009</v>
      </c>
    </row>
    <row r="45" ht="18" customHeight="1" x14ac:dyDescent="0.2">
      <c r="B45" s="2582" t="s">
        <v>2810</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9">
        <v>96.78726348711544</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9">
        <v>-140.90518566647376</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9">
        <v>49.768970145649924</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9">
        <v>175.30781138388332</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2">
        <v>110.46334516558282</v>
      </c>
    </row>
    <row r="50" ht="18" customHeight="1" x14ac:dyDescent="0.25">
      <c r="B50" s="2590" t="s">
        <v>2811</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6" t="s">
        <v>2553</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7">
        <v>15.730813669702357</v>
      </c>
    </row>
    <row r="52" ht="18" customHeight="1" x14ac:dyDescent="0.2">
      <c r="B52" s="2582" t="s">
        <v>2812</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9">
        <v>19.400673928373273</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9">
        <v>21.899441999475734</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9">
        <v>-5.077374197974031</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9">
        <v>8.212405103440389</v>
      </c>
    </row>
    <row r="56" ht="18" customHeight="1" x14ac:dyDescent="0.25">
      <c r="B56" s="2587" t="s">
        <v>2813</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2" t="s">
        <v>2553</v>
      </c>
    </row>
    <row r="57" ht="18" customHeight="1" x14ac:dyDescent="0.25">
      <c r="B57" s="3118" t="s">
        <v>2367</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20">
        <v>10.28880334232533</v>
      </c>
    </row>
    <row r="58" ht="18" customHeight="1" x14ac:dyDescent="0.25">
      <c r="B58" s="3121"/>
      <c r="C58" s="3122"/>
      <c r="D58" s="3122"/>
      <c r="E58" s="3122"/>
      <c r="F58" s="3122"/>
      <c r="G58" s="3122"/>
      <c r="H58" s="3122"/>
      <c r="I58" s="3122"/>
      <c r="J58" s="3122"/>
      <c r="K58" s="3122"/>
      <c r="L58" s="3122"/>
      <c r="M58" s="3122"/>
      <c r="N58" s="3122"/>
      <c r="O58" s="3122"/>
      <c r="P58" s="3122"/>
    </row>
    <row r="59" ht="18" customHeight="1" x14ac:dyDescent="0.2">
      <c r="B59" s="3123" t="s">
        <v>2814</v>
      </c>
      <c r="C59" s="3124"/>
      <c r="D59" s="3125"/>
      <c r="E59" s="3125"/>
      <c r="F59" s="3125"/>
      <c r="G59" s="3125"/>
      <c r="H59" s="3125"/>
      <c r="I59" s="3125"/>
      <c r="J59" s="3125"/>
      <c r="K59" s="3125"/>
      <c r="L59" s="3125"/>
      <c r="M59" s="3125"/>
      <c r="N59" s="3125"/>
      <c r="O59" s="3125"/>
      <c r="P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9">
        <v>8.044687815910736</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9">
        <v>36.191456698805005</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9">
        <v>-28.006631167430307</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9" t="s">
        <v>2553</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9">
        <v>26.563728973896307</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9" t="s">
        <v>2553</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2">
        <v>47.235564811611894</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6">
        <v>13.951347187872132</v>
      </c>
    </row>
    <row r="68" ht="18" customHeight="1" x14ac:dyDescent="0.25">
      <c r="C68" s="2688"/>
      <c r="D68" s="2688"/>
      <c r="E68" s="2688"/>
      <c r="F68" s="2688"/>
      <c r="G68" s="2688"/>
      <c r="H68" s="2688"/>
      <c r="I68" s="2688"/>
      <c r="J68" s="2688"/>
      <c r="K68" s="2688"/>
      <c r="L68" s="2688"/>
      <c r="M68" s="2688"/>
      <c r="N68" s="2688"/>
      <c r="O68" s="2688"/>
      <c r="P68" s="2688"/>
    </row>
    <row r="69" ht="18" customHeight="1" x14ac:dyDescent="0.25">
      <c r="B69" s="2701" t="s">
        <v>2815</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9" t="s">
        <v>2553</v>
      </c>
    </row>
    <row r="70" ht="18" customHeight="1" x14ac:dyDescent="0.25">
      <c r="B70" s="3130"/>
      <c r="C70" s="3122"/>
      <c r="D70" s="3122"/>
      <c r="E70" s="3122"/>
      <c r="F70" s="3122"/>
      <c r="G70" s="3122"/>
      <c r="H70" s="3122"/>
      <c r="I70" s="3122"/>
      <c r="J70" s="3122"/>
      <c r="K70" s="3122"/>
      <c r="L70" s="3122"/>
      <c r="M70" s="3122"/>
      <c r="N70" s="3122"/>
      <c r="O70" s="3122"/>
      <c r="P70" s="3122"/>
    </row>
    <row r="71" ht="18" customHeight="1" x14ac:dyDescent="0.2">
      <c r="B71" s="2678" t="s">
        <v>2816</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2">
        <v>15.87416090525291</v>
      </c>
    </row>
    <row r="72" ht="18" customHeight="1" x14ac:dyDescent="0.2">
      <c r="B72" s="3133" t="s">
        <v>2817</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9">
        <v>17.428492580393687</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9">
        <v>15.87416090525291</v>
      </c>
    </row>
    <row r="74" ht="18" customHeight="1" x14ac:dyDescent="0.25">
      <c r="B74" s="3134" t="s">
        <v>2818</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6">
        <v>17.428492580393687</v>
      </c>
    </row>
    <row r="75" ht="14.1" customHeight="1" x14ac:dyDescent="0.2">
      <c r="B75" s="143" t="s">
        <v>137</v>
      </c>
      <c r="C75" s="3135"/>
      <c r="D75" s="3135"/>
    </row>
    <row r="76" ht="14.1" customHeight="1" x14ac:dyDescent="0.2">
      <c r="B76" s="143" t="s">
        <v>2819</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P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0.85546875" customWidth="1"/>
    <col min="18" max="18" width="10.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2799</v>
      </c>
      <c r="C1" s="173"/>
      <c r="D1" s="173"/>
      <c r="E1" s="173"/>
      <c r="F1" s="173"/>
      <c r="G1" s="173"/>
      <c r="H1" s="173"/>
      <c r="I1" s="173"/>
      <c r="J1" s="173"/>
      <c r="K1" s="173"/>
      <c r="L1" s="173"/>
      <c r="M1" s="173"/>
      <c r="N1" s="173"/>
      <c r="O1" s="173"/>
      <c r="P1" s="100" t="s">
        <v>62</v>
      </c>
    </row>
    <row r="2" ht="18.95" customHeight="1" x14ac:dyDescent="0.2">
      <c r="B2" s="5" t="s">
        <v>2820</v>
      </c>
      <c r="C2" s="173"/>
      <c r="D2" s="173"/>
      <c r="E2" s="173"/>
      <c r="F2" s="173"/>
      <c r="G2" s="173"/>
      <c r="H2" s="173"/>
      <c r="I2" s="173"/>
      <c r="J2" s="173"/>
      <c r="K2" s="173"/>
      <c r="L2" s="173"/>
      <c r="M2" s="173"/>
      <c r="N2" s="173"/>
      <c r="O2" s="173"/>
      <c r="P2" s="100" t="s">
        <v>64</v>
      </c>
    </row>
    <row r="3" ht="18.95" customHeight="1" x14ac:dyDescent="0.2">
      <c r="B3" s="5" t="s">
        <v>2821</v>
      </c>
      <c r="C3" s="173"/>
      <c r="D3" s="173"/>
      <c r="E3" s="173"/>
      <c r="F3" s="173"/>
      <c r="G3" s="173"/>
      <c r="H3" s="173"/>
      <c r="I3" s="173"/>
      <c r="J3" s="173"/>
      <c r="K3" s="173"/>
      <c r="L3" s="173"/>
      <c r="M3" s="173"/>
      <c r="N3" s="173"/>
      <c r="O3" s="173"/>
      <c r="P3" s="100" t="s">
        <v>65</v>
      </c>
    </row>
    <row r="4" hidden="1" ht="15.75" customHeight="1" x14ac:dyDescent="0.2">
      <c r="B4" s="5"/>
      <c r="C4" s="173"/>
      <c r="D4" s="173"/>
      <c r="E4" s="173"/>
      <c r="F4" s="173"/>
      <c r="G4" s="173"/>
      <c r="H4" s="173"/>
      <c r="I4" s="173"/>
      <c r="J4" s="173"/>
      <c r="K4" s="173"/>
      <c r="L4" s="173"/>
      <c r="M4" s="173"/>
      <c r="N4" s="173"/>
      <c r="O4" s="173"/>
      <c r="P4" s="100"/>
    </row>
    <row r="5" hidden="1" ht="15.75" customHeight="1" x14ac:dyDescent="0.2">
      <c r="B5" s="5"/>
      <c r="C5" s="173"/>
      <c r="D5" s="173"/>
      <c r="E5" s="173"/>
      <c r="F5" s="173"/>
      <c r="G5" s="173"/>
      <c r="H5" s="173"/>
      <c r="I5" s="173"/>
      <c r="J5" s="173"/>
      <c r="K5" s="173"/>
      <c r="L5" s="173"/>
      <c r="M5" s="173"/>
      <c r="N5" s="173"/>
      <c r="O5" s="173"/>
      <c r="P5" s="100"/>
    </row>
    <row r="6" hidden="1" ht="15.75" customHeight="1" x14ac:dyDescent="0.2">
      <c r="B6" s="5"/>
      <c r="C6" s="173"/>
      <c r="D6" s="173"/>
      <c r="E6" s="173"/>
      <c r="F6" s="173"/>
      <c r="G6" s="173"/>
      <c r="H6" s="173"/>
      <c r="I6" s="173"/>
      <c r="J6" s="173"/>
      <c r="K6" s="173"/>
      <c r="L6" s="173"/>
      <c r="M6" s="173"/>
      <c r="N6" s="173"/>
      <c r="O6" s="173"/>
      <c r="P6" s="100"/>
    </row>
    <row r="7" ht="12.75" customHeight="1" x14ac:dyDescent="0.25">
      <c r="B7" s="6" t="s">
        <v>66</v>
      </c>
      <c r="C7" s="173"/>
      <c r="D7" s="173"/>
      <c r="E7" s="173"/>
      <c r="F7" s="173"/>
      <c r="G7" s="173"/>
      <c r="H7" s="173"/>
      <c r="I7" s="173"/>
      <c r="J7" s="173"/>
      <c r="K7" s="173"/>
      <c r="L7" s="173"/>
      <c r="M7" s="173"/>
      <c r="N7" s="173"/>
      <c r="O7" s="173"/>
      <c r="P7" s="173"/>
    </row>
    <row r="8" ht="60" customHeight="1" x14ac:dyDescent="0.2">
      <c r="B8" s="3136" t="s">
        <v>67</v>
      </c>
      <c r="C8" s="3096" t="s">
        <v>2802</v>
      </c>
      <c r="D8" s="3096" t="s">
        <v>2803</v>
      </c>
      <c r="E8" s="3097" t="s">
        <v>2032</v>
      </c>
      <c r="F8" s="3097" t="s">
        <v>2033</v>
      </c>
      <c r="G8" s="3097" t="s">
        <v>2035</v>
      </c>
      <c r="H8" s="3097" t="s">
        <v>2037</v>
      </c>
      <c r="I8" s="3097" t="s">
        <v>2039</v>
      </c>
      <c r="J8" s="3097" t="s">
        <v>2041</v>
      </c>
      <c r="K8" s="3097" t="s">
        <v>2043</v>
      </c>
      <c r="L8" s="3097" t="s">
        <v>2044</v>
      </c>
      <c r="M8" s="3097" t="s">
        <v>2046</v>
      </c>
      <c r="N8" s="3097" t="s">
        <v>2048</v>
      </c>
      <c r="O8" s="3097" t="s">
        <v>62</v>
      </c>
      <c r="P8" s="3098" t="s">
        <v>2804</v>
      </c>
      <c r="Q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2" t="s">
        <v>862</v>
      </c>
      <c r="Q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7">
        <v>26.14881354740419</v>
      </c>
      <c r="Q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9">
        <v>26.09062359908199</v>
      </c>
      <c r="Q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9">
        <v>6.522052251699392</v>
      </c>
      <c r="Q12" s="2934"/>
    </row>
    <row r="13" ht="18" customHeight="1" x14ac:dyDescent="0.2">
      <c r="B13" s="2544" t="s">
        <v>2807</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9">
        <v>33.60257610964852</v>
      </c>
      <c r="Q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9">
        <v>43.77794342747487</v>
      </c>
      <c r="Q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9">
        <v>8.989161348633862</v>
      </c>
      <c r="Q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9" t="s">
        <v>2553</v>
      </c>
      <c r="Q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9">
        <v>28.93539929747177</v>
      </c>
      <c r="Q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9" t="s">
        <v>2553</v>
      </c>
      <c r="Q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9">
        <v>28.93539929747177</v>
      </c>
      <c r="Q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2" t="s">
        <v>2553</v>
      </c>
      <c r="Q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4">
        <v>16.129763207453628</v>
      </c>
      <c r="Q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9">
        <v>27.88489359888413</v>
      </c>
      <c r="Q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9">
        <v>13.030408532617418</v>
      </c>
      <c r="Q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9">
        <v>12.14400193747934</v>
      </c>
      <c r="Q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9">
        <v>-12.993733467497206</v>
      </c>
      <c r="Q25" s="2934"/>
    </row>
    <row r="26" ht="18" customHeight="1" x14ac:dyDescent="0.2">
      <c r="B26" s="2539" t="s">
        <v>2251</v>
      </c>
      <c r="C26" s="935"/>
      <c r="D26" s="935"/>
      <c r="E26" s="935"/>
      <c r="F26" s="935"/>
      <c r="G26" s="935"/>
      <c r="H26" s="935"/>
      <c r="I26" s="935"/>
      <c r="J26" s="935"/>
      <c r="K26" s="935"/>
      <c r="L26" s="935"/>
      <c r="M26" s="935"/>
      <c r="N26" s="935"/>
      <c r="O26" s="935"/>
      <c r="P26" s="1315"/>
      <c r="Q26" s="2934"/>
    </row>
    <row r="27" ht="18" customHeight="1" x14ac:dyDescent="0.2">
      <c r="B27" s="2539" t="s">
        <v>2252</v>
      </c>
      <c r="C27" s="935"/>
      <c r="D27" s="935"/>
      <c r="E27" s="935"/>
      <c r="F27" s="935"/>
      <c r="G27" s="935"/>
      <c r="H27" s="935"/>
      <c r="I27" s="935"/>
      <c r="J27" s="935"/>
      <c r="K27" s="935"/>
      <c r="L27" s="935"/>
      <c r="M27" s="935"/>
      <c r="N27" s="935"/>
      <c r="O27" s="935"/>
      <c r="P27" s="1315"/>
      <c r="Q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9" t="s">
        <v>2553</v>
      </c>
      <c r="Q28" s="2934"/>
    </row>
    <row r="29" ht="18" customHeight="1" x14ac:dyDescent="0.25">
      <c r="B29" s="2567" t="s">
        <v>2808</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6">
        <v>133.81410256410254</v>
      </c>
      <c r="Q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7">
        <v>135.5761386318846</v>
      </c>
      <c r="Q30" s="2934"/>
    </row>
    <row r="31" ht="18" customHeight="1" x14ac:dyDescent="0.2">
      <c r="B31" s="2582" t="s">
        <v>2255</v>
      </c>
      <c r="C31" s="935"/>
      <c r="D31" s="935"/>
      <c r="E31" s="935"/>
      <c r="F31" s="935"/>
      <c r="G31" s="935"/>
      <c r="H31" s="935"/>
      <c r="I31" s="935"/>
      <c r="J31" s="935"/>
      <c r="K31" s="935"/>
      <c r="L31" s="935"/>
      <c r="M31" s="935"/>
      <c r="N31" s="935"/>
      <c r="O31" s="935"/>
      <c r="P31" s="1315"/>
      <c r="Q31" s="2934"/>
    </row>
    <row r="32" ht="18" customHeight="1" x14ac:dyDescent="0.2">
      <c r="B32" s="2582" t="s">
        <v>2256</v>
      </c>
      <c r="C32" s="935"/>
      <c r="D32" s="935"/>
      <c r="E32" s="935"/>
      <c r="F32" s="935"/>
      <c r="G32" s="935"/>
      <c r="H32" s="935"/>
      <c r="I32" s="935"/>
      <c r="J32" s="935"/>
      <c r="K32" s="935"/>
      <c r="L32" s="935"/>
      <c r="M32" s="935"/>
      <c r="N32" s="935"/>
      <c r="O32" s="935"/>
      <c r="P32" s="1315"/>
      <c r="Q32" s="2934"/>
    </row>
    <row r="33" ht="18" customHeight="1" x14ac:dyDescent="0.2">
      <c r="B33" s="2582" t="s">
        <v>2257</v>
      </c>
      <c r="C33" s="935"/>
      <c r="D33" s="935"/>
      <c r="E33" s="935"/>
      <c r="F33" s="935"/>
      <c r="G33" s="935"/>
      <c r="H33" s="935"/>
      <c r="I33" s="935"/>
      <c r="J33" s="935"/>
      <c r="K33" s="935"/>
      <c r="L33" s="935"/>
      <c r="M33" s="935"/>
      <c r="N33" s="935"/>
      <c r="O33" s="935"/>
      <c r="P33" s="1315"/>
      <c r="Q33" s="2934"/>
    </row>
    <row r="34" ht="18" customHeight="1" x14ac:dyDescent="0.2">
      <c r="B34" s="2582" t="s">
        <v>2258</v>
      </c>
      <c r="C34" s="935"/>
      <c r="D34" s="935"/>
      <c r="E34" s="935"/>
      <c r="F34" s="935"/>
      <c r="G34" s="935"/>
      <c r="H34" s="935"/>
      <c r="I34" s="935"/>
      <c r="J34" s="935"/>
      <c r="K34" s="935"/>
      <c r="L34" s="935"/>
      <c r="M34" s="935"/>
      <c r="N34" s="935"/>
      <c r="O34" s="935"/>
      <c r="P34" s="1315"/>
      <c r="Q34" s="2934"/>
    </row>
    <row r="35" ht="18" customHeight="1" x14ac:dyDescent="0.2">
      <c r="B35" s="2582" t="s">
        <v>2259</v>
      </c>
      <c r="C35" s="935"/>
      <c r="D35" s="935"/>
      <c r="E35" s="935"/>
      <c r="F35" s="935"/>
      <c r="G35" s="935"/>
      <c r="H35" s="935"/>
      <c r="I35" s="935"/>
      <c r="J35" s="935"/>
      <c r="K35" s="935"/>
      <c r="L35" s="935"/>
      <c r="M35" s="935"/>
      <c r="N35" s="935"/>
      <c r="O35" s="935"/>
      <c r="P35" s="1315"/>
      <c r="Q35" s="2934"/>
    </row>
    <row r="36" ht="18" customHeight="1" x14ac:dyDescent="0.2">
      <c r="B36" s="2582" t="s">
        <v>2260</v>
      </c>
      <c r="C36" s="935"/>
      <c r="D36" s="935"/>
      <c r="E36" s="935"/>
      <c r="F36" s="935"/>
      <c r="G36" s="935"/>
      <c r="H36" s="935"/>
      <c r="I36" s="935"/>
      <c r="J36" s="935"/>
      <c r="K36" s="935"/>
      <c r="L36" s="935"/>
      <c r="M36" s="935"/>
      <c r="N36" s="935"/>
      <c r="O36" s="935"/>
      <c r="P36" s="1315"/>
      <c r="Q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2">
        <v>89.6346590346118</v>
      </c>
      <c r="Q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2">
        <v>483.0934267168947</v>
      </c>
      <c r="Q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2" t="s">
        <v>2553</v>
      </c>
      <c r="Q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2" t="s">
        <v>2553</v>
      </c>
      <c r="Q40" s="2934"/>
    </row>
    <row r="41" ht="18" customHeight="1" x14ac:dyDescent="0.2">
      <c r="B41" s="3139" t="s">
        <v>2822</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4">
        <v>12.877795349772653</v>
      </c>
      <c r="Q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9">
        <v>10.18601520005585</v>
      </c>
      <c r="Q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9">
        <v>8.589687098337375</v>
      </c>
      <c r="Q43" s="2934"/>
    </row>
    <row r="44" ht="18" customHeight="1" x14ac:dyDescent="0.2">
      <c r="B44" s="2582" t="s">
        <v>2810</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9">
        <v>103.70968584594054</v>
      </c>
      <c r="Q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9">
        <v>-140.16256911014403</v>
      </c>
      <c r="Q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9">
        <v>51.92541833414152</v>
      </c>
      <c r="Q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9">
        <v>168.98369238753568</v>
      </c>
      <c r="Q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2">
        <v>110.46334516558282</v>
      </c>
      <c r="Q48" s="2934"/>
    </row>
    <row r="49" ht="18" customHeight="1" x14ac:dyDescent="0.25">
      <c r="B49" s="2590" t="s">
        <v>2811</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6" t="s">
        <v>2553</v>
      </c>
      <c r="Q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7">
        <v>-5.482900587161202</v>
      </c>
      <c r="Q50" s="2934"/>
    </row>
    <row r="51" ht="18" customHeight="1" x14ac:dyDescent="0.2">
      <c r="B51" s="2582" t="s">
        <v>2812</v>
      </c>
      <c r="C51" s="935"/>
      <c r="D51" s="935"/>
      <c r="E51" s="935"/>
      <c r="F51" s="935"/>
      <c r="G51" s="935"/>
      <c r="H51" s="935"/>
      <c r="I51" s="935"/>
      <c r="J51" s="935"/>
      <c r="K51" s="935"/>
      <c r="L51" s="935"/>
      <c r="M51" s="935"/>
      <c r="N51" s="935"/>
      <c r="O51" s="935"/>
      <c r="P51" s="1315"/>
      <c r="Q51" s="2934"/>
    </row>
    <row r="52" ht="18" customHeight="1" x14ac:dyDescent="0.2">
      <c r="B52" s="2582" t="s">
        <v>2318</v>
      </c>
      <c r="C52" s="935"/>
      <c r="D52" s="935"/>
      <c r="E52" s="935"/>
      <c r="F52" s="935"/>
      <c r="G52" s="935"/>
      <c r="H52" s="935"/>
      <c r="I52" s="935"/>
      <c r="J52" s="935"/>
      <c r="K52" s="935"/>
      <c r="L52" s="935"/>
      <c r="M52" s="935"/>
      <c r="N52" s="935"/>
      <c r="O52" s="935"/>
      <c r="P52" s="1315"/>
      <c r="Q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9">
        <v>-5.482900587161202</v>
      </c>
      <c r="Q53" s="2934"/>
    </row>
    <row r="54" ht="18" customHeight="1" x14ac:dyDescent="0.2">
      <c r="B54" s="2582" t="s">
        <v>2276</v>
      </c>
      <c r="C54" s="935"/>
      <c r="D54" s="935"/>
      <c r="E54" s="935"/>
      <c r="F54" s="935"/>
      <c r="G54" s="935"/>
      <c r="H54" s="935"/>
      <c r="I54" s="935"/>
      <c r="J54" s="935"/>
      <c r="K54" s="935"/>
      <c r="L54" s="935"/>
      <c r="M54" s="935"/>
      <c r="N54" s="935"/>
      <c r="O54" s="935"/>
      <c r="P54" s="1315"/>
      <c r="Q54" s="2934"/>
    </row>
    <row r="55" ht="18" customHeight="1" x14ac:dyDescent="0.25">
      <c r="B55" s="2587" t="s">
        <v>2813</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2" t="s">
        <v>2553</v>
      </c>
      <c r="Q55" s="2934"/>
    </row>
    <row r="56" ht="18" customHeight="1" x14ac:dyDescent="0.25">
      <c r="B56" s="3118" t="s">
        <v>2823</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20">
        <v>11.996036820435375</v>
      </c>
      <c r="Q56" s="2934"/>
    </row>
    <row r="57" ht="18" customHeight="1" x14ac:dyDescent="0.25">
      <c r="B57" s="3121"/>
      <c r="C57" s="3122"/>
      <c r="D57" s="3122"/>
      <c r="E57" s="3122"/>
      <c r="F57" s="3122"/>
      <c r="G57" s="3122"/>
      <c r="H57" s="3122"/>
      <c r="I57" s="3122"/>
      <c r="J57" s="3122"/>
      <c r="K57" s="3122"/>
      <c r="L57" s="3122"/>
      <c r="M57" s="3122"/>
      <c r="N57" s="3122"/>
      <c r="O57" s="3122"/>
      <c r="P57" s="3122"/>
      <c r="Q57" s="135"/>
    </row>
    <row r="58" ht="18" customHeight="1" x14ac:dyDescent="0.2">
      <c r="B58" s="2678" t="s">
        <v>2814</v>
      </c>
      <c r="C58" s="965"/>
      <c r="D58" s="965"/>
      <c r="E58" s="965"/>
      <c r="F58" s="965"/>
      <c r="G58" s="965"/>
      <c r="H58" s="965"/>
      <c r="I58" s="965"/>
      <c r="J58" s="965"/>
      <c r="K58" s="965"/>
      <c r="L58" s="965"/>
      <c r="M58" s="965"/>
      <c r="N58" s="965"/>
      <c r="O58" s="965"/>
      <c r="P58" s="3140"/>
      <c r="Q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9">
        <v>8.158180298476745</v>
      </c>
      <c r="Q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9">
        <v>36.19871967961477</v>
      </c>
      <c r="Q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9">
        <v>-27.911714805085307</v>
      </c>
      <c r="Q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9" t="s">
        <v>2553</v>
      </c>
      <c r="Q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9">
        <v>26.563728973896307</v>
      </c>
      <c r="Q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8" t="s">
        <v>84</v>
      </c>
      <c r="P64" s="3109" t="s">
        <v>2553</v>
      </c>
      <c r="Q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2">
        <v>47.235564811611894</v>
      </c>
      <c r="Q65" s="135"/>
    </row>
    <row r="66" ht="18" customHeight="1" x14ac:dyDescent="0.25">
      <c r="B66" s="3127" t="s">
        <v>2824</v>
      </c>
      <c r="C66" s="3141"/>
      <c r="D66" s="3141"/>
      <c r="E66" s="3141"/>
      <c r="F66" s="3141"/>
      <c r="G66" s="3141"/>
      <c r="H66" s="3141"/>
      <c r="I66" s="3141"/>
      <c r="J66" s="3141"/>
      <c r="K66" s="3141"/>
      <c r="L66" s="3141"/>
      <c r="M66" s="3141"/>
      <c r="N66" s="3141"/>
      <c r="O66" s="3141"/>
      <c r="P66" s="3142"/>
    </row>
    <row r="67" ht="18" customHeight="1" x14ac:dyDescent="0.25">
      <c r="C67" s="2688"/>
      <c r="D67" s="2688"/>
      <c r="E67" s="2688"/>
      <c r="F67" s="2688"/>
      <c r="G67" s="2688"/>
      <c r="H67" s="2688"/>
      <c r="I67" s="2688"/>
      <c r="J67" s="2688"/>
      <c r="K67" s="2688"/>
      <c r="L67" s="2688"/>
      <c r="M67" s="2688"/>
      <c r="N67" s="2688"/>
      <c r="O67" s="2688"/>
      <c r="P67" s="2688"/>
    </row>
    <row r="68" ht="18" customHeight="1" x14ac:dyDescent="0.25">
      <c r="B68" s="2701" t="s">
        <v>2825</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9" t="s">
        <v>2553</v>
      </c>
    </row>
    <row r="69" ht="18" customHeight="1" x14ac:dyDescent="0.25">
      <c r="C69" s="2688"/>
      <c r="D69" s="2688"/>
      <c r="E69" s="2688"/>
      <c r="F69" s="2688"/>
      <c r="G69" s="2688"/>
      <c r="H69" s="2688"/>
      <c r="I69" s="2688"/>
      <c r="J69" s="2688"/>
      <c r="K69" s="2688"/>
      <c r="L69" s="2688"/>
      <c r="M69" s="2688"/>
      <c r="N69" s="2688"/>
      <c r="O69" s="2688"/>
      <c r="P69" s="3143"/>
    </row>
    <row r="70" ht="18" customHeight="1" x14ac:dyDescent="0.2">
      <c r="B70" s="2678" t="s">
        <v>2826</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2">
        <v>26.367451031012546</v>
      </c>
    </row>
    <row r="71" ht="18" customHeight="1" x14ac:dyDescent="0.2">
      <c r="B71" s="3133" t="s">
        <v>2827</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9">
        <v>196.09579016917192</v>
      </c>
    </row>
    <row r="72" ht="18" customHeight="1" x14ac:dyDescent="0.2">
      <c r="B72" s="3133" t="s">
        <v>2828</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9">
        <v>26.367451031012546</v>
      </c>
    </row>
    <row r="73" ht="18" customHeight="1" x14ac:dyDescent="0.25">
      <c r="B73" s="3134" t="s">
        <v>2818</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6">
        <v>196.09579016917192</v>
      </c>
    </row>
    <row r="74" ht="14.1" customHeight="1" x14ac:dyDescent="0.2">
      <c r="B74" s="143" t="s">
        <v>137</v>
      </c>
    </row>
    <row r="75" ht="14.1" customHeight="1" x14ac:dyDescent="0.2">
      <c r="B75" s="143" t="s">
        <v>2819</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0.85546875" customWidth="1"/>
    <col min="18" max="18" width="10.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2799</v>
      </c>
      <c r="P1" s="100" t="s">
        <v>62</v>
      </c>
    </row>
    <row r="2" ht="18.95" customHeight="1" x14ac:dyDescent="0.2">
      <c r="B2" s="5" t="s">
        <v>2829</v>
      </c>
      <c r="P2" s="100" t="s">
        <v>64</v>
      </c>
    </row>
    <row r="3" ht="18.95" customHeight="1" x14ac:dyDescent="0.2">
      <c r="B3" s="5" t="s">
        <v>2830</v>
      </c>
      <c r="P3" s="100" t="s">
        <v>65</v>
      </c>
    </row>
    <row r="4" hidden="1" ht="15.75" customHeight="1" x14ac:dyDescent="0.2">
      <c r="B4" s="5"/>
      <c r="P4" s="100"/>
    </row>
    <row r="5" hidden="1" ht="15.75" customHeight="1" x14ac:dyDescent="0.2">
      <c r="B5" s="5"/>
      <c r="P5" s="100"/>
    </row>
    <row r="6" hidden="1" ht="15.75" customHeight="1" x14ac:dyDescent="0.2">
      <c r="B6" s="5"/>
      <c r="P6" s="100"/>
    </row>
    <row r="7" ht="12.75" customHeight="1" x14ac:dyDescent="0.25">
      <c r="B7" s="6" t="s">
        <v>66</v>
      </c>
    </row>
    <row r="8" ht="60" customHeight="1" x14ac:dyDescent="0.2">
      <c r="B8" s="3144" t="s">
        <v>67</v>
      </c>
      <c r="C8" s="3096" t="s">
        <v>2831</v>
      </c>
      <c r="D8" s="3096" t="s">
        <v>2832</v>
      </c>
      <c r="E8" s="3097" t="s">
        <v>2032</v>
      </c>
      <c r="F8" s="3097" t="s">
        <v>2033</v>
      </c>
      <c r="G8" s="3097" t="s">
        <v>2035</v>
      </c>
      <c r="H8" s="3097" t="s">
        <v>2037</v>
      </c>
      <c r="I8" s="3097" t="s">
        <v>2039</v>
      </c>
      <c r="J8" s="3097" t="s">
        <v>2041</v>
      </c>
      <c r="K8" s="3097" t="s">
        <v>2043</v>
      </c>
      <c r="L8" s="3097" t="s">
        <v>2044</v>
      </c>
      <c r="M8" s="3097" t="s">
        <v>2046</v>
      </c>
      <c r="N8" s="3097" t="s">
        <v>2048</v>
      </c>
      <c r="O8" s="3097" t="s">
        <v>62</v>
      </c>
      <c r="P8" s="3098" t="s">
        <v>2804</v>
      </c>
      <c r="Q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2" t="s">
        <v>862</v>
      </c>
      <c r="Q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7">
        <v>-0.084497412378138</v>
      </c>
      <c r="Q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9">
        <v>-17.360953839626287</v>
      </c>
      <c r="Q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9">
        <v>7.017225844246109</v>
      </c>
      <c r="Q12" s="2934"/>
    </row>
    <row r="13" ht="18" customHeight="1" x14ac:dyDescent="0.2">
      <c r="B13" s="2544" t="s">
        <v>2807</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9">
        <v>3.0557038236437237</v>
      </c>
      <c r="Q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9">
        <v>-27.989542578634797</v>
      </c>
      <c r="Q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9">
        <v>-15.34048418943555</v>
      </c>
      <c r="Q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9" t="s">
        <v>2553</v>
      </c>
      <c r="Q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9">
        <v>3.4673921083397485</v>
      </c>
      <c r="Q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9">
        <v>27.4303216704863</v>
      </c>
      <c r="Q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9">
        <v>-8.507011148369974</v>
      </c>
      <c r="Q19" s="2934"/>
    </row>
    <row r="20" ht="18" customHeight="1" x14ac:dyDescent="0.25">
      <c r="B20" s="3110" t="s">
        <v>2247</v>
      </c>
      <c r="C20" s="3146"/>
      <c r="D20" s="3146"/>
      <c r="E20" s="3146"/>
      <c r="F20" s="3146"/>
      <c r="G20" s="3146"/>
      <c r="H20" s="3146"/>
      <c r="I20" s="3146"/>
      <c r="J20" s="3146"/>
      <c r="K20" s="3146"/>
      <c r="L20" s="3146"/>
      <c r="M20" s="3146"/>
      <c r="N20" s="3146"/>
      <c r="O20" s="3146"/>
      <c r="P20" s="3147"/>
      <c r="Q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4">
        <v>402.22166666666664</v>
      </c>
      <c r="Q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9" t="s">
        <v>2553</v>
      </c>
      <c r="Q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9">
        <v>402.22166666666664</v>
      </c>
      <c r="Q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9" t="s">
        <v>2553</v>
      </c>
      <c r="Q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9" t="s">
        <v>2553</v>
      </c>
      <c r="Q25" s="2934"/>
    </row>
    <row r="26" ht="18" customHeight="1" x14ac:dyDescent="0.2">
      <c r="B26" s="2539" t="s">
        <v>2251</v>
      </c>
      <c r="C26" s="935"/>
      <c r="D26" s="935"/>
      <c r="E26" s="935"/>
      <c r="F26" s="935"/>
      <c r="G26" s="935"/>
      <c r="H26" s="935"/>
      <c r="I26" s="935"/>
      <c r="J26" s="935"/>
      <c r="K26" s="935"/>
      <c r="L26" s="935"/>
      <c r="M26" s="935"/>
      <c r="N26" s="935"/>
      <c r="O26" s="935"/>
      <c r="P26" s="1315"/>
      <c r="Q26" s="2934"/>
    </row>
    <row r="27" ht="18" customHeight="1" x14ac:dyDescent="0.2">
      <c r="B27" s="2539" t="s">
        <v>2252</v>
      </c>
      <c r="C27" s="935"/>
      <c r="D27" s="935"/>
      <c r="E27" s="935"/>
      <c r="F27" s="935"/>
      <c r="G27" s="935"/>
      <c r="H27" s="935"/>
      <c r="I27" s="935"/>
      <c r="J27" s="935"/>
      <c r="K27" s="935"/>
      <c r="L27" s="935"/>
      <c r="M27" s="935"/>
      <c r="N27" s="935"/>
      <c r="O27" s="935"/>
      <c r="P27" s="1315"/>
      <c r="Q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9" t="s">
        <v>2553</v>
      </c>
      <c r="Q28" s="2934"/>
    </row>
    <row r="29" ht="18" customHeight="1" x14ac:dyDescent="0.25">
      <c r="B29" s="2567" t="s">
        <v>2808</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6" t="s">
        <v>2553</v>
      </c>
      <c r="Q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7">
        <v>8.666441233276984</v>
      </c>
      <c r="Q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9">
        <v>8.163504885780252</v>
      </c>
      <c r="Q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9">
        <v>28.0391516110137</v>
      </c>
      <c r="Q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8" t="s">
        <v>84</v>
      </c>
      <c r="P33" s="3109" t="s">
        <v>2553</v>
      </c>
      <c r="Q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9" t="s">
        <v>2553</v>
      </c>
      <c r="Q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9" t="s">
        <v>2553</v>
      </c>
      <c r="Q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9">
        <v>3.4561087379276065</v>
      </c>
      <c r="Q36" s="2934"/>
    </row>
    <row r="37" ht="18" customHeight="1" x14ac:dyDescent="0.2">
      <c r="B37" s="2587" t="s">
        <v>946</v>
      </c>
      <c r="C37" s="3146"/>
      <c r="D37" s="3146"/>
      <c r="E37" s="3146"/>
      <c r="F37" s="3146"/>
      <c r="G37" s="3146"/>
      <c r="H37" s="3146"/>
      <c r="I37" s="3146"/>
      <c r="J37" s="3146"/>
      <c r="K37" s="3146"/>
      <c r="L37" s="3146"/>
      <c r="M37" s="3146"/>
      <c r="N37" s="3146"/>
      <c r="O37" s="3146"/>
      <c r="P37" s="3147"/>
      <c r="Q37" s="2934"/>
    </row>
    <row r="38" ht="18" customHeight="1" x14ac:dyDescent="0.2">
      <c r="B38" s="2587" t="s">
        <v>947</v>
      </c>
      <c r="C38" s="3146"/>
      <c r="D38" s="3146"/>
      <c r="E38" s="3146"/>
      <c r="F38" s="3146"/>
      <c r="G38" s="3146"/>
      <c r="H38" s="3146"/>
      <c r="I38" s="3146"/>
      <c r="J38" s="3146"/>
      <c r="K38" s="3146"/>
      <c r="L38" s="3146"/>
      <c r="M38" s="3146"/>
      <c r="N38" s="3146"/>
      <c r="O38" s="3146"/>
      <c r="P38" s="3147"/>
      <c r="Q38" s="2934"/>
    </row>
    <row r="39" ht="18" customHeight="1" x14ac:dyDescent="0.2">
      <c r="B39" s="2587" t="s">
        <v>2261</v>
      </c>
      <c r="C39" s="3146"/>
      <c r="D39" s="3146"/>
      <c r="E39" s="3146"/>
      <c r="F39" s="3146"/>
      <c r="G39" s="3146"/>
      <c r="H39" s="3146"/>
      <c r="I39" s="3146"/>
      <c r="J39" s="3146"/>
      <c r="K39" s="3146"/>
      <c r="L39" s="3146"/>
      <c r="M39" s="3146"/>
      <c r="N39" s="3146"/>
      <c r="O39" s="3146"/>
      <c r="P39" s="3147"/>
      <c r="Q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2" t="s">
        <v>2553</v>
      </c>
      <c r="Q40" s="2934"/>
    </row>
    <row r="41" ht="18" customHeight="1" x14ac:dyDescent="0.2">
      <c r="B41" s="3139" t="s">
        <v>2809</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4">
        <v>-2.910010535517401</v>
      </c>
      <c r="Q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9">
        <v>-21.285646248951302</v>
      </c>
      <c r="Q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9" t="s">
        <v>2553</v>
      </c>
      <c r="Q43" s="2934"/>
    </row>
    <row r="44" ht="18" customHeight="1" x14ac:dyDescent="0.2">
      <c r="B44" s="2582" t="s">
        <v>2810</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9">
        <v>3.880686612802337</v>
      </c>
      <c r="Q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9" t="s">
        <v>2553</v>
      </c>
      <c r="Q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9" t="s">
        <v>2553</v>
      </c>
      <c r="Q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9" t="s">
        <v>2553</v>
      </c>
      <c r="Q47" s="2934"/>
    </row>
    <row r="48" ht="18" customHeight="1" x14ac:dyDescent="0.2">
      <c r="B48" s="2582" t="s">
        <v>2315</v>
      </c>
      <c r="C48" s="3146"/>
      <c r="D48" s="3146"/>
      <c r="E48" s="3146"/>
      <c r="F48" s="3146"/>
      <c r="G48" s="3146"/>
      <c r="H48" s="3146"/>
      <c r="I48" s="3146"/>
      <c r="J48" s="3146"/>
      <c r="K48" s="3146"/>
      <c r="L48" s="3146"/>
      <c r="M48" s="3146"/>
      <c r="N48" s="3146"/>
      <c r="O48" s="3146"/>
      <c r="P48" s="3147"/>
      <c r="Q48" s="2934"/>
    </row>
    <row r="49" ht="18" customHeight="1" x14ac:dyDescent="0.25">
      <c r="B49" s="2590" t="s">
        <v>2811</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6" t="s">
        <v>2553</v>
      </c>
      <c r="Q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7">
        <v>17.06349570777286</v>
      </c>
      <c r="Q50" s="2934"/>
    </row>
    <row r="51" ht="18" customHeight="1" x14ac:dyDescent="0.2">
      <c r="B51" s="2582" t="s">
        <v>2812</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9">
        <v>19.40067392837327</v>
      </c>
      <c r="Q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9">
        <v>21.899441999475744</v>
      </c>
      <c r="Q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9">
        <v>-4.629341849782927</v>
      </c>
      <c r="Q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9">
        <v>4.613587894542365</v>
      </c>
      <c r="Q54" s="2934"/>
    </row>
    <row r="55" ht="18" customHeight="1" x14ac:dyDescent="0.25">
      <c r="B55" s="2587" t="s">
        <v>2813</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2" t="s">
        <v>2553</v>
      </c>
      <c r="Q55" s="2934"/>
    </row>
    <row r="56" ht="18" customHeight="1" x14ac:dyDescent="0.25">
      <c r="B56" s="3118" t="s">
        <v>2367</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20">
        <v>9.540528391841553</v>
      </c>
      <c r="Q56" s="2934"/>
    </row>
    <row r="57" ht="18" customHeight="1" x14ac:dyDescent="0.25">
      <c r="B57" s="3148"/>
      <c r="C57" s="3149"/>
      <c r="D57" s="3149"/>
      <c r="E57" s="3149"/>
      <c r="F57" s="3149"/>
      <c r="G57" s="3149"/>
      <c r="H57" s="3149"/>
      <c r="I57" s="3149"/>
      <c r="J57" s="3149"/>
      <c r="K57" s="3149"/>
      <c r="L57" s="3149"/>
      <c r="M57" s="3149"/>
      <c r="N57" s="3149"/>
      <c r="O57" s="3149"/>
      <c r="P57" s="3149"/>
      <c r="Q57" s="135"/>
    </row>
    <row r="58" ht="18" customHeight="1" x14ac:dyDescent="0.25">
      <c r="B58" s="3136" t="s">
        <v>2833</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2">
        <v>9.384954713291622</v>
      </c>
      <c r="Q58" s="2934"/>
    </row>
    <row r="59" ht="18" customHeight="1" x14ac:dyDescent="0.25">
      <c r="B59" s="3153" t="s">
        <v>2834</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2">
        <v>9.358541630496722</v>
      </c>
      <c r="Q59" s="2934"/>
    </row>
    <row r="60" ht="18" customHeight="1" x14ac:dyDescent="0.25">
      <c r="B60" s="3148"/>
      <c r="C60" s="3149"/>
      <c r="D60" s="3149"/>
      <c r="E60" s="3149"/>
      <c r="F60" s="3149"/>
      <c r="G60" s="3149"/>
      <c r="H60" s="3149"/>
      <c r="I60" s="3149"/>
      <c r="J60" s="3149"/>
      <c r="K60" s="3149"/>
      <c r="L60" s="3149"/>
      <c r="M60" s="3149"/>
      <c r="N60" s="3149"/>
      <c r="O60" s="3149"/>
      <c r="P60" s="3149"/>
      <c r="Q60" s="135"/>
    </row>
    <row r="61" ht="18" customHeight="1" x14ac:dyDescent="0.2">
      <c r="B61" s="3123" t="s">
        <v>2814</v>
      </c>
      <c r="C61" s="965"/>
      <c r="D61" s="965"/>
      <c r="E61" s="965"/>
      <c r="F61" s="965"/>
      <c r="G61" s="965"/>
      <c r="H61" s="965"/>
      <c r="I61" s="965"/>
      <c r="J61" s="965"/>
      <c r="K61" s="965"/>
      <c r="L61" s="965"/>
      <c r="M61" s="965"/>
      <c r="N61" s="965"/>
      <c r="O61" s="965"/>
      <c r="P61" s="3140"/>
      <c r="Q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9">
        <v>-15.264440968792373</v>
      </c>
      <c r="Q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9">
        <v>35.23660070393482</v>
      </c>
      <c r="Q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9">
        <v>-21.22647259888568</v>
      </c>
      <c r="Q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9" t="s">
        <v>2553</v>
      </c>
      <c r="Q65" s="2934"/>
    </row>
    <row r="66" ht="18" customHeight="1" x14ac:dyDescent="0.2">
      <c r="B66" s="2633" t="s">
        <v>130</v>
      </c>
      <c r="C66" s="935"/>
      <c r="D66" s="935"/>
      <c r="E66" s="935"/>
      <c r="F66" s="935"/>
      <c r="G66" s="935"/>
      <c r="H66" s="935"/>
      <c r="I66" s="935"/>
      <c r="J66" s="935"/>
      <c r="K66" s="935"/>
      <c r="L66" s="935"/>
      <c r="M66" s="935"/>
      <c r="N66" s="935"/>
      <c r="O66" s="935"/>
      <c r="P66" s="1315"/>
      <c r="Q66" s="2934"/>
    </row>
    <row r="67" ht="18" customHeight="1" x14ac:dyDescent="0.2">
      <c r="B67" s="2633" t="s">
        <v>2285</v>
      </c>
      <c r="C67" s="935"/>
      <c r="D67" s="935"/>
      <c r="E67" s="935"/>
      <c r="F67" s="935"/>
      <c r="G67" s="935"/>
      <c r="H67" s="935"/>
      <c r="I67" s="935"/>
      <c r="J67" s="935"/>
      <c r="K67" s="935"/>
      <c r="L67" s="935"/>
      <c r="M67" s="935"/>
      <c r="N67" s="935"/>
      <c r="O67" s="935"/>
      <c r="P67" s="1315"/>
      <c r="Q67" s="2934"/>
    </row>
    <row r="68" ht="18" customHeight="1" x14ac:dyDescent="0.2">
      <c r="B68" s="2634" t="s">
        <v>2286</v>
      </c>
      <c r="C68" s="3146"/>
      <c r="D68" s="3146"/>
      <c r="E68" s="3146"/>
      <c r="F68" s="3146"/>
      <c r="G68" s="3146"/>
      <c r="H68" s="3146"/>
      <c r="I68" s="3146"/>
      <c r="J68" s="3146"/>
      <c r="K68" s="3146"/>
      <c r="L68" s="3146"/>
      <c r="M68" s="3146"/>
      <c r="N68" s="3146"/>
      <c r="O68" s="3146"/>
      <c r="P68" s="3147"/>
      <c r="Q68" s="135"/>
    </row>
    <row r="69" ht="18" customHeight="1" x14ac:dyDescent="0.25">
      <c r="B69" s="3127" t="s">
        <v>2824</v>
      </c>
      <c r="C69" s="3141"/>
      <c r="D69" s="3141"/>
      <c r="E69" s="3141"/>
      <c r="F69" s="3141"/>
      <c r="G69" s="3141"/>
      <c r="H69" s="3141"/>
      <c r="I69" s="3141"/>
      <c r="J69" s="3141"/>
      <c r="K69" s="3141"/>
      <c r="L69" s="3141"/>
      <c r="M69" s="3141"/>
      <c r="N69" s="3141"/>
      <c r="O69" s="3141"/>
      <c r="P69" s="3142"/>
    </row>
    <row r="70" ht="18" customHeight="1" x14ac:dyDescent="0.25">
      <c r="C70" s="2688"/>
      <c r="D70" s="2688"/>
      <c r="E70" s="2688"/>
      <c r="F70" s="2688"/>
      <c r="G70" s="2688"/>
      <c r="H70" s="2688"/>
      <c r="I70" s="2688"/>
      <c r="J70" s="2688"/>
      <c r="K70" s="2688"/>
      <c r="L70" s="2688"/>
      <c r="M70" s="2688"/>
      <c r="N70" s="2688"/>
      <c r="O70" s="2688"/>
      <c r="P70" s="2688"/>
    </row>
    <row r="71" ht="18" customHeight="1" x14ac:dyDescent="0.25">
      <c r="B71" s="2701" t="s">
        <v>2835</v>
      </c>
      <c r="C71" s="3154"/>
      <c r="D71" s="3154"/>
      <c r="E71" s="3154"/>
      <c r="F71" s="3154"/>
      <c r="G71" s="3154"/>
      <c r="H71" s="3154"/>
      <c r="I71" s="3154"/>
      <c r="J71" s="3154"/>
      <c r="K71" s="3154"/>
      <c r="L71" s="3154"/>
      <c r="M71" s="3154"/>
      <c r="N71" s="3154"/>
      <c r="O71" s="3154"/>
      <c r="P71" s="3155"/>
    </row>
    <row r="72" ht="14.1" customHeight="1" x14ac:dyDescent="0.2">
      <c r="B72" s="143" t="s">
        <v>137</v>
      </c>
      <c r="G72" s="135"/>
    </row>
    <row r="73" ht="14.1" customHeight="1" x14ac:dyDescent="0.2">
      <c r="B73" s="143" t="s">
        <v>2819</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0.85546875" customWidth="1"/>
    <col min="18" max="18" width="10.8554687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2799</v>
      </c>
      <c r="P1" s="100" t="s">
        <v>62</v>
      </c>
    </row>
    <row r="2" ht="18.95" customHeight="1" x14ac:dyDescent="0.2">
      <c r="B2" s="5" t="s">
        <v>2836</v>
      </c>
      <c r="P2" s="100" t="s">
        <v>64</v>
      </c>
    </row>
    <row r="3" ht="18.95" customHeight="1" x14ac:dyDescent="0.2">
      <c r="B3" s="5" t="s">
        <v>2837</v>
      </c>
      <c r="P3" s="100" t="s">
        <v>65</v>
      </c>
    </row>
    <row r="4" hidden="1" ht="15.75" customHeight="1" x14ac:dyDescent="0.2">
      <c r="B4" s="5"/>
      <c r="P4" s="100"/>
    </row>
    <row r="5" hidden="1" ht="15.75" customHeight="1" x14ac:dyDescent="0.2">
      <c r="B5" s="5"/>
      <c r="P5" s="100"/>
    </row>
    <row r="6" hidden="1" ht="15.75" customHeight="1" x14ac:dyDescent="0.2">
      <c r="B6" s="5"/>
      <c r="P6" s="100"/>
    </row>
    <row r="7" ht="12.75" customHeight="1" x14ac:dyDescent="0.25">
      <c r="B7" s="6" t="s">
        <v>66</v>
      </c>
    </row>
    <row r="8" ht="60" customHeight="1" x14ac:dyDescent="0.2">
      <c r="B8" s="3144" t="s">
        <v>67</v>
      </c>
      <c r="C8" s="3096" t="s">
        <v>2831</v>
      </c>
      <c r="D8" s="3096" t="s">
        <v>2832</v>
      </c>
      <c r="E8" s="3097" t="s">
        <v>2032</v>
      </c>
      <c r="F8" s="3097" t="s">
        <v>2033</v>
      </c>
      <c r="G8" s="3097" t="s">
        <v>2035</v>
      </c>
      <c r="H8" s="3097" t="s">
        <v>2037</v>
      </c>
      <c r="I8" s="3097" t="s">
        <v>2039</v>
      </c>
      <c r="J8" s="3097" t="s">
        <v>2041</v>
      </c>
      <c r="K8" s="3097" t="s">
        <v>2043</v>
      </c>
      <c r="L8" s="3097" t="s">
        <v>2044</v>
      </c>
      <c r="M8" s="3097" t="s">
        <v>2046</v>
      </c>
      <c r="N8" s="3097" t="s">
        <v>2048</v>
      </c>
      <c r="O8" s="3097" t="s">
        <v>62</v>
      </c>
      <c r="P8" s="3098" t="s">
        <v>2804</v>
      </c>
      <c r="Q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2" t="s">
        <v>862</v>
      </c>
      <c r="Q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7">
        <v>37.228694567354395</v>
      </c>
      <c r="Q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9">
        <v>37.24568473378073</v>
      </c>
      <c r="Q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9">
        <v>36.23194236543253</v>
      </c>
      <c r="Q12" s="2934"/>
    </row>
    <row r="13" ht="18" customHeight="1" x14ac:dyDescent="0.2">
      <c r="B13" s="2544" t="s">
        <v>2807</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9">
        <v>9.799463388674955</v>
      </c>
      <c r="Q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9">
        <v>63.2491892566437</v>
      </c>
      <c r="Q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9">
        <v>9.536428897331668</v>
      </c>
      <c r="Q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9" t="s">
        <v>2553</v>
      </c>
      <c r="Q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9">
        <v>-25.854096445490544</v>
      </c>
      <c r="Q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9" t="s">
        <v>2553</v>
      </c>
      <c r="Q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9">
        <v>-25.854096445490544</v>
      </c>
      <c r="Q19" s="2934"/>
    </row>
    <row r="20" ht="18" customHeight="1" x14ac:dyDescent="0.25">
      <c r="B20" s="3110" t="s">
        <v>2247</v>
      </c>
      <c r="C20" s="3146"/>
      <c r="D20" s="3146"/>
      <c r="E20" s="3146"/>
      <c r="F20" s="3146"/>
      <c r="G20" s="3146"/>
      <c r="H20" s="3146"/>
      <c r="I20" s="3146"/>
      <c r="J20" s="3146"/>
      <c r="K20" s="3146"/>
      <c r="L20" s="3146"/>
      <c r="M20" s="3146"/>
      <c r="N20" s="3146"/>
      <c r="O20" s="3146"/>
      <c r="P20" s="3147"/>
      <c r="Q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4">
        <v>-38.550682551850606</v>
      </c>
      <c r="Q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9" t="s">
        <v>2553</v>
      </c>
      <c r="Q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9" t="s">
        <v>2553</v>
      </c>
      <c r="Q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9" t="s">
        <v>2553</v>
      </c>
      <c r="Q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9" t="s">
        <v>2553</v>
      </c>
      <c r="Q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8" t="s">
        <v>84</v>
      </c>
      <c r="P26" s="3109" t="s">
        <v>2553</v>
      </c>
      <c r="Q26" s="2934"/>
    </row>
    <row r="27" ht="18" customHeight="1" x14ac:dyDescent="0.2">
      <c r="B27" s="2539" t="s">
        <v>2252</v>
      </c>
      <c r="C27" s="935"/>
      <c r="D27" s="935"/>
      <c r="E27" s="935"/>
      <c r="F27" s="935"/>
      <c r="G27" s="935"/>
      <c r="H27" s="935"/>
      <c r="I27" s="935"/>
      <c r="J27" s="935"/>
      <c r="K27" s="935"/>
      <c r="L27" s="935"/>
      <c r="M27" s="935"/>
      <c r="N27" s="935"/>
      <c r="O27" s="935"/>
      <c r="P27" s="1315"/>
      <c r="Q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9">
        <v>-38.550682551850606</v>
      </c>
      <c r="Q28" s="2934"/>
    </row>
    <row r="29" ht="18" customHeight="1" x14ac:dyDescent="0.25">
      <c r="B29" s="2567" t="s">
        <v>2808</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6" t="s">
        <v>2553</v>
      </c>
      <c r="Q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7">
        <v>22.728556983888478</v>
      </c>
      <c r="Q30" s="2934"/>
    </row>
    <row r="31" ht="18" customHeight="1" x14ac:dyDescent="0.2">
      <c r="B31" s="2582" t="s">
        <v>2255</v>
      </c>
      <c r="C31" s="935"/>
      <c r="D31" s="935"/>
      <c r="E31" s="935"/>
      <c r="F31" s="935"/>
      <c r="G31" s="935"/>
      <c r="H31" s="935"/>
      <c r="I31" s="935"/>
      <c r="J31" s="935"/>
      <c r="K31" s="935"/>
      <c r="L31" s="935"/>
      <c r="M31" s="935"/>
      <c r="N31" s="935"/>
      <c r="O31" s="935"/>
      <c r="P31" s="1315"/>
      <c r="Q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9">
        <v>36.0946321248231</v>
      </c>
      <c r="Q32" s="2934"/>
    </row>
    <row r="33" ht="18" customHeight="1" x14ac:dyDescent="0.2">
      <c r="B33" s="2582" t="s">
        <v>2257</v>
      </c>
      <c r="C33" s="935"/>
      <c r="D33" s="935"/>
      <c r="E33" s="935"/>
      <c r="F33" s="935"/>
      <c r="G33" s="935"/>
      <c r="H33" s="935"/>
      <c r="I33" s="935"/>
      <c r="J33" s="935"/>
      <c r="K33" s="935"/>
      <c r="L33" s="935"/>
      <c r="M33" s="935"/>
      <c r="N33" s="935"/>
      <c r="O33" s="935"/>
      <c r="P33" s="1315"/>
      <c r="Q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9">
        <v>22.63559036453206</v>
      </c>
      <c r="Q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9" t="s">
        <v>2553</v>
      </c>
      <c r="Q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9">
        <v>1.9110214039248352</v>
      </c>
      <c r="Q36" s="2934"/>
    </row>
    <row r="37" ht="18" customHeight="1" x14ac:dyDescent="0.2">
      <c r="B37" s="2587" t="s">
        <v>946</v>
      </c>
      <c r="C37" s="3146"/>
      <c r="D37" s="3146"/>
      <c r="E37" s="3146"/>
      <c r="F37" s="3146"/>
      <c r="G37" s="3146"/>
      <c r="H37" s="3146"/>
      <c r="I37" s="3146"/>
      <c r="J37" s="3146"/>
      <c r="K37" s="3146"/>
      <c r="L37" s="3146"/>
      <c r="M37" s="3146"/>
      <c r="N37" s="3146"/>
      <c r="O37" s="3146"/>
      <c r="P37" s="3147"/>
      <c r="Q37" s="2934"/>
    </row>
    <row r="38" ht="18" customHeight="1" x14ac:dyDescent="0.2">
      <c r="B38" s="2587" t="s">
        <v>947</v>
      </c>
      <c r="C38" s="3146"/>
      <c r="D38" s="3146"/>
      <c r="E38" s="3146"/>
      <c r="F38" s="3146"/>
      <c r="G38" s="3146"/>
      <c r="H38" s="3146"/>
      <c r="I38" s="3146"/>
      <c r="J38" s="3146"/>
      <c r="K38" s="3146"/>
      <c r="L38" s="3146"/>
      <c r="M38" s="3146"/>
      <c r="N38" s="3146"/>
      <c r="O38" s="3146"/>
      <c r="P38" s="3147"/>
      <c r="Q38" s="2934"/>
    </row>
    <row r="39" ht="18" customHeight="1" x14ac:dyDescent="0.2">
      <c r="B39" s="2587" t="s">
        <v>2261</v>
      </c>
      <c r="C39" s="3146"/>
      <c r="D39" s="3146"/>
      <c r="E39" s="3146"/>
      <c r="F39" s="3146"/>
      <c r="G39" s="3146"/>
      <c r="H39" s="3146"/>
      <c r="I39" s="3146"/>
      <c r="J39" s="3146"/>
      <c r="K39" s="3146"/>
      <c r="L39" s="3146"/>
      <c r="M39" s="3146"/>
      <c r="N39" s="3146"/>
      <c r="O39" s="3146"/>
      <c r="P39" s="3147"/>
      <c r="Q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2" t="s">
        <v>2553</v>
      </c>
      <c r="Q40" s="2934"/>
    </row>
    <row r="41" ht="18" customHeight="1" x14ac:dyDescent="0.2">
      <c r="B41" s="3139" t="s">
        <v>2809</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4">
        <v>13.15990610439816</v>
      </c>
      <c r="Q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9">
        <v>27.37299450147072</v>
      </c>
      <c r="Q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9">
        <v>56.76204543302037</v>
      </c>
      <c r="Q43" s="2934"/>
    </row>
    <row r="44" ht="18" customHeight="1" x14ac:dyDescent="0.2">
      <c r="B44" s="2582" t="s">
        <v>2810</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9">
        <v>-31.772348280196745</v>
      </c>
      <c r="Q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9">
        <v>1000.0000000050012</v>
      </c>
      <c r="Q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9">
        <v>13.89276928756119</v>
      </c>
      <c r="Q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9">
        <v>1005.5892850930643</v>
      </c>
      <c r="Q47" s="2934"/>
    </row>
    <row r="48" ht="18" customHeight="1" x14ac:dyDescent="0.2">
      <c r="B48" s="2582" t="s">
        <v>2315</v>
      </c>
      <c r="C48" s="3146"/>
      <c r="D48" s="3146"/>
      <c r="E48" s="3146"/>
      <c r="F48" s="3146"/>
      <c r="G48" s="3146"/>
      <c r="H48" s="3146"/>
      <c r="I48" s="3146"/>
      <c r="J48" s="3146"/>
      <c r="K48" s="3146"/>
      <c r="L48" s="3146"/>
      <c r="M48" s="3146"/>
      <c r="N48" s="3146"/>
      <c r="O48" s="3146"/>
      <c r="P48" s="3147"/>
      <c r="Q48" s="2934"/>
    </row>
    <row r="49" ht="18" customHeight="1" x14ac:dyDescent="0.25">
      <c r="B49" s="2590" t="s">
        <v>2811</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6" t="s">
        <v>2553</v>
      </c>
      <c r="Q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7">
        <v>14.284872476461569</v>
      </c>
      <c r="Q50" s="2934"/>
    </row>
    <row r="51" ht="18" customHeight="1" x14ac:dyDescent="0.2">
      <c r="B51" s="2582" t="s">
        <v>2812</v>
      </c>
      <c r="C51" s="935"/>
      <c r="D51" s="935"/>
      <c r="E51" s="935"/>
      <c r="F51" s="935"/>
      <c r="G51" s="935"/>
      <c r="H51" s="935"/>
      <c r="I51" s="935"/>
      <c r="J51" s="935"/>
      <c r="K51" s="935"/>
      <c r="L51" s="935"/>
      <c r="M51" s="935"/>
      <c r="N51" s="935"/>
      <c r="O51" s="935"/>
      <c r="P51" s="1315"/>
      <c r="Q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9">
        <v>21.899441999475734</v>
      </c>
      <c r="Q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9">
        <v>-4.610303085446835</v>
      </c>
      <c r="Q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9">
        <v>20.81255877572175</v>
      </c>
      <c r="Q54" s="2934"/>
    </row>
    <row r="55" ht="18" customHeight="1" x14ac:dyDescent="0.25">
      <c r="B55" s="2587" t="s">
        <v>2813</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2" t="s">
        <v>2553</v>
      </c>
      <c r="Q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20">
        <v>-39.65429850000844</v>
      </c>
      <c r="Q56" s="2934"/>
    </row>
    <row r="57" ht="18" customHeight="1" x14ac:dyDescent="0.25">
      <c r="B57" s="3148"/>
      <c r="C57" s="3149"/>
      <c r="D57" s="3149"/>
      <c r="E57" s="3149"/>
      <c r="F57" s="3149"/>
      <c r="G57" s="3149"/>
      <c r="H57" s="3149"/>
      <c r="I57" s="3149"/>
      <c r="J57" s="3149"/>
      <c r="K57" s="3149"/>
      <c r="L57" s="3149"/>
      <c r="M57" s="3149"/>
      <c r="N57" s="3149"/>
      <c r="O57" s="3149"/>
      <c r="P57" s="3149"/>
      <c r="Q57" s="135"/>
    </row>
    <row r="58" ht="18" customHeight="1" x14ac:dyDescent="0.25">
      <c r="B58" s="3136" t="s">
        <v>2838</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9">
        <v>22.021551298222626</v>
      </c>
      <c r="Q58" s="2934"/>
    </row>
    <row r="59" ht="18" customHeight="1" x14ac:dyDescent="0.25">
      <c r="B59" s="3160" t="s">
        <v>2839</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9">
        <v>21.623282261710585</v>
      </c>
      <c r="Q59" s="2934"/>
    </row>
    <row r="60" ht="18" customHeight="1" x14ac:dyDescent="0.25">
      <c r="B60" s="3148"/>
      <c r="C60" s="3149"/>
      <c r="D60" s="3149"/>
      <c r="E60" s="3149"/>
      <c r="F60" s="3149"/>
      <c r="G60" s="3149"/>
      <c r="H60" s="3149"/>
      <c r="I60" s="3149"/>
      <c r="J60" s="3149"/>
      <c r="K60" s="3149"/>
      <c r="L60" s="3149"/>
      <c r="M60" s="3149"/>
      <c r="N60" s="3149"/>
      <c r="O60" s="3149"/>
      <c r="P60" s="3149"/>
      <c r="Q60" s="135"/>
    </row>
    <row r="61" ht="18" customHeight="1" x14ac:dyDescent="0.2">
      <c r="B61" s="3123" t="s">
        <v>2814</v>
      </c>
      <c r="C61" s="965"/>
      <c r="D61" s="965"/>
      <c r="E61" s="965"/>
      <c r="F61" s="965"/>
      <c r="G61" s="965"/>
      <c r="H61" s="965"/>
      <c r="I61" s="965"/>
      <c r="J61" s="965"/>
      <c r="K61" s="965"/>
      <c r="L61" s="965"/>
      <c r="M61" s="965"/>
      <c r="N61" s="965"/>
      <c r="O61" s="965"/>
      <c r="P61" s="3140"/>
      <c r="Q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9">
        <v>-2.495676346552607</v>
      </c>
      <c r="Q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9">
        <v>35.23660070393482</v>
      </c>
      <c r="Q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9">
        <v>-39.15413937214986</v>
      </c>
      <c r="Q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9" t="s">
        <v>2553</v>
      </c>
      <c r="Q65" s="2934"/>
    </row>
    <row r="66" ht="18" customHeight="1" x14ac:dyDescent="0.2">
      <c r="B66" s="2633" t="s">
        <v>130</v>
      </c>
      <c r="C66" s="935"/>
      <c r="D66" s="935"/>
      <c r="E66" s="935"/>
      <c r="F66" s="935"/>
      <c r="G66" s="935"/>
      <c r="H66" s="935"/>
      <c r="I66" s="935"/>
      <c r="J66" s="935"/>
      <c r="K66" s="935"/>
      <c r="L66" s="935"/>
      <c r="M66" s="935"/>
      <c r="N66" s="935"/>
      <c r="O66" s="935"/>
      <c r="P66" s="1315"/>
      <c r="Q66" s="2934"/>
    </row>
    <row r="67" ht="18" customHeight="1" x14ac:dyDescent="0.2">
      <c r="B67" s="2633" t="s">
        <v>2285</v>
      </c>
      <c r="C67" s="935"/>
      <c r="D67" s="935"/>
      <c r="E67" s="935"/>
      <c r="F67" s="935"/>
      <c r="G67" s="935"/>
      <c r="H67" s="935"/>
      <c r="I67" s="935"/>
      <c r="J67" s="935"/>
      <c r="K67" s="935"/>
      <c r="L67" s="935"/>
      <c r="M67" s="935"/>
      <c r="N67" s="935"/>
      <c r="O67" s="935"/>
      <c r="P67" s="1315"/>
      <c r="Q67" s="2934"/>
    </row>
    <row r="68" ht="18" customHeight="1" x14ac:dyDescent="0.2">
      <c r="B68" s="2634" t="s">
        <v>2286</v>
      </c>
      <c r="C68" s="3146"/>
      <c r="D68" s="3146"/>
      <c r="E68" s="3146"/>
      <c r="F68" s="3146"/>
      <c r="G68" s="3146"/>
      <c r="H68" s="3146"/>
      <c r="I68" s="3146"/>
      <c r="J68" s="3146"/>
      <c r="K68" s="3146"/>
      <c r="L68" s="3146"/>
      <c r="M68" s="3146"/>
      <c r="N68" s="3146"/>
      <c r="O68" s="3146"/>
      <c r="P68" s="3147"/>
      <c r="Q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6">
        <v>13.951347187872134</v>
      </c>
    </row>
    <row r="70" ht="18" customHeight="1" x14ac:dyDescent="0.25">
      <c r="C70" s="2688"/>
      <c r="D70" s="2688"/>
      <c r="E70" s="2688"/>
      <c r="F70" s="2688"/>
      <c r="G70" s="2688"/>
      <c r="H70" s="2688"/>
      <c r="I70" s="2688"/>
      <c r="J70" s="2688"/>
      <c r="K70" s="2688"/>
      <c r="L70" s="2688"/>
      <c r="M70" s="2688"/>
      <c r="N70" s="2688"/>
      <c r="O70" s="2688"/>
      <c r="P70" s="2688"/>
    </row>
    <row r="71" ht="18" customHeight="1" x14ac:dyDescent="0.25">
      <c r="B71" s="2701" t="s">
        <v>2835</v>
      </c>
      <c r="C71" s="3154"/>
      <c r="D71" s="3154"/>
      <c r="E71" s="3154"/>
      <c r="F71" s="3154"/>
      <c r="G71" s="3154"/>
      <c r="H71" s="3154"/>
      <c r="I71" s="3154"/>
      <c r="J71" s="3154"/>
      <c r="K71" s="3154"/>
      <c r="L71" s="3154"/>
      <c r="M71" s="3154"/>
      <c r="N71" s="3154"/>
      <c r="O71" s="3154"/>
      <c r="P71" s="3155"/>
    </row>
    <row r="72" ht="14.1" customHeight="1" x14ac:dyDescent="0.2">
      <c r="B72" s="143" t="s">
        <v>137</v>
      </c>
      <c r="C72" s="492"/>
      <c r="D72" s="492"/>
      <c r="E72" s="492"/>
      <c r="F72" s="492"/>
    </row>
    <row r="73" ht="14.1" customHeight="1" x14ac:dyDescent="0.2">
      <c r="B73" s="143" t="s">
        <v>2819</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140625" customWidth="1"/>
    <col min="18" max="18" width="1.1406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2799</v>
      </c>
      <c r="P1" s="100" t="s">
        <v>62</v>
      </c>
    </row>
    <row r="2" ht="18.95" customHeight="1" x14ac:dyDescent="0.2">
      <c r="B2" s="5" t="s">
        <v>2840</v>
      </c>
      <c r="P2" s="100" t="s">
        <v>64</v>
      </c>
    </row>
    <row r="3" ht="18.95" customHeight="1" x14ac:dyDescent="0.2">
      <c r="B3" s="5" t="s">
        <v>2841</v>
      </c>
      <c r="P3" s="100" t="s">
        <v>65</v>
      </c>
    </row>
    <row r="4" hidden="1" ht="15.75" customHeight="1" x14ac:dyDescent="0.2">
      <c r="B4" s="5"/>
      <c r="P4" s="100"/>
    </row>
    <row r="5" hidden="1" ht="15.75" customHeight="1" x14ac:dyDescent="0.2">
      <c r="B5" s="5"/>
      <c r="P5" s="100"/>
    </row>
    <row r="6" hidden="1" ht="15.75" customHeight="1" x14ac:dyDescent="0.2">
      <c r="B6" s="5"/>
      <c r="P6" s="100"/>
    </row>
    <row r="7" ht="13.5" customHeight="1" x14ac:dyDescent="0.25">
      <c r="B7" s="6" t="s">
        <v>66</v>
      </c>
      <c r="P7" s="3161"/>
    </row>
    <row r="8" ht="60" customHeight="1" x14ac:dyDescent="0.2">
      <c r="B8" s="3162" t="s">
        <v>67</v>
      </c>
      <c r="C8" s="3096" t="s">
        <v>2802</v>
      </c>
      <c r="D8" s="3096" t="s">
        <v>2803</v>
      </c>
      <c r="E8" s="3097" t="s">
        <v>2032</v>
      </c>
      <c r="F8" s="3097" t="s">
        <v>2033</v>
      </c>
      <c r="G8" s="3097" t="s">
        <v>2035</v>
      </c>
      <c r="H8" s="3097" t="s">
        <v>2037</v>
      </c>
      <c r="I8" s="3097" t="s">
        <v>2039</v>
      </c>
      <c r="J8" s="3097" t="s">
        <v>2041</v>
      </c>
      <c r="K8" s="3097" t="s">
        <v>2043</v>
      </c>
      <c r="L8" s="3097" t="s">
        <v>2044</v>
      </c>
      <c r="M8" s="3097" t="s">
        <v>2046</v>
      </c>
      <c r="N8" s="3097" t="s">
        <v>2048</v>
      </c>
      <c r="O8" s="3097" t="s">
        <v>62</v>
      </c>
      <c r="P8" s="3098" t="s">
        <v>2804</v>
      </c>
      <c r="Q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64" t="s">
        <v>862</v>
      </c>
      <c r="Q9" s="135"/>
    </row>
    <row r="10" ht="18" customHeight="1" x14ac:dyDescent="0.25">
      <c r="B10" s="3165" t="s">
        <v>2842</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7">
        <v>-59.67712496398552</v>
      </c>
      <c r="Q10" s="135"/>
    </row>
    <row r="11" ht="18" customHeight="1" x14ac:dyDescent="0.2">
      <c r="B11" s="3168" t="s">
        <v>2843</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1" t="s">
        <v>2553</v>
      </c>
      <c r="Q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3" t="s">
        <v>84</v>
      </c>
      <c r="P12" s="3174" t="s">
        <v>2553</v>
      </c>
      <c r="Q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3">
        <v>0.001574292827076924</v>
      </c>
      <c r="P13" s="3174" t="s">
        <v>2553</v>
      </c>
      <c r="Q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4" t="s">
        <v>2553</v>
      </c>
      <c r="Q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3" t="s">
        <v>84</v>
      </c>
      <c r="P15" s="3174" t="s">
        <v>2553</v>
      </c>
      <c r="Q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3">
        <v>0.008469623507692302</v>
      </c>
      <c r="P16" s="3174" t="s">
        <v>2553</v>
      </c>
      <c r="Q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4" t="s">
        <v>2553</v>
      </c>
      <c r="Q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4" t="s">
        <v>2553</v>
      </c>
      <c r="Q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4" t="s">
        <v>2553</v>
      </c>
      <c r="Q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3">
        <v>0.010477420000000008</v>
      </c>
      <c r="P20" s="3174" t="s">
        <v>2553</v>
      </c>
      <c r="Q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4" t="s">
        <v>2553</v>
      </c>
      <c r="Q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3" t="s">
        <v>84</v>
      </c>
      <c r="P22" s="3174" t="s">
        <v>2553</v>
      </c>
      <c r="Q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4" t="s">
        <v>2553</v>
      </c>
      <c r="Q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3">
        <v>0.00013526188271214518</v>
      </c>
      <c r="P24" s="3174" t="s">
        <v>2553</v>
      </c>
      <c r="Q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4" t="s">
        <v>2553</v>
      </c>
      <c r="Q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4" t="s">
        <v>2553</v>
      </c>
      <c r="Q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4" t="s">
        <v>2553</v>
      </c>
      <c r="Q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4" t="s">
        <v>2553</v>
      </c>
      <c r="Q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3" t="s">
        <v>84</v>
      </c>
      <c r="P29" s="3174" t="s">
        <v>2553</v>
      </c>
      <c r="Q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3" t="s">
        <v>84</v>
      </c>
      <c r="P30" s="3174" t="s">
        <v>2553</v>
      </c>
      <c r="Q30" s="135"/>
    </row>
    <row r="31" ht="18" customHeight="1" x14ac:dyDescent="0.25">
      <c r="B31" s="3175" t="s">
        <v>2844</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7" t="s">
        <v>2553</v>
      </c>
      <c r="Q31" s="135"/>
    </row>
    <row r="32" ht="18" customHeight="1" x14ac:dyDescent="0.25">
      <c r="B32" s="3178"/>
      <c r="C32" s="3179"/>
      <c r="D32" s="3179"/>
      <c r="E32" s="3179"/>
      <c r="F32" s="3179"/>
      <c r="G32" s="3179"/>
      <c r="H32" s="3179"/>
      <c r="I32" s="3179"/>
      <c r="J32" s="3179"/>
      <c r="K32" s="3179"/>
      <c r="L32" s="3179"/>
      <c r="M32" s="3179"/>
      <c r="N32" s="3179"/>
      <c r="O32" s="3179"/>
      <c r="P32" s="3180"/>
      <c r="Q32" s="135"/>
    </row>
    <row r="33" ht="18" customHeight="1" x14ac:dyDescent="0.2">
      <c r="B33" s="3181" t="s">
        <v>2845</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4">
        <v>-89.66608867566134</v>
      </c>
      <c r="Q33" s="135"/>
    </row>
    <row r="34" ht="18" customHeight="1" x14ac:dyDescent="0.2">
      <c r="B34" s="3172" t="s">
        <v>2846</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4">
        <v>-92.77689211346433</v>
      </c>
      <c r="Q34" s="135"/>
    </row>
    <row r="35" ht="18" customHeight="1" x14ac:dyDescent="0.2">
      <c r="B35" s="3172" t="s">
        <v>2847</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4">
        <v>-91.32075471698113</v>
      </c>
      <c r="Q35" s="135"/>
    </row>
    <row r="36" ht="18" customHeight="1" x14ac:dyDescent="0.2">
      <c r="B36" s="3172" t="s">
        <v>2848</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4" t="s">
        <v>2553</v>
      </c>
      <c r="Q36" s="135"/>
    </row>
    <row r="37" ht="18" customHeight="1" x14ac:dyDescent="0.2">
      <c r="B37" s="3172" t="s">
        <v>2849</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4" t="s">
        <v>2553</v>
      </c>
      <c r="Q37" s="135"/>
    </row>
    <row r="38" ht="18" customHeight="1" x14ac:dyDescent="0.2">
      <c r="B38" s="3172" t="s">
        <v>2850</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4" t="s">
        <v>2553</v>
      </c>
      <c r="Q38" s="135"/>
    </row>
    <row r="39" ht="18" customHeight="1" x14ac:dyDescent="0.2">
      <c r="B39" s="3172" t="s">
        <v>2851</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4" t="s">
        <v>2553</v>
      </c>
      <c r="Q39" s="135"/>
    </row>
    <row r="40" ht="18" customHeight="1" x14ac:dyDescent="0.2">
      <c r="B40" s="3172" t="s">
        <v>2852</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4" t="s">
        <v>2553</v>
      </c>
      <c r="Q40" s="135"/>
    </row>
    <row r="41" ht="18" customHeight="1" x14ac:dyDescent="0.2">
      <c r="B41" s="3172" t="s">
        <v>2853</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4" t="s">
        <v>2553</v>
      </c>
      <c r="Q41" s="135"/>
    </row>
    <row r="42" ht="18" customHeight="1" x14ac:dyDescent="0.2">
      <c r="B42" s="3172" t="s">
        <v>2854</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4" t="s">
        <v>2553</v>
      </c>
      <c r="Q42" s="135"/>
    </row>
    <row r="43" ht="18" customHeight="1" x14ac:dyDescent="0.25">
      <c r="B43" s="3175" t="s">
        <v>2855</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7" t="s">
        <v>2553</v>
      </c>
      <c r="Q43" s="135"/>
    </row>
    <row r="44" ht="18" customHeight="1" x14ac:dyDescent="0.25">
      <c r="B44" s="3185"/>
      <c r="C44" s="3179"/>
      <c r="D44" s="3179"/>
      <c r="E44" s="3179"/>
      <c r="F44" s="3179"/>
      <c r="G44" s="3179"/>
      <c r="H44" s="3179"/>
      <c r="I44" s="3179"/>
      <c r="J44" s="3179"/>
      <c r="K44" s="3179"/>
      <c r="L44" s="3179"/>
      <c r="M44" s="3179"/>
      <c r="N44" s="3179"/>
      <c r="O44" s="3179"/>
      <c r="P44" s="3180"/>
      <c r="Q44" s="135"/>
    </row>
    <row r="45" ht="18" customHeight="1" x14ac:dyDescent="0.25">
      <c r="B45" s="3186" t="s">
        <v>2856</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8" t="s">
        <v>2553</v>
      </c>
      <c r="Q45" s="135"/>
    </row>
    <row r="46" ht="18" customHeight="1" x14ac:dyDescent="0.25">
      <c r="B46" s="3185"/>
      <c r="C46" s="3179"/>
      <c r="D46" s="3179"/>
      <c r="E46" s="3179"/>
      <c r="F46" s="3179"/>
      <c r="G46" s="3179"/>
      <c r="H46" s="3179"/>
      <c r="I46" s="3179"/>
      <c r="J46" s="3179"/>
      <c r="K46" s="3179"/>
      <c r="L46" s="3179"/>
      <c r="M46" s="3179"/>
      <c r="N46" s="3179"/>
      <c r="O46" s="3179"/>
      <c r="P46" s="3180"/>
      <c r="Q46" s="135"/>
    </row>
    <row r="47" ht="18" customHeight="1" x14ac:dyDescent="0.2">
      <c r="B47" s="3189" t="s">
        <v>2857</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2">
        <v>-2.0460076753058702</v>
      </c>
      <c r="Q47" s="135"/>
    </row>
    <row r="48" ht="18" customHeight="1" x14ac:dyDescent="0.25">
      <c r="B48" s="3193" t="s">
        <v>2474</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6">
        <v>-2.046007675305868</v>
      </c>
      <c r="Q48" s="135"/>
    </row>
    <row r="49" ht="18" customHeight="1" x14ac:dyDescent="0.25">
      <c r="B49" s="3185"/>
      <c r="C49" s="3197"/>
      <c r="D49" s="3197"/>
      <c r="E49" s="3197"/>
      <c r="F49" s="3197"/>
      <c r="G49" s="3197"/>
      <c r="H49" s="3197"/>
      <c r="I49" s="3197"/>
      <c r="J49" s="3197"/>
      <c r="K49" s="3197"/>
      <c r="L49" s="3197"/>
      <c r="M49" s="3197"/>
      <c r="N49" s="3197"/>
      <c r="O49" s="3197"/>
      <c r="P49" s="3198"/>
      <c r="Q49" s="135"/>
    </row>
    <row r="50" ht="18" customHeight="1" x14ac:dyDescent="0.2">
      <c r="B50" s="3199" t="s">
        <v>2858</v>
      </c>
      <c r="C50" s="3190"/>
      <c r="D50" s="3190"/>
      <c r="E50" s="3190" t="s">
        <v>84</v>
      </c>
      <c r="F50" s="3190" t="s">
        <v>84</v>
      </c>
      <c r="G50" s="3190" t="s">
        <v>84</v>
      </c>
      <c r="H50" s="3190" t="s">
        <v>84</v>
      </c>
      <c r="I50" s="3190" t="s">
        <v>84</v>
      </c>
      <c r="J50" s="3190" t="s">
        <v>84</v>
      </c>
      <c r="K50" s="3190" t="s">
        <v>84</v>
      </c>
      <c r="L50" s="3190" t="s">
        <v>84</v>
      </c>
      <c r="M50" s="3190" t="s">
        <v>84</v>
      </c>
      <c r="N50" s="3190" t="s">
        <v>84</v>
      </c>
      <c r="O50" s="3190" t="s">
        <v>84</v>
      </c>
      <c r="P50" s="3192" t="s">
        <v>2553</v>
      </c>
      <c r="Q50" s="135"/>
    </row>
    <row r="51" ht="18" customHeight="1" x14ac:dyDescent="0.25">
      <c r="B51" s="3200" t="s">
        <v>2859</v>
      </c>
      <c r="C51" s="3194"/>
      <c r="D51" s="3195"/>
      <c r="E51" s="3195" t="s">
        <v>84</v>
      </c>
      <c r="F51" s="3195" t="s">
        <v>84</v>
      </c>
      <c r="G51" s="3195" t="s">
        <v>84</v>
      </c>
      <c r="H51" s="3195" t="s">
        <v>84</v>
      </c>
      <c r="I51" s="3195" t="s">
        <v>84</v>
      </c>
      <c r="J51" s="3195" t="s">
        <v>84</v>
      </c>
      <c r="K51" s="3195" t="s">
        <v>84</v>
      </c>
      <c r="L51" s="3195" t="s">
        <v>84</v>
      </c>
      <c r="M51" s="3195" t="s">
        <v>84</v>
      </c>
      <c r="N51" s="3195" t="s">
        <v>84</v>
      </c>
      <c r="O51" s="3195" t="s">
        <v>84</v>
      </c>
      <c r="P51" s="3196" t="s">
        <v>2553</v>
      </c>
      <c r="Q51" s="135"/>
    </row>
    <row r="52" ht="14.1" customHeight="1" x14ac:dyDescent="0.2">
      <c r="B52" s="143" t="s">
        <v>137</v>
      </c>
      <c r="C52" s="3201"/>
      <c r="D52" s="3201"/>
      <c r="E52" s="3201"/>
      <c r="F52" s="3202"/>
      <c r="G52" s="135"/>
    </row>
    <row r="53" ht="14.1" customHeight="1" x14ac:dyDescent="0.2">
      <c r="B53" s="143" t="s">
        <v>2819</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5.85546875" customWidth="1"/>
    <col min="17" max="17" width="10.85546875" customWidth="1"/>
    <col min="18" max="18" width="10.85546875" customWidth="1"/>
    <col min="19" max="19" width="9.42578125" customWidth="1"/>
  </cols>
  <sheetData>
    <row r="1" ht="18.95" customHeight="1" x14ac:dyDescent="0.2">
      <c r="B1" s="5" t="s">
        <v>2860</v>
      </c>
      <c r="C1" s="173"/>
      <c r="D1" s="173"/>
      <c r="E1" s="173"/>
      <c r="F1" s="173"/>
      <c r="G1" s="173"/>
      <c r="H1" s="173"/>
      <c r="I1" s="173"/>
      <c r="J1" s="173"/>
      <c r="K1" s="173"/>
      <c r="L1" s="173"/>
      <c r="M1" s="173"/>
      <c r="N1" s="173"/>
      <c r="O1" s="173"/>
      <c r="P1" s="100" t="s">
        <v>62</v>
      </c>
    </row>
    <row r="2" ht="18.95" customHeight="1" x14ac:dyDescent="0.2">
      <c r="B2" s="5" t="s">
        <v>2861</v>
      </c>
      <c r="C2" s="173"/>
      <c r="D2" s="173"/>
      <c r="E2" s="173"/>
      <c r="F2" s="173"/>
      <c r="G2" s="173"/>
      <c r="H2" s="173"/>
      <c r="I2" s="173"/>
      <c r="J2" s="173"/>
      <c r="K2" s="173"/>
      <c r="L2" s="173"/>
      <c r="M2" s="173"/>
      <c r="N2" s="173"/>
      <c r="O2" s="173"/>
      <c r="P2" s="100" t="s">
        <v>64</v>
      </c>
    </row>
    <row r="3" ht="18.95" customHeight="1" x14ac:dyDescent="0.2">
      <c r="B3" s="5" t="s">
        <v>2862</v>
      </c>
      <c r="C3" s="173"/>
      <c r="D3" s="173"/>
      <c r="E3" s="173"/>
      <c r="F3" s="173"/>
      <c r="G3" s="173"/>
      <c r="H3" s="173"/>
      <c r="I3" s="173"/>
      <c r="J3" s="173"/>
      <c r="K3" s="173"/>
      <c r="L3" s="173"/>
      <c r="M3" s="173"/>
      <c r="N3" s="173"/>
      <c r="O3" s="173"/>
      <c r="P3" s="100" t="s">
        <v>65</v>
      </c>
    </row>
    <row r="4" hidden="1" ht="15.75" customHeight="1" x14ac:dyDescent="0.2">
      <c r="B4" s="5"/>
      <c r="C4" s="173"/>
      <c r="D4" s="173"/>
      <c r="E4" s="173"/>
      <c r="F4" s="173"/>
      <c r="G4" s="173"/>
      <c r="H4" s="173"/>
      <c r="I4" s="173"/>
      <c r="J4" s="173"/>
      <c r="K4" s="173"/>
      <c r="L4" s="173"/>
      <c r="M4" s="173"/>
      <c r="N4" s="173"/>
      <c r="O4" s="173"/>
      <c r="P4" s="100"/>
    </row>
    <row r="5" hidden="1" ht="15.75" customHeight="1" x14ac:dyDescent="0.2">
      <c r="B5" s="5"/>
      <c r="C5" s="173"/>
      <c r="D5" s="173"/>
      <c r="E5" s="173"/>
      <c r="F5" s="173"/>
      <c r="G5" s="173"/>
      <c r="H5" s="173"/>
      <c r="I5" s="173"/>
      <c r="J5" s="173"/>
      <c r="K5" s="173"/>
      <c r="L5" s="173"/>
      <c r="M5" s="173"/>
      <c r="N5" s="173"/>
      <c r="O5" s="173"/>
      <c r="P5" s="100"/>
    </row>
    <row r="6" hidden="1" ht="15.75" customHeight="1" x14ac:dyDescent="0.2">
      <c r="B6" s="5"/>
      <c r="C6" s="173"/>
      <c r="D6" s="173"/>
      <c r="E6" s="173"/>
      <c r="F6" s="173"/>
      <c r="G6" s="173"/>
      <c r="H6" s="173"/>
      <c r="I6" s="173"/>
      <c r="J6" s="173"/>
      <c r="K6" s="173"/>
      <c r="L6" s="173"/>
      <c r="M6" s="173"/>
      <c r="N6" s="173"/>
      <c r="O6" s="173"/>
      <c r="P6" s="100"/>
    </row>
    <row r="7" ht="13.5" customHeight="1" x14ac:dyDescent="0.25">
      <c r="B7" s="6" t="s">
        <v>66</v>
      </c>
      <c r="C7" s="173"/>
      <c r="D7" s="173"/>
      <c r="E7" s="3203"/>
      <c r="F7" s="3203"/>
      <c r="G7" s="3203"/>
      <c r="H7" s="3203"/>
      <c r="I7" s="3203"/>
      <c r="J7" s="3203"/>
      <c r="K7" s="3203"/>
      <c r="L7" s="3203"/>
      <c r="M7" s="3203"/>
      <c r="N7" s="3203"/>
      <c r="O7" s="3203"/>
      <c r="P7" s="173"/>
    </row>
    <row r="8" ht="60" customHeight="1" x14ac:dyDescent="0.2">
      <c r="B8" s="3204" t="s">
        <v>2385</v>
      </c>
      <c r="C8" s="3096" t="s">
        <v>2802</v>
      </c>
      <c r="D8" s="3096" t="s">
        <v>2803</v>
      </c>
      <c r="E8" s="3097" t="s">
        <v>2032</v>
      </c>
      <c r="F8" s="3097" t="s">
        <v>2033</v>
      </c>
      <c r="G8" s="3097" t="s">
        <v>2035</v>
      </c>
      <c r="H8" s="3097" t="s">
        <v>2037</v>
      </c>
      <c r="I8" s="3097" t="s">
        <v>2039</v>
      </c>
      <c r="J8" s="3097" t="s">
        <v>2041</v>
      </c>
      <c r="K8" s="3097" t="s">
        <v>2043</v>
      </c>
      <c r="L8" s="3097" t="s">
        <v>2044</v>
      </c>
      <c r="M8" s="3097" t="s">
        <v>2046</v>
      </c>
      <c r="N8" s="3097" t="s">
        <v>2048</v>
      </c>
      <c r="O8" s="3097" t="s">
        <v>62</v>
      </c>
      <c r="P8" s="3098" t="s">
        <v>2804</v>
      </c>
      <c r="Q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2" t="s">
        <v>356</v>
      </c>
      <c r="Q9" s="135"/>
    </row>
    <row r="10" ht="18" customHeight="1" x14ac:dyDescent="0.2">
      <c r="B10" s="3206" t="s">
        <v>2863</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174">
        <v>26.367451031012546</v>
      </c>
      <c r="Q10" s="135"/>
    </row>
    <row r="11" ht="18" customHeight="1" x14ac:dyDescent="0.2">
      <c r="B11" s="3206" t="s">
        <v>2864</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174">
        <v>196.09579016917192</v>
      </c>
      <c r="Q11" s="135"/>
    </row>
    <row r="12" ht="18" customHeight="1" x14ac:dyDescent="0.2">
      <c r="B12" s="3206" t="s">
        <v>2865</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174">
        <v>9.38495471329163</v>
      </c>
      <c r="Q12" s="135"/>
    </row>
    <row r="13" ht="18" customHeight="1" x14ac:dyDescent="0.2">
      <c r="B13" s="3208" t="s">
        <v>2866</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174">
        <v>9.358541630496712</v>
      </c>
      <c r="Q13" s="135"/>
    </row>
    <row r="14" ht="18" customHeight="1" x14ac:dyDescent="0.2">
      <c r="B14" s="3208" t="s">
        <v>2867</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174">
        <v>22.021551298222626</v>
      </c>
      <c r="Q14" s="135"/>
    </row>
    <row r="15" ht="18" customHeight="1" x14ac:dyDescent="0.2">
      <c r="B15" s="3208" t="s">
        <v>2868</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174">
        <v>21.62328226171058</v>
      </c>
      <c r="Q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174" t="s">
        <v>2553</v>
      </c>
      <c r="Q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174">
        <v>-89.66608867566134</v>
      </c>
      <c r="Q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174" t="s">
        <v>2553</v>
      </c>
      <c r="Q18" s="135"/>
    </row>
    <row r="19" ht="18" customHeight="1" x14ac:dyDescent="0.2">
      <c r="B19" s="3208" t="s">
        <v>2474</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174">
        <v>-2.0460076753058702</v>
      </c>
      <c r="Q19" s="135"/>
    </row>
    <row r="20" ht="18" customHeight="1" x14ac:dyDescent="0.25">
      <c r="B20" s="3208" t="s">
        <v>2859</v>
      </c>
      <c r="C20" s="3173"/>
      <c r="D20" s="3207"/>
      <c r="E20" s="3207" t="s">
        <v>84</v>
      </c>
      <c r="F20" s="3207" t="s">
        <v>84</v>
      </c>
      <c r="G20" s="3207" t="s">
        <v>84</v>
      </c>
      <c r="H20" s="3207" t="s">
        <v>84</v>
      </c>
      <c r="I20" s="3207" t="s">
        <v>84</v>
      </c>
      <c r="J20" s="3207" t="s">
        <v>84</v>
      </c>
      <c r="K20" s="3207" t="s">
        <v>84</v>
      </c>
      <c r="L20" s="3207" t="s">
        <v>84</v>
      </c>
      <c r="M20" s="3207" t="s">
        <v>84</v>
      </c>
      <c r="N20" s="3207" t="s">
        <v>84</v>
      </c>
      <c r="O20" s="3207" t="s">
        <v>84</v>
      </c>
      <c r="P20" s="3174" t="s">
        <v>2553</v>
      </c>
      <c r="Q20" s="135"/>
    </row>
    <row r="21" ht="18" customHeight="1" x14ac:dyDescent="0.2">
      <c r="B21" s="3209" t="s">
        <v>2869</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2">
        <v>15.87416090525291</v>
      </c>
      <c r="Q21" s="135"/>
    </row>
    <row r="22" ht="18" customHeight="1" x14ac:dyDescent="0.2">
      <c r="B22" s="3213" t="s">
        <v>2870</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5">
        <v>17.428492580393687</v>
      </c>
      <c r="Q22" s="135"/>
    </row>
    <row r="23" ht="18" customHeight="1" x14ac:dyDescent="0.2">
      <c r="B23" s="3213" t="s">
        <v>2871</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5">
        <v>15.87416090525291</v>
      </c>
      <c r="Q23" s="135"/>
    </row>
    <row r="24" ht="18" customHeight="1" x14ac:dyDescent="0.25">
      <c r="B24" s="3216" t="s">
        <v>2872</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9">
        <v>17.428492580393687</v>
      </c>
      <c r="Q24" s="135"/>
    </row>
    <row r="25" ht="18" customHeight="1" x14ac:dyDescent="0.2">
      <c r="B25" s="492"/>
      <c r="C25" s="492"/>
      <c r="D25" s="492"/>
      <c r="E25" s="492"/>
      <c r="F25" s="492"/>
      <c r="G25" s="492"/>
      <c r="H25" s="492"/>
      <c r="I25" s="492"/>
      <c r="J25" s="492"/>
      <c r="K25" s="492"/>
      <c r="L25" s="492"/>
      <c r="M25" s="492"/>
      <c r="N25" s="492"/>
      <c r="O25" s="492"/>
      <c r="P25" s="3220"/>
      <c r="Q25" s="135"/>
    </row>
    <row r="26" ht="18" customHeight="1" x14ac:dyDescent="0.25">
      <c r="B26" s="492"/>
      <c r="C26" s="492"/>
      <c r="D26" s="492"/>
      <c r="E26" s="492"/>
      <c r="F26" s="492"/>
      <c r="G26" s="492"/>
      <c r="H26" s="492"/>
      <c r="I26" s="492"/>
      <c r="J26" s="492"/>
      <c r="K26" s="492"/>
      <c r="L26" s="492"/>
      <c r="M26" s="492"/>
      <c r="N26" s="492"/>
      <c r="O26" s="492"/>
      <c r="P26" s="492"/>
    </row>
    <row r="27" ht="60" customHeight="1" x14ac:dyDescent="0.2">
      <c r="B27" s="3204" t="s">
        <v>67</v>
      </c>
      <c r="C27" s="3096" t="s">
        <v>2831</v>
      </c>
      <c r="D27" s="3096" t="s">
        <v>2803</v>
      </c>
      <c r="E27" s="3097" t="s">
        <v>2032</v>
      </c>
      <c r="F27" s="3097" t="s">
        <v>2033</v>
      </c>
      <c r="G27" s="3097" t="s">
        <v>2035</v>
      </c>
      <c r="H27" s="3097" t="s">
        <v>2037</v>
      </c>
      <c r="I27" s="3097" t="s">
        <v>2039</v>
      </c>
      <c r="J27" s="3097" t="s">
        <v>2041</v>
      </c>
      <c r="K27" s="3097" t="s">
        <v>2043</v>
      </c>
      <c r="L27" s="3097" t="s">
        <v>2044</v>
      </c>
      <c r="M27" s="3097" t="s">
        <v>2046</v>
      </c>
      <c r="N27" s="3097" t="s">
        <v>2048</v>
      </c>
      <c r="O27" s="3097" t="s">
        <v>62</v>
      </c>
      <c r="P27" s="3098" t="s">
        <v>2804</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2" t="s">
        <v>356</v>
      </c>
      <c r="Q28" s="135"/>
    </row>
    <row r="29" ht="18" customHeight="1" x14ac:dyDescent="0.2">
      <c r="B29" s="3208" t="s">
        <v>2873</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174">
        <v>24.78603061708436</v>
      </c>
      <c r="Q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174">
        <v>0.25325329326009977</v>
      </c>
      <c r="Q30" s="135"/>
    </row>
    <row r="31" ht="18" customHeight="1" x14ac:dyDescent="0.2">
      <c r="B31" s="3208" t="s">
        <v>2874</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174">
        <v>11.548411005603668</v>
      </c>
      <c r="Q31" s="135"/>
    </row>
    <row r="32" ht="18" customHeight="1" x14ac:dyDescent="0.2">
      <c r="B32" s="3208" t="s">
        <v>2875</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174">
        <v>12.927917406764514</v>
      </c>
      <c r="Q32" s="135"/>
    </row>
    <row r="33" ht="18" customHeight="1" x14ac:dyDescent="0.2">
      <c r="B33" s="3208" t="s">
        <v>2876</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174">
        <v>15.730813669702357</v>
      </c>
      <c r="Q33" s="135"/>
    </row>
    <row r="34" ht="18" customHeight="1" x14ac:dyDescent="0.2">
      <c r="B34" s="3221" t="s">
        <v>2877</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4">
        <v>10.28880334232533</v>
      </c>
      <c r="Q34" s="135"/>
    </row>
    <row r="35" ht="18" customHeight="1" x14ac:dyDescent="0.25">
      <c r="B35" s="3216" t="s">
        <v>2878</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9">
        <v>17.428492580393687</v>
      </c>
      <c r="Q35" s="135"/>
    </row>
    <row r="36" ht="14.1" customHeight="1" x14ac:dyDescent="0.2">
      <c r="B36" s="211" t="s">
        <v>2879</v>
      </c>
      <c r="C36" s="492"/>
      <c r="D36" s="492"/>
      <c r="E36" s="492"/>
      <c r="F36" s="3220"/>
      <c r="G36" s="135"/>
    </row>
    <row r="37" ht="14.1" customHeight="1" x14ac:dyDescent="0.2">
      <c r="B37" s="211" t="s">
        <v>2880</v>
      </c>
      <c r="C37" s="492"/>
      <c r="D37" s="492"/>
      <c r="E37" s="492"/>
      <c r="F37" s="492"/>
    </row>
    <row r="38" ht="14.1" customHeight="1" x14ac:dyDescent="0.25">
      <c r="B38" s="211" t="s">
        <v>2881</v>
      </c>
      <c r="C38" s="492"/>
      <c r="D38" s="492"/>
      <c r="E38" s="492"/>
      <c r="F38" s="492"/>
    </row>
    <row r="39" ht="14.1" customHeight="1" x14ac:dyDescent="0.2">
      <c r="B39" s="211" t="s">
        <v>2882</v>
      </c>
      <c r="C39" s="1474"/>
      <c r="D39" s="1474"/>
      <c r="E39" s="1474"/>
      <c r="F39" s="1474"/>
    </row>
    <row r="40" ht="14.1" customHeight="1" x14ac:dyDescent="0.25">
      <c r="B40" s="211" t="s">
        <v>2883</v>
      </c>
      <c r="C40" s="181"/>
      <c r="D40" s="181"/>
      <c r="E40" s="181"/>
      <c r="F40" s="181"/>
    </row>
    <row r="41" ht="14.1" customHeight="1" x14ac:dyDescent="0.25">
      <c r="B41" s="211" t="s">
        <v>2884</v>
      </c>
      <c r="C41" s="181"/>
      <c r="D41" s="181"/>
      <c r="E41" s="181"/>
      <c r="F41" s="181"/>
    </row>
    <row r="42" ht="14.1" customHeight="1" x14ac:dyDescent="0.25">
      <c r="B42" s="211" t="s">
        <v>2885</v>
      </c>
      <c r="C42" s="181"/>
      <c r="D42" s="181"/>
      <c r="E42" s="181"/>
      <c r="F42" s="181"/>
    </row>
    <row r="43" ht="14.1" customHeight="1" x14ac:dyDescent="0.25">
      <c r="B43" s="211" t="s">
        <v>2886</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2887</v>
      </c>
      <c r="C48" s="3230"/>
      <c r="D48" s="3230"/>
      <c r="E48" s="3230"/>
    </row>
    <row r="49" ht="14.1" customHeight="1" x14ac:dyDescent="0.25">
      <c r="B49" s="3231" t="s">
        <v>2888</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2889</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2890</v>
      </c>
      <c r="C9" s="3240" t="s">
        <v>2891</v>
      </c>
      <c r="D9" s="3240" t="s">
        <v>2892</v>
      </c>
      <c r="E9" s="3240" t="s">
        <v>2893</v>
      </c>
      <c r="F9" s="3240" t="s">
        <v>2894</v>
      </c>
      <c r="G9" s="3240" t="s">
        <v>2895</v>
      </c>
      <c r="H9" s="3240" t="s">
        <v>2896</v>
      </c>
      <c r="I9" s="3241" t="s">
        <v>2897</v>
      </c>
      <c r="J9" s="3241" t="s">
        <v>2898</v>
      </c>
    </row>
    <row r="10" x14ac:dyDescent="0.25">
      <c r="B10" s="333" t="s">
        <v>2899</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