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<sst xmlns="http://schemas.openxmlformats.org/spreadsheetml/2006/main" count="17895" uniqueCount="2893">
  <si>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</si>
  <si>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</si>
  <si>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</si>
  <si>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</si>
  <si>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</si>
  <si>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</si>
  <si>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</si>
  <si>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</si>
  <si>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</si>
  <si>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</si>
  <si>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</si>
  <si>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</si>
  <si>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</si>
  <si>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</si>
  <si>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</si>
  <si>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</si>
  <si>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</si>
  <si>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</si>
  <si>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</si>
  <si>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</si>
  <si>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</si>
  <si>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</si>
  <si>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</si>
  <si>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</si>
  <si>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</si>
  <si>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</si>
  <si>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</si>
  <si>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</si>
  <si>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</si>
  <si>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</si>
  <si>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</si>
  <si>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</si>
  <si>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</si>
  <si>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</si>
  <si>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</si>
  <si>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</si>
  <si>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</si>
  <si>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</si>
  <si>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</si>
  <si>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</si>
  <si>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</si>
  <si>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</si>
  <si>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</si>
  <si>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</si>
  <si>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</si>
  <si>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</si>
  <si>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</si>
  <si>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</si>
  <si>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</si>
  <si>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</si>
  <si>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</si>
  <si>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</si>
  <si>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</si>
  <si>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</si>
  <si>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</si>
  <si>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</si>
  <si>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</si>
  <si>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</si>
  <si>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</si>
  <si>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</si>
  <si>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</si>
  <si>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</si>
  <si>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2001</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</si>
  <si>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</si>
  <si>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</si>
  <si>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</si>
  <si>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</si>
  <si>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</si>
  <si>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</si>
  <si>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</si>
  <si>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</si>
  <si>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</si>
  <si>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</si>
  <si>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</si>
  <si>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</si>
  <si>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</si>
  <si>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</si>
  <si>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</si>
  <si>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</si>
  <si>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</si>
  <si>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</si>
  <si>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</si>
  <si>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</si>
  <si>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</si>
  <si>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</si>
  <si>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</si>
  <si>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</si>
  <si>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</si>
  <si>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</si>
  <si>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</si>
  <si>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</si>
  <si>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</si>
  <si>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</si>
  <si>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</si>
  <si>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</si>
  <si>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</si>
  <si>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</si>
  <si>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</si>
  <si>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</si>
  <si>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</si>
  <si>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</si>
  <si>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</si>
  <si>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</si>
  <si>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</si>
  <si>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</si>
  <si>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</si>
  <si>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</si>
  <si>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</si>
  <si>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</si>
  <si>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</si>
  <si>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</si>
  <si>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</si>
  <si>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</si>
  <si>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</si>
  <si>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</si>
  <si>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</si>
  <si>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</si>
  <si>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</si>
  <si>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</si>
  <si>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</si>
  <si>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</si>
  <si>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</si>
  <si>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</si>
  <si>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</si>
  <si>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</si>
  <si>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</si>
  <si>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</si>
  <si>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</si>
  <si>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</si>
  <si>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</si>
  <si>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</si>
  <si>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</si>
  <si>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</si>
  <si>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</si>
  <si>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</si>
  <si>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</si>
  <si>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</si>
  <si>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</si>
  <si>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</si>
  <si>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</si>
  <si>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</si>
  <si>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</si>
  <si>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</si>
  <si>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</si>
  <si>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</si>
  <si>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</si>
  <si>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</si>
  <si>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</si>
  <si>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</si>
  <si>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</si>
  <si>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</si>
  <si>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</si>
  <si>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</si>
  <si>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</si>
  <si>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</si>
  <si>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</si>
  <si>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</si>
  <si>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</si>
  <si>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</si>
  <si>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</si>
  <si>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</si>
  <si>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</si>
  <si>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</si>
  <si>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</si>
  <si>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</si>
  <si>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</si>
  <si>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</si>
  <si>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</si>
  <si>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</si>
  <si>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</si>
  <si>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</si>
  <si>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</si>
  <si>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</si>
  <si>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</si>
  <si>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</si>
  <si>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</si>
  <si>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</si>
  <si>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</si>
  <si>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</si>
  <si>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</si>
  <si>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</si>
  <si>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</si>
  <si>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</si>
  <si>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</si>
  <si>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</si>
  <si>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</si>
  <si>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</si>
  <si>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</si>
  <si>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</si>
  <si>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</si>
  <si>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</si>
  <si>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</si>
  <si>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</si>
  <si>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</si>
  <si>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</si>
  <si>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</si>
  <si>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</si>
  <si>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</si>
  <si>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</si>
  <si>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</si>
  <si>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</si>
  <si>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</si>
  <si>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</si>
  <si>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</si>
  <si>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</si>
  <si>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</si>
  <si>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</si>
  <si>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</si>
  <si>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</si>
  <si>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</si>
  <si>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</si>
  <si>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</si>
  <si>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</si>
  <si>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</si>
  <si>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</si>
  <si>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</si>
  <si>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</si>
  <si>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</si>
  <si>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</si>
  <si>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</si>
  <si>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</si>
  <si>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</si>
  <si>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</si>
  <si>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</si>
  <si>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</si>
  <si>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</si>
  <si>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</si>
  <si>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</si>
  <si>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</si>
  <si>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</si>
  <si>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</si>
  <si>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</si>
  <si>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</si>
  <si>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</si>
  <si>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</si>
  <si>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</si>
  <si>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</si>
  <si>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</si>
  <si>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</si>
  <si>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</si>
  <si>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</si>
  <si>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</si>
  <si>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</si>
  <si>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</si>
  <si>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</si>
  <si>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</si>
  <si>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</si>
  <si>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</si>
  <si>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</si>
  <si>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</si>
  <si>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</si>
  <si>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</si>
  <si>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</si>
  <si>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</si>
  <si>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</si>
  <si>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</si>
  <si>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</si>
  <si>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</si>
  <si>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</si>
  <si>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</si>
  <si>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</si>
  <si>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</si>
  <si>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</si>
  <si>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</si>
  <si>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</si>
  <si>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</si>
  <si>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</si>
  <si>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</si>
  <si>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</si>
  <si>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</si>
  <si>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</si>
  <si>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</si>
  <si>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</si>
  <si>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</si>
  <si>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</si>
  <si>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</si>
  <si>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</si>
  <si>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</si>
  <si>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</si>
  <si>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</si>
  <si>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</si>
  <si>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</si>
  <si>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</si>
  <si>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</si>
  <si>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</si>
  <si>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</si>
  <si>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</si>
  <si>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</si>
  <si>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</si>
  <si>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</si>
  <si>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</si>
  <si>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</si>
  <si>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</si>
  <si>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</si>
  <si>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</si>
  <si>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</si>
  <si>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</si>
  <si>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</si>
  <si>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</si>
  <si>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</si>
  <si>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</si>
  <si>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</si>
  <si>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</si>
  <si>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</si>
  <si>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</si>
  <si>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</si>
  <si>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</si>
  <si>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</si>
  <si>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</si>
  <si>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</si>
  <si>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</si>
  <si>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</si>
  <si>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</si>
  <si>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</si>
  <si>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</si>
  <si>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</si>
  <si>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</si>
  <si>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</si>
  <si>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</si>
  <si>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</si>
  <si>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</si>
  <si>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</si>
  <si>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</si>
  <si>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</si>
  <si>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</si>
  <si>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</si>
  <si>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</si>
  <si>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</si>
  <si>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</si>
  <si>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</si>
  <si>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</si>
  <si>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</si>
  <si>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</si>
  <si>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</si>
  <si>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</si>
  <si>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</si>
  <si>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</si>
  <si>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</si>
  <si>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</si>
  <si>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</si>
  <si>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</si>
  <si>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</si>
  <si>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</si>
  <si>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</si>
  <si>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</si>
  <si>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</si>
  <si>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</si>
  <si>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</si>
  <si>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</si>
  <si>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</si>
  <si>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</si>
  <si>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</si>
  <si>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</si>
  <si>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</si>
  <si>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</si>
  <si>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</si>
  <si>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</si>
  <si>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</si>
  <si>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</si>
  <si>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</si>
  <si>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</si>
  <si>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</si>
  <si>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</si>
  <si>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</si>
  <si>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</si>
  <si>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</si>
  <si>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</si>
  <si>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</si>
  <si>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</si>
  <si>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</si>
  <si>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</si>
  <si>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</si>
  <si>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</si>
  <si>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</si>
  <si>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</si>
  <si>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</si>
  <si>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</si>
  <si>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</si>
  <si>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</si>
  <si>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</si>
  <si>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</si>
  <si>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</si>
  <si>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</si>
  <si>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</si>
  <si>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</si>
  <si>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</si>
  <si>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</si>
  <si>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</si>
  <si>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</si>
  <si>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</si>
  <si>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</si>
  <si>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</si>
  <si>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</si>
  <si>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</si>
  <si>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</si>
  <si>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</si>
  <si>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</si>
  <si>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</si>
  <si>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</si>
  <si>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</si>
  <si>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</si>
  <si>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</si>
  <si>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</si>
  <si>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</si>
  <si>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</si>
  <si>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</si>
  <si>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</si>
  <si>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</si>
  <si>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</si>
  <si>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</si>
  <si>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</si>
  <si>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</si>
  <si>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</si>
  <si>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</si>
  <si>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</si>
  <si>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</si>
  <si>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</si>
  <si>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</si>
  <si>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</si>
  <si>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</si>
  <si>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</si>
  <si>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</si>
  <si>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</si>
  <si>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</si>
  <si>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</si>
  <si>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</si>
  <si>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</si>
  <si>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</si>
  <si>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</si>
  <si>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</si>
  <si>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</si>
  <si>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</si>
  <si>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</si>
  <si>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</si>
  <si>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</si>
  <si>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</si>
  <si>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</si>
  <si>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</si>
  <si>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</si>
  <si>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</si>
  <si>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</si>
  <si>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</si>
  <si>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</si>
  <si>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</si>
  <si>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</si>
  <si>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</si>
  <si>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</si>
  <si>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</si>
  <si>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</si>
  <si>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</si>
  <si>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</si>
  <si>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</si>
  <si>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</si>
  <si>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</si>
  <si>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</si>
  <si>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</si>
  <si>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</si>
  <si>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</si>
  <si>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</si>
  <si>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</si>
  <si>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</si>
  <si>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</si>
  <si>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</si>
  <si>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</si>
  <si>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</si>
  <si>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</si>
  <si>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</si>
  <si>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</si>
  <si>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</si>
  <si>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</si>
  <si>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</si>
  <si>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</si>
  <si>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</si>
  <si>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</si>
  <si>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</si>
  <si>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</si>
  <si>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</si>
  <si>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</si>
  <si>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</si>
  <si>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</si>
  <si>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</si>
  <si>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</si>
  <si>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</si>
  <si>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</si>
  <si>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</si>
  <si>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</si>
  <si>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</si>
  <si>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</si>
  <si>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</si>
  <si>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</si>
  <si>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</si>
  <si>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</si>
  <si>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</si>
  <si>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</si>
  <si>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</si>
  <si>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</si>
  <si>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</si>
  <si>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</si>
  <si>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</si>
  <si>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</si>
  <si>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</si>
  <si>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</si>
  <si>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</si>
  <si>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</si>
  <si>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</si>
  <si>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</si>
  <si>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</si>
  <si>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</si>
  <si>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</si>
  <si>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</si>
  <si>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</si>
  <si>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</si>
  <si>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</si>
  <si>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</si>
  <si>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</si>
  <si>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</si>
  <si>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</si>
  <si>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</si>
  <si>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</si>
  <si>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</si>
  <si>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</si>
  <si>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</si>
  <si>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</si>
  <si>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</si>
  <si>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</si>
  <si>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</si>
  <si>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</si>
  <si>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</si>
  <si>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</si>
  <si>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</si>
  <si>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</si>
  <si>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</si>
  <si>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</si>
  <si>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</si>
  <si>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</si>
  <si>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</si>
  <si>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</si>
  <si>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</si>
  <si>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</si>
  <si>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</si>
  <si>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</si>
  <si>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</si>
  <si>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</si>
  <si>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</si>
  <si>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</si>
  <si>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</si>
  <si>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</si>
  <si>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</si>
  <si>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</si>
  <si>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</si>
  <si>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</si>
  <si>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</si>
  <si>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</si>
  <si>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</si>
  <si>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</si>
  <si>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</si>
  <si>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</si>
  <si>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</si>
  <si>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</si>
  <si>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</si>
  <si>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</si>
  <si>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</si>
  <si>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</si>
  <si>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</si>
  <si>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</si>
  <si>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</si>
  <si>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</si>
  <si>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</si>
  <si>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</si>
  <si>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</si>
  <si>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</si>
  <si>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</si>
  <si>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</si>
  <si>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</si>
  <si>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</si>
  <si>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</si>
  <si>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</si>
  <si>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</si>
  <si>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</si>
  <si>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</si>
  <si>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</si>
  <si>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</si>
  <si>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</si>
  <si>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</si>
  <si>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</si>
  <si>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</si>
  <si>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</si>
  <si>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</si>
  <si>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</si>
  <si>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</si>
  <si>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</si>
  <si>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</si>
  <si>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</si>
  <si>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</si>
  <si>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</si>
  <si>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</si>
  <si>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</si>
  <si>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</si>
  <si>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</si>
  <si>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</si>
  <si>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</si>
  <si>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</si>
  <si>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</si>
  <si>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</si>
  <si>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</si>
  <si>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</si>
  <si>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</si>
  <si>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</si>
  <si>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</si>
  <si>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</si>
  <si>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</si>
  <si>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</si>
  <si>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</si>
  <si>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</si>
  <si>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</si>
  <si>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</si>
  <si>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</si>
  <si>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</si>
  <si>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</si>
  <si>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</si>
  <si>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</si>
  <si>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</si>
  <si>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</si>
  <si>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</si>
  <si>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</si>
  <si>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</si>
  <si>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</si>
  <si>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</si>
  <si>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</si>
  <si>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</si>
  <si>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</si>
  <si>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</si>
  <si>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</si>
  <si>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</si>
  <si>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</si>
  <si>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</si>
  <si>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</si>
  <si>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</si>
  <si>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</si>
  <si>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</si>
  <si>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</si>
  <si>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</si>
  <si>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</si>
  <si>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</si>
  <si>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</si>
  <si>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</si>
  <si>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</si>
  <si>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</si>
  <si>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</si>
  <si>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</si>
  <si>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</si>
  <si>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</si>
  <si>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</si>
  <si>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</si>
  <si>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</si>
  <si>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</si>
  <si>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</si>
  <si>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</si>
  <si>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</si>
  <si>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</si>
  <si>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</si>
  <si>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</si>
  <si>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</si>
  <si>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</si>
  <si>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</si>
  <si>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</si>
  <si>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</si>
  <si>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</si>
  <si>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</si>
  <si>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</si>
  <si>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</si>
  <si>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</si>
  <si>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</si>
  <si>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</si>
  <si>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</si>
  <si>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</si>
  <si>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</si>
  <si>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</si>
  <si>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</si>
  <si>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</si>
  <si>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</si>
  <si>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</si>
  <si>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</si>
  <si>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</si>
  <si>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</si>
  <si>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</si>
  <si>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</si>
  <si>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</si>
  <si>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</si>
  <si>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</si>
  <si>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</si>
  <si>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</si>
  <si>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</si>
  <si>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</si>
  <si>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</si>
  <si>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</si>
  <si>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</si>
  <si>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</si>
  <si>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</si>
  <si>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</si>
  <si>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</si>
  <si>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</si>
  <si>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</si>
  <si>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</si>
  <si>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</si>
  <si>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</si>
  <si>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</si>
  <si>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</si>
  <si>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</si>
  <si>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</si>
  <si>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</si>
  <si>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</si>
  <si>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</si>
  <si>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</si>
  <si>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</si>
  <si>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</si>
  <si>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</si>
  <si>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</si>
  <si>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</si>
  <si>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</si>
  <si>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</si>
  <si>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</si>
  <si>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</si>
  <si>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</si>
  <si>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</si>
  <si>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</si>
  <si>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</si>
  <si>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</si>
  <si>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</si>
  <si>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</si>
  <si>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</si>
  <si>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</si>
  <si>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</si>
  <si>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</si>
  <si>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</si>
  <si>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</si>
  <si>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</si>
  <si>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</si>
  <si>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</si>
  <si>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</si>
  <si>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</si>
  <si>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</si>
  <si>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</si>
  <si>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</si>
  <si>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</si>
  <si>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</si>
  <si>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</si>
  <si>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</si>
  <si>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</si>
  <si>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</si>
  <si>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</si>
  <si>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</si>
  <si>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</si>
  <si>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</si>
  <si>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</si>
  <si>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</si>
  <si>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</si>
  <si>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</si>
  <si>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</si>
  <si>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</si>
  <si>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</si>
  <si>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</si>
  <si>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</si>
  <si>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</si>
  <si>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</si>
  <si>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</si>
  <si>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</si>
  <si>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</si>
  <si>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</si>
  <si>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</si>
  <si>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</si>
  <si>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</si>
  <si>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</si>
  <si>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</si>
  <si>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</si>
  <si>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</si>
  <si>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</si>
  <si>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</si>
  <si>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</si>
  <si>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</si>
  <si>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</si>
  <si>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</si>
  <si>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</si>
  <si>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</si>
  <si>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</si>
  <si>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</si>
  <si>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</si>
  <si>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</si>
  <si>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</si>
  <si>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</si>
  <si>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</si>
  <si>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</si>
  <si>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</si>
  <si>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</si>
  <si>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</si>
  <si>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</si>
  <si>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</si>
  <si>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</si>
  <si>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</si>
  <si>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</si>
  <si>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</si>
  <si>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</si>
  <si>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</si>
  <si>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</si>
  <si>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</si>
  <si>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</si>
  <si>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</si>
  <si>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</si>
  <si>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</si>
  <si>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</si>
  <si>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</si>
  <si>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</si>
  <si>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</si>
  <si>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</si>
  <si>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</si>
  <si>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</si>
  <si>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</si>
  <si>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</si>
  <si>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</si>
  <si>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</si>
  <si>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</si>
  <si>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</si>
  <si>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</si>
  <si>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</si>
  <si>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</si>
  <si>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</si>
  <si>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</si>
  <si>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</si>
  <si>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</si>
  <si>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</si>
  <si>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</si>
  <si>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</si>
  <si>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</si>
  <si>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</si>
  <si>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</si>
  <si>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</si>
  <si>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</si>
  <si>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</si>
  <si>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</si>
  <si>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</si>
  <si>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</si>
  <si>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</si>
  <si>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</si>
  <si>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</si>
  <si>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</si>
  <si>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</si>
  <si>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</si>
  <si>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</si>
  <si>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</si>
  <si>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</si>
  <si>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</si>
  <si>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</si>
  <si>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</si>
  <si>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</si>
  <si>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</si>
  <si>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</si>
  <si>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</si>
  <si>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</si>
  <si>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</si>
  <si>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</si>
  <si>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</si>
  <si>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</si>
  <si>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</si>
  <si>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</si>
  <si>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</si>
  <si>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</si>
  <si>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</si>
  <si>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</si>
  <si>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</si>
  <si>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</si>
  <si>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</si>
  <si>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</si>
  <si>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</si>
  <si>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</si>
  <si>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</si>
  <si>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</si>
  <si>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</si>
  <si>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</si>
  <si>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</si>
  <si>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</si>
  <si>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</si>
  <si>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</si>
  <si>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</si>
  <si>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</si>
  <si>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</si>
  <si>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</si>
  <si>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</si>
  <si>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</si>
  <si>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</si>
  <si>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</si>
  <si>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</si>
  <si>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</si>
  <si>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</si>
  <si>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</si>
  <si>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</si>
  <si>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</si>
  <si>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</si>
  <si>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</si>
  <si>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</si>
  <si>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</si>
  <si>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</si>
  <si>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</si>
  <si>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</si>
  <si>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</si>
  <si>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</si>
  <si>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</si>
  <si>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</si>
  <si>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</si>
  <si>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</si>
  <si>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</si>
  <si>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</si>
  <si>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</si>
  <si>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</si>
  <si>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</si>
  <si>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</si>
  <si>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</si>
  <si>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</si>
  <si>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</si>
  <si>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</si>
  <si>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</si>
  <si>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</si>
  <si>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</si>
  <si>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</si>
  <si>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</si>
  <si>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</si>
  <si>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</si>
  <si>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</si>
  <si>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</si>
  <si>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</si>
  <si>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</si>
  <si>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</si>
  <si>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</si>
  <si>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</si>
  <si>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</si>
  <si>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</si>
  <si>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</si>
  <si>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</si>
  <si>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</si>
  <si>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</si>
  <si>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</si>
  <si>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</si>
  <si>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</si>
  <si>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</si>
  <si>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</si>
  <si>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</si>
  <si>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</si>
  <si>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</si>
  <si>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</si>
  <si>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</si>
  <si>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</si>
  <si>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</si>
  <si>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</si>
  <si>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</si>
  <si>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</si>
  <si>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</si>
  <si>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</si>
  <si>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</si>
  <si>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</si>
  <si>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</si>
  <si>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</si>
  <si>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</si>
  <si>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</si>
  <si>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</si>
  <si>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</si>
  <si>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</si>
  <si>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</si>
  <si>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</si>
  <si>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</si>
  <si>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</si>
  <si>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</si>
  <si>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</si>
  <si>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</si>
  <si>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</si>
  <si>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</si>
  <si>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</si>
  <si>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</si>
  <si>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</si>
  <si>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</si>
  <si>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</si>
  <si>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</si>
  <si>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</si>
  <si>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</si>
  <si>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</si>
  <si>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</si>
  <si>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</si>
  <si>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</si>
  <si>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</si>
  <si>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</si>
  <si>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</si>
  <si>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</si>
  <si>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</si>
  <si>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</si>
  <si>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</si>
  <si>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</si>
  <si>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</si>
  <si>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</si>
  <si>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</si>
  <si>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</si>
  <si>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</si>
  <si>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</si>
  <si>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</si>
  <si>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</si>
  <si>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</si>
  <si>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</si>
  <si>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</si>
  <si>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</si>
  <si>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</si>
  <si>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</si>
  <si>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</si>
  <si>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</si>
  <si>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</si>
  <si>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</si>
  <si>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</si>
  <si>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</si>
  <si>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</si>
  <si>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</si>
  <si>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</si>
  <si>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</si>
  <si>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</si>
  <si>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</si>
  <si>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</si>
  <si>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</si>
  <si>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</si>
  <si>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</si>
  <si>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</si>
  <si>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</si>
  <si>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</si>
  <si>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</si>
  <si>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</si>
  <si>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</si>
  <si>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</si>
  <si>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</si>
  <si>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</si>
  <si>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</si>
  <si>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</si>
  <si>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</si>
  <si>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</si>
  <si>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</si>
  <si>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</si>
  <si>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</si>
  <si>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</si>
  <si>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</si>
  <si>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</si>
  <si>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</si>
  <si>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</si>
  <si>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</si>
  <si>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</si>
  <si>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</si>
  <si>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</si>
  <si>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</si>
  <si>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</si>
  <si>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</si>
  <si>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</si>
  <si>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</si>
  <si>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</si>
  <si>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</si>
  <si>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</si>
  <si>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</si>
  <si>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</si>
  <si>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</si>
  <si>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</si>
  <si>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</si>
  <si>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</si>
  <si>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</si>
  <si>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</si>
  <si>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</si>
  <si>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</si>
  <si>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</si>
  <si>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</si>
  <si>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</si>
  <si>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</si>
  <si>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</si>
  <si>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</si>
  <si>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</si>
  <si>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</si>
  <si>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</si>
  <si>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</si>
  <si>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</si>
  <si>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</si>
  <si>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</si>
  <si>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</si>
  <si>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</si>
  <si>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</si>
  <si>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</si>
  <si>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</si>
  <si>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</si>
  <si>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</si>
  <si>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</si>
  <si>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</si>
  <si>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</si>
  <si>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</si>
  <si>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</si>
  <si>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</si>
  <si>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</si>
  <si>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</si>
  <si>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</si>
  <si>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</si>
  <si>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</si>
  <si>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</si>
  <si>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</si>
  <si>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</si>
  <si>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</si>
  <si>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</si>
  <si>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</si>
  <si>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</si>
  <si>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</si>
  <si>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</si>
  <si>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</si>
  <si>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</si>
  <si>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</si>
  <si>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</si>
  <si>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</si>
  <si>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</si>
  <si>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</si>
  <si>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</si>
  <si>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</si>
  <si>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</si>
  <si>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</si>
  <si>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</si>
  <si>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</si>
  <si>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</si>
  <si>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</si>
  <si>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</si>
  <si>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</si>
  <si>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</si>
  <si>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</si>
  <si>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</si>
  <si>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</si>
  <si>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</si>
  <si>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</si>
  <si>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</si>
  <si>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</si>
  <si>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</si>
  <si>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</si>
  <si>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</si>
  <si>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</si>
  <si>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</si>
  <si>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</si>
  <si>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</si>
  <si>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</si>
  <si>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</si>
  <si>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</si>
  <si>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</si>
  <si>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</si>
  <si>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</si>
  <si>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</si>
  <si>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</si>
  <si>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</si>
  <si>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</si>
  <si>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</si>
  <si>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</si>
  <si>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</si>
  <si>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</si>
  <si>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</si>
  <si>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</si>
  <si>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</si>
  <si>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</si>
  <si>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</si>
  <si>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</si>
  <si>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</si>
  <si>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</si>
  <si>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</si>
  <si>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</si>
  <si>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</si>
  <si>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</si>
  <si>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</si>
  <si>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</si>
  <si>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</si>
  <si>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</si>
  <si>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</si>
  <si>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</si>
  <si>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</si>
  <si>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</si>
  <si>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</si>
  <si>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</si>
  <si>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</si>
  <si>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</si>
  <si>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</si>
  <si>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</si>
  <si>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</si>
  <si>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</si>
  <si>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</si>
  <si>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</si>
  <si>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</si>
  <si>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</si>
  <si>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</si>
  <si>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</si>
  <si>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</si>
  <si>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</si>
  <si>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</si>
  <si>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</si>
  <si>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</si>
  <si>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</si>
  <si>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</si>
  <si>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</si>
  <si>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</si>
  <si>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</si>
  <si>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</si>
  <si>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</si>
  <si>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</si>
  <si>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</si>
  <si>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</si>
  <si>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</si>
  <si>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</si>
  <si>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</si>
  <si>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</si>
  <si>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</si>
  <si>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</si>
  <si>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</si>
  <si>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</si>
  <si>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</si>
  <si>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</si>
  <si>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</si>
  <si>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</si>
  <si>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</si>
  <si>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</si>
  <si>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</si>
  <si>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</si>
  <si>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</si>
  <si>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</si>
  <si>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</si>
  <si>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</si>
  <si>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</si>
  <si>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</si>
  <si>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</si>
  <si>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</si>
  <si>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</si>
  <si>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</si>
  <si>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</si>
  <si>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</si>
  <si>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</si>
  <si>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</si>
  <si>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</si>
  <si>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</si>
  <si>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</si>
  <si>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</si>
  <si>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</si>
  <si>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</si>
  <si>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</si>
  <si>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</si>
  <si>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</si>
  <si>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</si>
  <si>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</si>
  <si>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</si>
  <si>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</si>
  <si>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</si>
  <si>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</si>
  <si>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</si>
  <si>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</si>
  <si>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</si>
  <si>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</si>
  <si>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</si>
  <si>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</si>
  <si>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</si>
  <si>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</si>
  <si>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</si>
  <si>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</si>
  <si>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</si>
  <si>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</si>
  <si>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</si>
  <si>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</si>
  <si>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</si>
  <si>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</si>
  <si>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</si>
  <si>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</si>
  <si>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</si>
  <si>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</si>
  <si>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</si>
  <si>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</si>
  <si>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</si>
  <si>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</si>
  <si>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</si>
  <si>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</si>
  <si>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</si>
  <si>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</si>
  <si>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</si>
  <si>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</si>
  <si>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</si>
  <si>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</si>
  <si>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</si>
  <si>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</si>
  <si>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</si>
  <si>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</si>
  <si>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</si>
  <si>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</si>
  <si>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</si>
  <si>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</si>
  <si>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</si>
  <si>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</si>
  <si>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</si>
  <si>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</si>
  <si>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</si>
  <si>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</si>
  <si>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</si>
  <si>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</si>
  <si>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</si>
  <si>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</si>
  <si>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</si>
  <si>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</si>
  <si>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</si>
  <si>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</si>
  <si>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</si>
  <si>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</si>
  <si>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</si>
  <si>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</si>
  <si>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</si>
  <si>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</si>
  <si>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</si>
  <si>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</si>
  <si>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</si>
  <si>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</si>
  <si>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</si>
  <si>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</si>
  <si>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</si>
  <si>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</si>
  <si>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</si>
  <si>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</si>
  <si>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</si>
  <si>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</si>
  <si>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</si>
  <si>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</si>
  <si>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</si>
  <si>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</si>
  <si>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</si>
  <si>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</si>
  <si>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</si>
  <si>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</si>
  <si>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</si>
  <si>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</si>
  <si>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</si>
  <si>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</si>
  <si>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</si>
  <si>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</si>
  <si>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</si>
  <si>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</si>
  <si>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</si>
  <si>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</si>
  <si>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</si>
  <si>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</si>
  <si>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</si>
  <si>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</si>
  <si>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</si>
  <si>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</si>
  <si>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</si>
  <si>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</si>
  <si>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</si>
  <si>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</si>
  <si>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</si>
  <si>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</si>
  <si>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</si>
  <si>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</si>
  <si>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</si>
  <si>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</si>
  <si>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</si>
  <si>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</si>
  <si>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</si>
  <si>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</si>
  <si>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</si>
  <si>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</si>
  <si>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</si>
  <si>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</si>
  <si>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</si>
  <si>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</si>
  <si>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</si>
  <si>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</si>
  <si>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</si>
  <si>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</si>
  <si>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</si>
  <si>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</si>
  <si>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</si>
  <si>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</si>
  <si>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</si>
  <si>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</si>
  <si>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</si>
  <si>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</si>
  <si>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</si>
  <si>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</si>
  <si>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</si>
  <si>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</si>
  <si>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</si>
  <si>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</si>
  <si>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</si>
  <si>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</si>
  <si>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</si>
  <si>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</si>
  <si>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</si>
  <si>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</si>
  <si>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</si>
  <si>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</si>
  <si>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</si>
  <si>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</si>
  <si>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</si>
  <si>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</si>
  <si>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</si>
  <si>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</si>
  <si>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</si>
  <si>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</si>
  <si>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</si>
  <si>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</si>
  <si>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</si>
  <si>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</si>
  <si>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</si>
  <si>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</si>
  <si>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</si>
  <si>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</si>
  <si>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</si>
  <si>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</si>
  <si>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</si>
  <si>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</si>
  <si>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</si>
  <si>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</si>
  <si>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</si>
  <si>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</si>
  <si>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</si>
  <si>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</si>
  <si>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</si>
  <si>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</si>
  <si>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</si>
  <si>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</si>
  <si>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</si>
  <si>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</si>
  <si>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</si>
  <si>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</si>
  <si>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</si>
  <si>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</si>
  <si>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</si>
  <si>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</si>
  <si>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</si>
  <si>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</si>
  <si>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</si>
  <si>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</si>
  <si>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</si>
  <si>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</si>
  <si>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</si>
  <si>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</si>
  <si>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</si>
  <si>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</si>
  <si>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</si>
  <si>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</si>
  <si>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</si>
  <si>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</si>
  <si>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</si>
  <si>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</si>
  <si>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</si>
  <si>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</si>
  <si>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</si>
  <si>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</si>
  <si>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</si>
  <si>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</si>
  <si>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</si>
  <si>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</si>
  <si>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</si>
  <si>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</si>
  <si>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</si>
  <si>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</si>
  <si>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</si>
  <si>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</si>
  <si>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</si>
  <si>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</si>
  <si>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</si>
  <si>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</si>
  <si>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</si>
  <si>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</si>
  <si>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</si>
  <si>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</si>
  <si>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</si>
  <si>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</si>
  <si>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</si>
  <si>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</si>
  <si>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</si>
  <si>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</si>
  <si>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</si>
  <si>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</si>
  <si>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</si>
  <si>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</si>
  <si>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</si>
  <si>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</si>
  <si>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</si>
  <si>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</si>
  <si>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</si>
  <si>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</si>
  <si>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</si>
  <si>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</si>
  <si>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</si>
  <si>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</si>
  <si>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</si>
  <si>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</si>
  <si>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</si>
  <si>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</si>
  <si>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</si>
  <si>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</si>
  <si>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</si>
  <si>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</si>
  <si>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</si>
  <si>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</si>
  <si>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</si>
  <si>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</si>
  <si>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</si>
  <si>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</si>
  <si>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</si>
  <si>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</si>
  <si>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</si>
  <si>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</si>
  <si>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</si>
  <si>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</si>
  <si>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</si>
  <si>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</si>
  <si>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</si>
  <si>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</si>
  <si>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</si>
  <si>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</si>
  <si>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</si>
  <si>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</si>
  <si>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</si>
  <si>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</si>
  <si>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</si>
  <si>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</si>
  <si>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</si>
  <si>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</si>
  <si>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</si>
  <si>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</si>
  <si>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</si>
  <si>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</si>
  <si>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</si>
  <si>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</si>
  <si>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</si>
  <si>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</si>
  <si>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</si>
  <si>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</si>
  <si>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</si>
  <si>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</si>
  <si>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</si>
  <si>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</si>
  <si>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</si>
  <si>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</si>
  <si>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</si>
  <si>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</si>
  <si>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</si>
  <si>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</si>
  <si>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</si>
  <si>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</si>
  <si>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</si>
  <si>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</si>
  <si>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</si>
  <si>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</si>
  <si>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</si>
  <si>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</si>
  <si>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</si>
  <si>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</si>
  <si>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</si>
  <si>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</si>
  <si>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</si>
  <si>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</si>
  <si>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</si>
  <si>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</si>
  <si>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</si>
  <si>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</si>
  <si>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</si>
  <si>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</si>
  <si>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</si>
  <si>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</si>
  <si>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</si>
  <si>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</si>
  <si>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</si>
  <si>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</si>
  <si>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</si>
  <si>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</si>
  <si>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</si>
  <si>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</si>
  <si>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</si>
  <si>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</si>
  <si>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</si>
  <si>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</si>
  <si>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</si>
  <si>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</si>
  <si>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</si>
  <si>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</si>
  <si>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</si>
  <si>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</si>
  <si>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</si>
  <si>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</si>
  <si>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</si>
  <si>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</si>
  <si>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</si>
  <si>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</si>
  <si>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</si>
  <si>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</si>
  <si>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</si>
  <si>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</si>
  <si>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</si>
  <si>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</si>
  <si>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</si>
  <si>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</si>
  <si>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</si>
  <si>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</si>
  <si>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</si>
  <si>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</si>
  <si>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</si>
  <si>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</si>
  <si>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</si>
  <si>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</si>
  <si>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</si>
  <si>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</si>
  <si>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</si>
  <si>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</si>
  <si>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</si>
  <si>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</si>
  <si>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</si>
  <si>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</si>
  <si>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</si>
  <si>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</si>
  <si>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</si>
  <si>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</si>
  <si>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</si>
  <si>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</si>
  <si>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</si>
  <si>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</si>
  <si>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</si>
  <si>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</si>
  <si>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</si>
  <si>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</si>
  <si>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</si>
  <si>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</si>
  <si>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</si>
  <si>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</si>
  <si>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</si>
  <si>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</si>
  <si>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</si>
  <si>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</si>
  <si>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</si>
  <si>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</si>
  <si>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</si>
  <si>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</si>
  <si>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</si>
  <si>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</si>
  <si>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</si>
  <si>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</si>
  <si>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</si>
  <si>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</si>
  <si>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</si>
  <si>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</si>
  <si>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</si>
  <si>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</si>
  <si>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</si>
  <si>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</si>
  <si>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</si>
  <si>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</si>
  <si>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</si>
  <si>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</si>
  <si>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</si>
  <si>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</si>
  <si>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</si>
  <si>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</si>
  <si>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</si>
  <si>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</si>
  <si>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</si>
  <si>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</si>
  <si>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</si>
  <si>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</si>
  <si>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</si>
  <si>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</si>
  <si>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</si>
  <si>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</si>
  <si>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</si>
  <si>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</si>
  <si>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</si>
  <si>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</si>
  <si>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</si>
  <si>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</si>
  <si>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</si>
  <si>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</si>
  <si>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</si>
  <si>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</si>
  <si>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</si>
  <si>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</si>
  <si>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</si>
  <si>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</si>
  <si>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</si>
  <si>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</si>
  <si>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</si>
  <si>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</si>
  <si>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</si>
  <si>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</si>
  <si>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</si>
  <si>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</si>
  <si>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</si>
  <si>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</si>
  <si>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</si>
  <si>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</si>
  <si>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</si>
  <si>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</si>
  <si>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</si>
  <si>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</si>
  <si>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</si>
  <si>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</si>
  <si>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</si>
  <si>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</si>
  <si>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</si>
  <si>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</si>
  <si>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</si>
  <si>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</si>
  <si>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</si>
  <si>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</si>
  <si>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</si>
  <si>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</si>
  <si>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</si>
  <si>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</si>
  <si>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</si>
  <si>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</si>
  <si>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</si>
  <si>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</si>
  <si>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</si>
  <si>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</si>
  <si>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</si>
  <si>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</si>
  <si>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</si>
  <si>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</si>
  <si>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</si>
  <si>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</si>
  <si>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</si>
  <si>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</si>
  <si>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</si>
  <si>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</si>
  <si>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</si>
  <si>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</si>
  <si>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</si>
  <si>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</si>
  <si>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</si>
  <si>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</si>
  <si>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</si>
  <si>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</si>
  <si>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</si>
  <si>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</si>
  <si>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</si>
  <si>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</si>
  <si>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</si>
  <si>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</si>
  <si>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</si>
  <si>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</si>
  <si>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</si>
  <si>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</si>
  <si>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</si>
  <si>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</si>
  <si>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</si>
  <si>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</si>
  <si>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</si>
  <si>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</si>
  <si>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</si>
  <si>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</si>
  <si>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</si>
  <si>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</si>
  <si>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</si>
  <si>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</si>
  <si>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</si>
  <si>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</si>
  <si>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</si>
  <si>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</si>
  <si>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</si>
  <si>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</si>
  <si>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</si>
  <si>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</si>
  <si>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</si>
  <si>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</si>
  <si>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</si>
  <si>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</si>
  <si>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</si>
  <si>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</si>
  <si>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</si>
  <si>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</si>
  <si>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</si>
  <si>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</si>
  <si>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</si>
  <si>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</si>
  <si>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</si>
  <si>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</si>
  <si>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</si>
  <si>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</si>
  <si>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</si>
  <si>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</si>
  <si>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</si>
  <si>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</si>
  <si>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</si>
  <si>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</si>
  <si>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</si>
  <si>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</si>
  <si>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</si>
  <si>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</si>
  <si>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</si>
  <si>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</si>
  <si>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</si>
  <si>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</si>
  <si>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</si>
  <si>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</si>
  <si>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</si>
  <si>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</si>
  <si>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</si>
  <si>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</si>
  <si>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</si>
  <si>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</si>
  <si>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</si>
  <si>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</si>
  <si>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</si>
  <si>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</si>
  <si>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</si>
  <si>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</si>
  <si>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</si>
  <si>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</si>
  <si>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</si>
  <si>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</si>
  <si>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</si>
  <si>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</si>
  <si>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</si>
  <si>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</si>
  <si>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</si>
  <si>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</si>
  <si>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</si>
  <si>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</si>
  <si>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</si>
  <si>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</si>
  <si>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</si>
  <si>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</si>
  <si>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</si>
  <si>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</si>
  <si>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</si>
  <si>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</si>
  <si>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</si>
  <si>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</si>
  <si>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</si>
  <si>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</si>
  <si>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</si>
  <si>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</si>
  <si>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</si>
  <si>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</si>
  <si>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</si>
  <si>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</si>
  <si>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</si>
  <si>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</si>
  <si>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</si>
  <si>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</si>
  <si>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</si>
  <si>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</si>
  <si>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</si>
  <si>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</si>
  <si>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</si>
  <si>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</si>
  <si>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</si>
  <si>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</si>
  <si>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</si>
  <si>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</si>
  <si>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</si>
  <si>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</si>
  <si>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</si>
  <si>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</si>
  <si>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</si>
  <si>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</si>
  <si>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</si>
  <si>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</si>
  <si>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</si>
  <si>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</si>
  <si>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</si>
  <si>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</si>
  <si>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</si>
  <si>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</si>
  <si>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</si>
  <si>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</si>
  <si>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</si>
  <si>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</si>
  <si>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</si>
  <si>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</si>
  <si>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</si>
  <si>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</si>
  <si>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</si>
  <si>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</si>
  <si>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</si>
  <si>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</si>
  <si>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</si>
  <si>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</si>
  <si>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</si>
  <si>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</si>
  <si>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</si>
  <si>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</si>
  <si>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</si>
  <si>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</si>
  <si>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</si>
  <si>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</si>
  <si>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</si>
  <si>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</si>
  <si>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</si>
  <si>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</si>
  <si>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</si>
  <si>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</si>
  <si>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</si>
  <si>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</si>
  <si>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</si>
  <si>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</si>
  <si>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</si>
  <si>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</si>
  <si>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</si>
  <si>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</si>
  <si>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</si>
  <si>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</si>
  <si>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</si>
  <si>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</si>
  <si>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</si>
  <si>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</si>
  <si>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</si>
  <si>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</si>
  <si>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</si>
  <si>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</si>
  <si>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</si>
  <si>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</si>
  <si>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</si>
  <si>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</si>
  <si>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</si>
  <si>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</si>
  <si>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</si>
  <si>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</si>
  <si>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</si>
  <si>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</si>
  <si>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</si>
  <si>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</si>
  <si>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</si>
  <si>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</si>
  <si>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</si>
  <si>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</si>
  <si>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</si>
  <si>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</si>
  <si>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</si>
  <si>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</si>
  <si>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</si>
  <si>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</si>
  <si>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</si>
  <si>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</si>
  <si>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</si>
  <si>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</si>
  <si>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</si>
  <si>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</si>
  <si>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</si>
  <si>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</si>
  <si>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</si>
  <si>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</si>
  <si>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</si>
  <si>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</si>
  <si>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</si>
  <si>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</si>
  <si>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</si>
  <si>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</si>
  <si>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</si>
  <si>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</si>
  <si>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</si>
  <si>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</si>
  <si>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</si>
  <si>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</si>
  <si>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</si>
  <si>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</si>
  <si>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</si>
  <si>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</si>
  <si>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</si>
  <si>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</si>
  <si>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</si>
  <si>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</si>
  <si>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</si>
  <si>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</si>
  <si>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</si>
  <si>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</si>
  <si>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</si>
  <si>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</si>
  <si>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</si>
  <si>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</si>
  <si>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</si>
  <si>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</si>
  <si>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</si>
  <si>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</si>
  <si>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</si>
  <si>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</si>
  <si>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</si>
  <si>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</si>
  <si>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</si>
  <si>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</si>
  <si>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</si>
  <si>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</si>
  <si>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</si>
  <si>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</si>
  <si>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</si>
  <si>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</si>
  <si>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</si>
  <si>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</si>
  <si>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</si>
  <si>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</si>
  <si>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</si>
  <si>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</si>
  <si>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</si>
  <si>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</si>
  <si>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</si>
  <si>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</si>
  <si>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</si>
  <si>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</si>
  <si>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</si>
  <si>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</si>
  <si>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</si>
  <si>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</si>
  <si>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</si>
  <si>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</si>
  <si>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</si>
  <si>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</si>
  <si>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</si>
  <si>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</si>
  <si>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</si>
  <si>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</si>
  <si>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</si>
  <si>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</si>
  <si>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</si>
  <si>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</si>
  <si>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</si>
  <si>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</si>
  <si>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</si>
  <si>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</si>
  <si>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</si>
  <si>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</si>
  <si>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</si>
  <si>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</si>
  <si>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</si>
  <si>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</si>
  <si>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</si>
  <si>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</si>
  <si>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</si>
  <si>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</si>
  <si>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</si>
  <si>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</si>
  <si>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</si>
  <si>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</si>
  <si>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</si>
  <si>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</si>
  <si>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</si>
  <si>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</si>
  <si>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</si>
  <si>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</si>
  <si>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</si>
  <si>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</si>
  <si>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</si>
  <si>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</si>
  <si>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</si>
  <si>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</si>
  <si>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</si>
  <si>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</si>
  <si>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</si>
  <si>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</si>
  <si>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</si>
  <si>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</si>
  <si>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</si>
  <si>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</si>
  <si>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</si>
  <si>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</si>
  <si>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</si>
  <si>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</si>
  <si>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</si>
  <si>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</si>
  <si>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</si>
  <si>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</si>
  <si>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</si>
  <si>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</si>
  <si>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</si>
  <si>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</si>
  <si>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</si>
  <si>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</si>
  <si>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</si>
  <si>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</si>
  <si>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</si>
  <si>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</si>
  <si>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</si>
  <si>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</si>
  <si>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</si>
  <si>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</si>
  <si>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</si>
  <si>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</si>
  <si>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</si>
  <si>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</si>
  <si>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</si>
  <si>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</si>
  <si>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</si>
  <si>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</si>
  <si>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</si>
  <si>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</si>
  <si>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</si>
  <si>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</si>
  <si>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</si>
  <si>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</si>
  <si>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</si>
  <si>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</si>
  <si>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</si>
  <si>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</si>
  <si>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</si>
  <si>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</si>
  <si>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</si>
  <si>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</si>
  <si>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</si>
  <si>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</si>
  <si>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</si>
  <si>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</si>
  <si>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</si>
  <si>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</si>
  <si>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</si>
  <si>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</si>
  <si>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</si>
  <si>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</si>
  <si>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</si>
  <si>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</si>
  <si>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</si>
  <si>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</si>
  <si>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</si>
  <si>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</si>
  <si>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</si>
  <si>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</si>
  <si>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</si>
  <si>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</si>
  <si>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</si>
  <si>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</si>
  <si>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</si>
  <si>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</si>
  <si>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</si>
  <si>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</si>
  <si>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</si>
  <si>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</si>
  <si>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</si>
  <si>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</si>
  <si>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</si>
  <si>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</si>
  <si>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</si>
  <si>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</si>
  <si>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</si>
  <si>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</si>
  <si>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</si>
  <si>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</si>
  <si>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</si>
  <si>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</si>
  <si>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</si>
  <si>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</si>
  <si>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</si>
  <si>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</si>
  <si>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</si>
  <si>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</si>
  <si>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</si>
  <si>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</si>
  <si>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</si>
  <si>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</si>
  <si>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</si>
  <si>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</si>
  <si>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</si>
  <si>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</si>
  <si>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</si>
  <si>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</si>
  <si>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</si>
  <si>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</si>
  <si>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</si>
  <si>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</si>
  <si>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</si>
  <si>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</si>
  <si>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</si>
  <si>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</si>
  <si>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</si>
  <si>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</si>
  <si>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</si>
  <si>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</si>
  <si>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</si>
  <si>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</si>
  <si>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</si>
  <si>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</si>
  <si>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</si>
  <si>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</si>
  <si>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</si>
  <si>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</si>
  <si>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</si>
  <si>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</si>
  <si>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</si>
  <si>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</si>
  <si>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</si>
  <si>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</si>
  <si>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</si>
  <si>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</si>
  <si>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</si>
  <si>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</si>
  <si>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</si>
  <si>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</si>
  <si>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</si>
  <si>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</si>
  <si>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</si>
  <si>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</si>
  <si>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</si>
  <si>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</si>
  <si>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</si>
  <si>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</si>
  <si>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</si>
  <si>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</si>
  <si>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</si>
  <si>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</si>
  <si>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</si>
  <si>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</si>
  <si>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</si>
  <si>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</si>
  <si>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</si>
  <si>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</si>
  <si>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</si>
  <si>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</si>
  <si>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</si>
  <si>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</si>
  <si>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</si>
  <si>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</si>
  <si>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</si>
  <si>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</si>
  <si>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</si>
  <si>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</si>
  <si>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</si>
  <si>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</si>
  <si>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</si>
  <si>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</si>
  <si>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</si>
  <si>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</si>
  <si>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</si>
  <si>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</si>
  <si>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</si>
  <si>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</si>
  <si>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</si>
  <si>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</si>
  <si>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</si>
  <si>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</si>
  <si>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</si>
  <si>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</si>
  <si>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</si>
  <si>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</si>
  <si>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</si>
  <si>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</si>
  <si>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</si>
  <si>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</si>
  <si>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</si>
  <si>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</si>
  <si>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</si>
  <si>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</si>
  <si>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</si>
  <si>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</si>
  <si>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</si>
  <si>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</si>
  <si>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</si>
  <si>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</si>
  <si>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</si>
  <si>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</si>
  <si>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</si>
  <si>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</si>
  <si>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</si>
  <si>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</si>
  <si>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</si>
  <si>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</si>
  <si>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</si>
  <si>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</si>
  <si>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</si>
  <si>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</si>
  <si>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</si>
  <si>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</si>
  <si>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</si>
  <si>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</si>
  <si>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</si>
  <si>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</si>
  <si>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</si>
  <si>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</si>
  <si>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</si>
  <si>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</si>
  <si>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</si>
  <si>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</si>
  <si>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</si>
  <si>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</si>
  <si>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</si>
  <si>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</si>
  <si>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</si>
  <si>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</si>
  <si>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</si>
  <si>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</si>
  <si>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</si>
  <si>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</si>
  <si>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</si>
  <si>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</si>
  <si>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</si>
  <si>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</si>
  <si>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</si>
  <si>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</si>
  <si>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</si>
  <si>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</si>
  <si>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</si>
  <si>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</si>
  <si>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</si>
  <si>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</si>
  <si>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</si>
  <si>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</si>
  <si>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</si>
  <si>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</si>
  <si>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</si>
  <si>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</si>
  <si>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</si>
  <si>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</si>
  <si>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</si>
  <si>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</si>
  <si>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</si>
  <si>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</si>
  <si>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</si>
  <si>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</si>
  <si>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</si>
  <si>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</si>
  <si>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</si>
  <si>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</si>
  <si>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</si>
  <si>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</si>
  <si>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</si>
  <si>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</si>
  <si>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</si>
  <si>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</si>
  <si>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</si>
  <si>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</si>
  <si>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</si>
  <si>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</si>
  <si>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</si>
  <si>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</si>
  <si>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</si>
  <si>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</si>
  <si>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</si>
  <si>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</si>
  <si>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</si>
  <si>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</si>
  <si>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</si>
  <si>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</si>
  <si>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</si>
  <si>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</si>
  <si>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</si>
  <si>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</si>
  <si>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</si>
  <si>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</si>
  <si>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</si>
  <si>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</si>
  <si>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</si>
  <si>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</si>
  <si>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</si>
  <si>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</si>
  <si>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</si>
  <si>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</si>
  <si>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</si>
  <si>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</si>
  <si>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</si>
  <si>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</si>
  <si>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</si>
  <si>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</si>
  <si>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</si>
  <si>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</si>
  <si>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</si>
  <si>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</si>
  <si>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</si>
  <si>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</si>
  <si>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</si>
  <si>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</si>
  <si>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D,NA,NO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</si>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</sst>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30323.52829308333</v>
      </c>
      <c r="D10" s="17">
        <v>48.73103998330368</v>
      </c>
      <c r="E10" s="17">
        <v>1.0214423814530118</v>
      </c>
      <c r="F10" s="17">
        <v>146.76652249708152</v>
      </c>
      <c r="G10" s="17">
        <v>618.7980735914325</v>
      </c>
      <c r="H10" s="17">
        <v>125.07392845327325</v>
      </c>
      <c r="I10" s="18">
        <v>59.63190002634604</v>
      </c>
      <c r="J10" s="19">
        <v>31958.67964370088</v>
      </c>
    </row>
    <row r="11" ht="18" customHeight="1" x14ac:dyDescent="0.2" s="1" customFormat="1">
      <c r="B11" s="20" t="s">
        <v>79</v>
      </c>
      <c r="C11" s="21">
        <v>29711.283810100595</v>
      </c>
      <c r="D11" s="21">
        <v>6.592298168485182</v>
      </c>
      <c r="E11" s="21">
        <v>1.0212090777830118</v>
      </c>
      <c r="F11" s="21">
        <v>146.76652249708152</v>
      </c>
      <c r="G11" s="21">
        <v>618.7980735914325</v>
      </c>
      <c r="H11" s="21">
        <v>108.78011382520667</v>
      </c>
      <c r="I11" s="22">
        <v>56.04194702634604</v>
      </c>
      <c r="J11" s="23">
        <v>30166.488564430678</v>
      </c>
    </row>
    <row r="12" ht="18" customHeight="1" x14ac:dyDescent="0.2" s="1" customFormat="1">
      <c r="B12" s="24" t="s">
        <v>80</v>
      </c>
      <c r="C12" s="21">
        <v>7840.03694951996</v>
      </c>
      <c r="D12" s="21">
        <v>0.129371836729878</v>
      </c>
      <c r="E12" s="21">
        <v>0.033362214874867</v>
      </c>
      <c r="F12" s="21">
        <v>29.848358948587208</v>
      </c>
      <c r="G12" s="21">
        <v>3.4177853981357913</v>
      </c>
      <c r="H12" s="21">
        <v>0.6235474593700581</v>
      </c>
      <c r="I12" s="22">
        <v>10.63023085621836</v>
      </c>
      <c r="J12" s="23">
        <v>7852.500347890237</v>
      </c>
    </row>
    <row r="13" ht="18" customHeight="1" x14ac:dyDescent="0.2" s="1" customFormat="1">
      <c r="B13" s="25" t="s">
        <v>81</v>
      </c>
      <c r="C13" s="26">
        <v>6818.41391509296</v>
      </c>
      <c r="D13" s="26">
        <v>0.108689996326035</v>
      </c>
      <c r="E13" s="26">
        <v>0.030594679106103</v>
      </c>
      <c r="F13" s="27">
        <v>26.0299788558277</v>
      </c>
      <c r="G13" s="27">
        <v>3.13642799555601</v>
      </c>
      <c r="H13" s="27">
        <v>0.543449981630174</v>
      </c>
      <c r="I13" s="28">
        <v>5.74222155143805</v>
      </c>
      <c r="J13" s="29">
        <v>6829.564824953206</v>
      </c>
    </row>
    <row r="14" ht="18" customHeight="1" x14ac:dyDescent="0.2" s="1" customFormat="1">
      <c r="B14" s="25" t="s">
        <v>82</v>
      </c>
      <c r="C14" s="26">
        <v>814.06751</v>
      </c>
      <c r="D14" s="26">
        <v>0.016805160431013</v>
      </c>
      <c r="E14" s="26">
        <v>0.0023798677714809997</v>
      </c>
      <c r="F14" s="27">
        <v>2.84921009955201</v>
      </c>
      <c r="G14" s="27">
        <v>0.211577163068841</v>
      </c>
      <c r="H14" s="27">
        <v>0.060714077875734</v>
      </c>
      <c r="I14" s="28">
        <v>4.88800930478031</v>
      </c>
      <c r="J14" s="29">
        <v>815.1687194515108</v>
      </c>
    </row>
    <row r="15" ht="18" customHeight="1" x14ac:dyDescent="0.2" s="1" customFormat="1">
      <c r="B15" s="30" t="s">
        <v>83</v>
      </c>
      <c r="C15" s="31">
        <v>207.555524427</v>
      </c>
      <c r="D15" s="31">
        <v>0.00387667997283</v>
      </c>
      <c r="E15" s="31">
        <v>0.000387667997283</v>
      </c>
      <c r="F15" s="32">
        <v>0.969169993207497</v>
      </c>
      <c r="G15" s="32">
        <v>0.06978023951094</v>
      </c>
      <c r="H15" s="32">
        <v>0.01938339986415</v>
      </c>
      <c r="I15" s="33" t="s">
        <v>84</v>
      </c>
      <c r="J15" s="34">
        <v>207.7668034855192</v>
      </c>
    </row>
    <row r="16" ht="18" customHeight="1" x14ac:dyDescent="0.2" s="1" customFormat="1">
      <c r="B16" s="35" t="s">
        <v>85</v>
      </c>
      <c r="C16" s="21">
        <v>6624.110166380405</v>
      </c>
      <c r="D16" s="21">
        <v>1.257526745521371</v>
      </c>
      <c r="E16" s="21">
        <v>0.19865538339794897</v>
      </c>
      <c r="F16" s="21">
        <v>29.22494270412613</v>
      </c>
      <c r="G16" s="21">
        <v>24.769574588842648</v>
      </c>
      <c r="H16" s="21">
        <v>3.2568469792598345</v>
      </c>
      <c r="I16" s="22">
        <v>26.92080931206117</v>
      </c>
      <c r="J16" s="23">
        <v>6711.96459185546</v>
      </c>
    </row>
    <row r="17" ht="18" customHeight="1" x14ac:dyDescent="0.2" s="1" customFormat="1">
      <c r="B17" s="25" t="s">
        <v>86</v>
      </c>
      <c r="C17" s="26">
        <v>139.655647283876</v>
      </c>
      <c r="D17" s="26">
        <v>0.002393879012113</v>
      </c>
      <c r="E17" s="26">
        <v>0.000239387901211</v>
      </c>
      <c r="F17" s="27">
        <v>0.598469753028262</v>
      </c>
      <c r="G17" s="27">
        <v>0.043089822218035</v>
      </c>
      <c r="H17" s="27">
        <v>0.011969395060565</v>
      </c>
      <c r="I17" s="28" t="s">
        <v>84</v>
      </c>
      <c r="J17" s="29">
        <v>139.78611369003607</v>
      </c>
    </row>
    <row r="18" ht="18" customHeight="1" x14ac:dyDescent="0.2" s="1" customFormat="1">
      <c r="B18" s="25" t="s">
        <v>87</v>
      </c>
      <c r="C18" s="26">
        <v>56.1263395179059</v>
      </c>
      <c r="D18" s="26">
        <v>0.00195478902256</v>
      </c>
      <c r="E18" s="26">
        <v>0.000351136644909</v>
      </c>
      <c r="F18" s="27">
        <v>0.175327983830798</v>
      </c>
      <c r="G18" s="27">
        <v>0.096852327948429</v>
      </c>
      <c r="H18" s="27">
        <v>0.020107634970915</v>
      </c>
      <c r="I18" s="28">
        <v>0.029182466940155</v>
      </c>
      <c r="J18" s="29">
        <v>56.27412482143846</v>
      </c>
    </row>
    <row r="19" ht="18" customHeight="1" x14ac:dyDescent="0.2" s="1" customFormat="1">
      <c r="B19" s="25" t="s">
        <v>88</v>
      </c>
      <c r="C19" s="26">
        <v>1990.6382735843097</v>
      </c>
      <c r="D19" s="26">
        <v>0.031834750362695</v>
      </c>
      <c r="E19" s="26">
        <v>0.003236803204521</v>
      </c>
      <c r="F19" s="27">
        <v>7.82217392367216</v>
      </c>
      <c r="G19" s="27">
        <v>0.578440416193759</v>
      </c>
      <c r="H19" s="27">
        <v>0.159604324397503</v>
      </c>
      <c r="I19" s="28">
        <v>0.022110093046434</v>
      </c>
      <c r="J19" s="29">
        <v>1992.387399443663</v>
      </c>
    </row>
    <row r="20" ht="18" customHeight="1" x14ac:dyDescent="0.2" s="1" customFormat="1">
      <c r="B20" s="25" t="s">
        <v>89</v>
      </c>
      <c r="C20" s="26">
        <v>572.2869357505073</v>
      </c>
      <c r="D20" s="26">
        <v>0.9320753645987611</v>
      </c>
      <c r="E20" s="26">
        <v>0.135690280804047</v>
      </c>
      <c r="F20" s="27">
        <v>4.5776896978318</v>
      </c>
      <c r="G20" s="27">
        <v>21.1619802827038</v>
      </c>
      <c r="H20" s="27">
        <v>1.83817473169117</v>
      </c>
      <c r="I20" s="28">
        <v>12.6302682662071</v>
      </c>
      <c r="J20" s="29">
        <v>634.342970372345</v>
      </c>
    </row>
    <row r="21" ht="18" customHeight="1" x14ac:dyDescent="0.2" s="1" customFormat="1">
      <c r="B21" s="25" t="s">
        <v>90</v>
      </c>
      <c r="C21" s="26">
        <v>1696.9141310017658</v>
      </c>
      <c r="D21" s="26">
        <v>0.112564637902416</v>
      </c>
      <c r="E21" s="26">
        <v>0.01581753480584</v>
      </c>
      <c r="F21" s="27">
        <v>6.02290416890397</v>
      </c>
      <c r="G21" s="27">
        <v>0.511283673187532</v>
      </c>
      <c r="H21" s="27">
        <v>0.26943557288721</v>
      </c>
      <c r="I21" s="28">
        <v>4.61324783425452</v>
      </c>
      <c r="J21" s="29">
        <v>1704.257587586581</v>
      </c>
    </row>
    <row r="22" ht="18" customHeight="1" x14ac:dyDescent="0.2" s="1" customFormat="1">
      <c r="B22" s="25" t="s">
        <v>91</v>
      </c>
      <c r="C22" s="26">
        <v>562.0577905901454</v>
      </c>
      <c r="D22" s="26">
        <v>0.048009773730461995</v>
      </c>
      <c r="E22" s="26">
        <v>0.007137752285455001</v>
      </c>
      <c r="F22" s="27">
        <v>2.06827547598784</v>
      </c>
      <c r="G22" s="27">
        <v>0.093900676024351</v>
      </c>
      <c r="H22" s="27">
        <v>0.098856735621919</v>
      </c>
      <c r="I22" s="28">
        <v>3.15381784674084</v>
      </c>
      <c r="J22" s="29">
        <v>565.2935686102438</v>
      </c>
    </row>
    <row r="23" ht="18" customHeight="1" x14ac:dyDescent="0.2" s="1" customFormat="1">
      <c r="B23" s="36" t="s">
        <v>92</v>
      </c>
      <c r="C23" s="26">
        <v>1606.4310486518941</v>
      </c>
      <c r="D23" s="26">
        <v>0.12869355089236403</v>
      </c>
      <c r="E23" s="26">
        <v>0.036182487751966</v>
      </c>
      <c r="F23" s="27">
        <v>7.9601017008713</v>
      </c>
      <c r="G23" s="27">
        <v>2.28402739056674</v>
      </c>
      <c r="H23" s="27">
        <v>0.858698584630552</v>
      </c>
      <c r="I23" s="28">
        <v>6.47218280487212</v>
      </c>
      <c r="J23" s="29">
        <v>1619.6228273311513</v>
      </c>
    </row>
    <row r="24" ht="18" customHeight="1" x14ac:dyDescent="0.2" s="1" customFormat="1">
      <c r="B24" s="35" t="s">
        <v>93</v>
      </c>
      <c r="C24" s="21">
        <v>11473.861293428745</v>
      </c>
      <c r="D24" s="21">
        <v>2.176675703813837</v>
      </c>
      <c r="E24" s="21">
        <v>0.59595544114702</v>
      </c>
      <c r="F24" s="21">
        <v>67.27770014055749</v>
      </c>
      <c r="G24" s="21">
        <v>439.64315321312506</v>
      </c>
      <c r="H24" s="21">
        <v>87.46799460793945</v>
      </c>
      <c r="I24" s="22">
        <v>10.139827740846423</v>
      </c>
      <c r="J24" s="23">
        <v>11692.736405039494</v>
      </c>
    </row>
    <row r="25" ht="18" customHeight="1" x14ac:dyDescent="0.2" s="1" customFormat="1">
      <c r="B25" s="25" t="s">
        <v>94</v>
      </c>
      <c r="C25" s="37">
        <v>1200.8620444926232</v>
      </c>
      <c r="D25" s="37">
        <v>0.00836438771655</v>
      </c>
      <c r="E25" s="37">
        <v>0.0334575508662</v>
      </c>
      <c r="F25" s="27">
        <v>4.851344875599</v>
      </c>
      <c r="G25" s="27">
        <v>2.007453051972</v>
      </c>
      <c r="H25" s="27">
        <v>0.3011179577958</v>
      </c>
      <c r="I25" s="28">
        <v>0.075901884905172</v>
      </c>
      <c r="J25" s="29">
        <v>1209.9624983282297</v>
      </c>
    </row>
    <row r="26" ht="18" customHeight="1" x14ac:dyDescent="0.2" s="1" customFormat="1">
      <c r="B26" s="25" t="s">
        <v>95</v>
      </c>
      <c r="C26" s="37">
        <v>9705.704270674383</v>
      </c>
      <c r="D26" s="37">
        <v>2.1258441239412</v>
      </c>
      <c r="E26" s="37">
        <v>0.4776916188133</v>
      </c>
      <c r="F26" s="27">
        <v>52.8094748761704</v>
      </c>
      <c r="G26" s="27">
        <v>435.934109401302</v>
      </c>
      <c r="H26" s="27">
        <v>86.6387007854797</v>
      </c>
      <c r="I26" s="28">
        <v>5.57626052094318</v>
      </c>
      <c r="J26" s="29">
        <v>9891.816185130261</v>
      </c>
    </row>
    <row r="27" ht="18" customHeight="1" x14ac:dyDescent="0.2" s="1" customFormat="1">
      <c r="B27" s="25" t="s">
        <v>96</v>
      </c>
      <c r="C27" s="37">
        <v>192.910267635457</v>
      </c>
      <c r="D27" s="37">
        <v>0.010938637793218</v>
      </c>
      <c r="E27" s="37">
        <v>0.075384347201452</v>
      </c>
      <c r="F27" s="27">
        <v>1.78444765927914</v>
      </c>
      <c r="G27" s="27">
        <v>0.840825411093123</v>
      </c>
      <c r="H27" s="27">
        <v>0.282032347921518</v>
      </c>
      <c r="I27" s="28">
        <v>0.289643515749011</v>
      </c>
      <c r="J27" s="29">
        <v>213.19340150205187</v>
      </c>
    </row>
    <row r="28" ht="18" customHeight="1" x14ac:dyDescent="0.2" s="1" customFormat="1">
      <c r="B28" s="25" t="s">
        <v>97</v>
      </c>
      <c r="C28" s="37">
        <v>345.9397106262798</v>
      </c>
      <c r="D28" s="37">
        <v>0.031040970152535</v>
      </c>
      <c r="E28" s="37">
        <v>0.009373165845035</v>
      </c>
      <c r="F28" s="27">
        <v>7.73979172954554</v>
      </c>
      <c r="G28" s="27">
        <v>0.838336475082596</v>
      </c>
      <c r="H28" s="27">
        <v>0.243705595690752</v>
      </c>
      <c r="I28" s="28">
        <v>4.19802181924906</v>
      </c>
      <c r="J28" s="29">
        <v>349.2927467394851</v>
      </c>
    </row>
    <row r="29" ht="18" customHeight="1" x14ac:dyDescent="0.2" s="1" customFormat="1">
      <c r="B29" s="38" t="s">
        <v>98</v>
      </c>
      <c r="C29" s="39">
        <v>28.445</v>
      </c>
      <c r="D29" s="39">
        <v>0.000487584210334</v>
      </c>
      <c r="E29" s="39">
        <v>0.000048758421033</v>
      </c>
      <c r="F29" s="40">
        <v>0.092640999963411</v>
      </c>
      <c r="G29" s="40">
        <v>0.022428873675352</v>
      </c>
      <c r="H29" s="40">
        <v>0.002437921051669</v>
      </c>
      <c r="I29" s="41" t="s">
        <v>84</v>
      </c>
      <c r="J29" s="42">
        <v>28.4715733394631</v>
      </c>
    </row>
    <row r="30" ht="18" customHeight="1" x14ac:dyDescent="0.2">
      <c r="B30" s="24" t="s">
        <v>99</v>
      </c>
      <c r="C30" s="43">
        <v>3773.275400771489</v>
      </c>
      <c r="D30" s="43">
        <v>3.0287238824200955</v>
      </c>
      <c r="E30" s="43">
        <v>0.193236038363176</v>
      </c>
      <c r="F30" s="43">
        <v>20.415520703810703</v>
      </c>
      <c r="G30" s="43">
        <v>150.96756039132896</v>
      </c>
      <c r="H30" s="43">
        <v>17.431724778637324</v>
      </c>
      <c r="I30" s="44">
        <v>8.351079117220081</v>
      </c>
      <c r="J30" s="45">
        <v>3909.287219645493</v>
      </c>
    </row>
    <row r="31" ht="18" customHeight="1" x14ac:dyDescent="0.2">
      <c r="B31" s="25" t="s">
        <v>100</v>
      </c>
      <c r="C31" s="26">
        <v>809.406257385356</v>
      </c>
      <c r="D31" s="26">
        <v>0.08925364127292801</v>
      </c>
      <c r="E31" s="26">
        <v>0.006367690067707999</v>
      </c>
      <c r="F31" s="27">
        <v>0.967581350113362</v>
      </c>
      <c r="G31" s="27">
        <v>1.25848960531338</v>
      </c>
      <c r="H31" s="27">
        <v>0.512042585734434</v>
      </c>
      <c r="I31" s="28">
        <v>1.41354191743283</v>
      </c>
      <c r="J31" s="29">
        <v>813.5927972089406</v>
      </c>
    </row>
    <row r="32" ht="18" customHeight="1" x14ac:dyDescent="0.2">
      <c r="B32" s="25" t="s">
        <v>101</v>
      </c>
      <c r="C32" s="26">
        <v>1426.8039422998663</v>
      </c>
      <c r="D32" s="26">
        <v>2.63589528094837</v>
      </c>
      <c r="E32" s="26">
        <v>0.11084572953535601</v>
      </c>
      <c r="F32" s="27">
        <v>5.51704655523364</v>
      </c>
      <c r="G32" s="27">
        <v>135.001535566529</v>
      </c>
      <c r="H32" s="27">
        <v>13.233941663425</v>
      </c>
      <c r="I32" s="28">
        <v>3.55576792079076</v>
      </c>
      <c r="J32" s="29">
        <v>1529.98312849329</v>
      </c>
    </row>
    <row r="33" ht="18" customHeight="1" x14ac:dyDescent="0.2">
      <c r="B33" s="25" t="s">
        <v>102</v>
      </c>
      <c r="C33" s="26">
        <v>1537.0652010862666</v>
      </c>
      <c r="D33" s="26">
        <v>0.303574960198797</v>
      </c>
      <c r="E33" s="26">
        <v>0.076022618760112</v>
      </c>
      <c r="F33" s="27">
        <v>13.9308927984637</v>
      </c>
      <c r="G33" s="27">
        <v>14.7075352194866</v>
      </c>
      <c r="H33" s="27">
        <v>3.68574052947789</v>
      </c>
      <c r="I33" s="28">
        <v>3.38176927899649</v>
      </c>
      <c r="J33" s="29">
        <v>1565.7112939432627</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612.2444829827352</v>
      </c>
      <c r="D37" s="21">
        <v>42.1387418148185</v>
      </c>
      <c r="E37" s="21">
        <v>0.00023330367</v>
      </c>
      <c r="F37" s="21" t="s">
        <v>107</v>
      </c>
      <c r="G37" s="21" t="s">
        <v>107</v>
      </c>
      <c r="H37" s="21">
        <v>16.293814628066592</v>
      </c>
      <c r="I37" s="22">
        <v>3.589953</v>
      </c>
      <c r="J37" s="23">
        <v>1792.1910792702033</v>
      </c>
    </row>
    <row r="38" ht="18" customHeight="1" x14ac:dyDescent="0.2">
      <c r="B38" s="24" t="s">
        <v>108</v>
      </c>
      <c r="C38" s="21" t="s">
        <v>107</v>
      </c>
      <c r="D38" s="21">
        <v>17.075727825</v>
      </c>
      <c r="E38" s="21" t="s">
        <v>109</v>
      </c>
      <c r="F38" s="21" t="s">
        <v>109</v>
      </c>
      <c r="G38" s="21" t="s">
        <v>109</v>
      </c>
      <c r="H38" s="21" t="s">
        <v>109</v>
      </c>
      <c r="I38" s="22" t="s">
        <v>109</v>
      </c>
      <c r="J38" s="23">
        <v>478.12037910000004</v>
      </c>
    </row>
    <row r="39" ht="18" customHeight="1" x14ac:dyDescent="0.2">
      <c r="B39" s="25" t="s">
        <v>110</v>
      </c>
      <c r="C39" s="26" t="s">
        <v>107</v>
      </c>
      <c r="D39" s="26">
        <v>17.075727825</v>
      </c>
      <c r="E39" s="27" t="s">
        <v>84</v>
      </c>
      <c r="F39" s="27" t="s">
        <v>84</v>
      </c>
      <c r="G39" s="27" t="s">
        <v>84</v>
      </c>
      <c r="H39" s="27" t="s">
        <v>84</v>
      </c>
      <c r="I39" s="47"/>
      <c r="J39" s="29">
        <v>478.12037910000004</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612.2444829827352</v>
      </c>
      <c r="D42" s="21">
        <v>25.0630139898185</v>
      </c>
      <c r="E42" s="21">
        <v>0.00023330367</v>
      </c>
      <c r="F42" s="21" t="s">
        <v>115</v>
      </c>
      <c r="G42" s="21" t="s">
        <v>115</v>
      </c>
      <c r="H42" s="21">
        <v>16.293814628066592</v>
      </c>
      <c r="I42" s="22">
        <v>3.589953</v>
      </c>
      <c r="J42" s="23">
        <v>1314.0707001702033</v>
      </c>
    </row>
    <row r="43" ht="18" customHeight="1" x14ac:dyDescent="0.2">
      <c r="B43" s="25" t="s">
        <v>116</v>
      </c>
      <c r="C43" s="26">
        <v>0.005671321049332</v>
      </c>
      <c r="D43" s="26">
        <v>0.189710468371534</v>
      </c>
      <c r="E43" s="26" t="s">
        <v>109</v>
      </c>
      <c r="F43" s="27" t="s">
        <v>84</v>
      </c>
      <c r="G43" s="27" t="s">
        <v>84</v>
      </c>
      <c r="H43" s="27">
        <v>14.7922835067153</v>
      </c>
      <c r="I43" s="28">
        <v>3.589953</v>
      </c>
      <c r="J43" s="29">
        <v>5.317564435452284</v>
      </c>
    </row>
    <row r="44" ht="18" customHeight="1" x14ac:dyDescent="0.2">
      <c r="B44" s="25" t="s">
        <v>117</v>
      </c>
      <c r="C44" s="26">
        <v>1.00867290105297</v>
      </c>
      <c r="D44" s="26">
        <v>14.38137073978985</v>
      </c>
      <c r="E44" s="49"/>
      <c r="F44" s="49"/>
      <c r="G44" s="27" t="s">
        <v>118</v>
      </c>
      <c r="H44" s="27">
        <v>1.50153112135129</v>
      </c>
      <c r="I44" s="28" t="s">
        <v>118</v>
      </c>
      <c r="J44" s="29">
        <v>403.6870536151688</v>
      </c>
    </row>
    <row r="45" ht="18" customHeight="1" x14ac:dyDescent="0.2">
      <c r="B45" s="25" t="s">
        <v>119</v>
      </c>
      <c r="C45" s="26">
        <v>342.940138760633</v>
      </c>
      <c r="D45" s="26">
        <v>7.733714477125</v>
      </c>
      <c r="E45" s="26">
        <v>0.00023330367</v>
      </c>
      <c r="F45" s="48" t="s">
        <v>118</v>
      </c>
      <c r="G45" s="48" t="s">
        <v>118</v>
      </c>
      <c r="H45" s="48" t="s">
        <v>118</v>
      </c>
      <c r="I45" s="50" t="s">
        <v>118</v>
      </c>
      <c r="J45" s="29">
        <v>559.545969592683</v>
      </c>
    </row>
    <row r="46" ht="18" customHeight="1" x14ac:dyDescent="0.2">
      <c r="B46" s="30" t="s">
        <v>120</v>
      </c>
      <c r="C46" s="31">
        <v>268.29</v>
      </c>
      <c r="D46" s="31">
        <v>2.75821830453212</v>
      </c>
      <c r="E46" s="31" t="s">
        <v>84</v>
      </c>
      <c r="F46" s="27" t="s">
        <v>84</v>
      </c>
      <c r="G46" s="27" t="s">
        <v>84</v>
      </c>
      <c r="H46" s="27" t="s">
        <v>84</v>
      </c>
      <c r="I46" s="28" t="s">
        <v>84</v>
      </c>
      <c r="J46" s="29">
        <v>345.52011252689937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2747.556904590697</v>
      </c>
      <c r="D52" s="43">
        <v>0.08060957391449901</v>
      </c>
      <c r="E52" s="43">
        <v>0.079112801149673</v>
      </c>
      <c r="F52" s="43">
        <v>24.3997899333705</v>
      </c>
      <c r="G52" s="43">
        <v>5.43114655907698</v>
      </c>
      <c r="H52" s="43">
        <v>1.150102665152326</v>
      </c>
      <c r="I52" s="44">
        <v>9.592800511048294</v>
      </c>
      <c r="J52" s="45">
        <v>2770.778864964966</v>
      </c>
      <c r="K52" s="68"/>
    </row>
    <row r="53" ht="18" customHeight="1" x14ac:dyDescent="0.2">
      <c r="B53" s="69" t="s">
        <v>127</v>
      </c>
      <c r="C53" s="26">
        <v>1943.21872687433</v>
      </c>
      <c r="D53" s="26">
        <v>0.013510181292225</v>
      </c>
      <c r="E53" s="26">
        <v>0.0540407251689</v>
      </c>
      <c r="F53" s="27">
        <v>7.8359051494905</v>
      </c>
      <c r="G53" s="27">
        <v>3.242443510134</v>
      </c>
      <c r="H53" s="27">
        <v>0.4863665265201</v>
      </c>
      <c r="I53" s="28">
        <v>0.122596926426724</v>
      </c>
      <c r="J53" s="29">
        <v>1957.9178041202708</v>
      </c>
    </row>
    <row r="54" ht="18" customHeight="1" x14ac:dyDescent="0.2">
      <c r="B54" s="69" t="s">
        <v>128</v>
      </c>
      <c r="C54" s="26">
        <v>804.338177716367</v>
      </c>
      <c r="D54" s="26">
        <v>0.067099392622274</v>
      </c>
      <c r="E54" s="26">
        <v>0.025072075980773</v>
      </c>
      <c r="F54" s="27">
        <v>16.56388478388</v>
      </c>
      <c r="G54" s="27">
        <v>2.18870304894298</v>
      </c>
      <c r="H54" s="27">
        <v>0.663736138632226</v>
      </c>
      <c r="I54" s="28">
        <v>9.47020358462157</v>
      </c>
      <c r="J54" s="29">
        <v>812.8610608446955</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4918.967736651205</v>
      </c>
      <c r="D56" s="72"/>
      <c r="E56" s="72"/>
      <c r="F56" s="72"/>
      <c r="G56" s="72"/>
      <c r="H56" s="72"/>
      <c r="I56" s="73"/>
      <c r="J56" s="34">
        <v>4918.967736651205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523272.9859578358</v>
      </c>
      <c r="D10" s="119" t="s">
        <v>157</v>
      </c>
      <c r="E10" s="49"/>
      <c r="F10" s="49"/>
      <c r="G10" s="49"/>
      <c r="H10" s="119">
        <v>29711.283810100595</v>
      </c>
      <c r="I10" s="119">
        <v>6.592298168485182</v>
      </c>
      <c r="J10" s="120">
        <v>1.0212090777830118</v>
      </c>
      <c r="K10" s="121">
        <v>-31.06319</v>
      </c>
    </row>
    <row r="11" ht="18" customHeight="1" x14ac:dyDescent="0.2">
      <c r="B11" s="122" t="s">
        <v>158</v>
      </c>
      <c r="C11" s="123">
        <v>235266.77681871783</v>
      </c>
      <c r="D11" s="124" t="s">
        <v>157</v>
      </c>
      <c r="E11" s="119">
        <v>67.4918743907999</v>
      </c>
      <c r="F11" s="119">
        <v>11.583879124970434</v>
      </c>
      <c r="G11" s="119">
        <v>3.3206192779842523</v>
      </c>
      <c r="H11" s="119">
        <v>15865.333749377256</v>
      </c>
      <c r="I11" s="119">
        <v>2.7253019047894234</v>
      </c>
      <c r="J11" s="119">
        <v>0.781231394573453</v>
      </c>
      <c r="K11" s="121">
        <v>-13.262</v>
      </c>
    </row>
    <row r="12" ht="18" customHeight="1" x14ac:dyDescent="0.2">
      <c r="B12" s="122" t="s">
        <v>159</v>
      </c>
      <c r="C12" s="123">
        <v>41040.37458473</v>
      </c>
      <c r="D12" s="124" t="s">
        <v>160</v>
      </c>
      <c r="E12" s="119">
        <v>91.16880095178402</v>
      </c>
      <c r="F12" s="119">
        <v>15.188122027942153</v>
      </c>
      <c r="G12" s="119">
        <v>1.4250000000000183</v>
      </c>
      <c r="H12" s="119">
        <v>3741.6017415019055</v>
      </c>
      <c r="I12" s="119">
        <v>0.623326217265335</v>
      </c>
      <c r="J12" s="119">
        <v>0.058482533783241</v>
      </c>
      <c r="K12" s="121" t="s">
        <v>84</v>
      </c>
    </row>
    <row r="13" ht="18" customHeight="1" x14ac:dyDescent="0.2">
      <c r="B13" s="122" t="s">
        <v>161</v>
      </c>
      <c r="C13" s="123">
        <v>190213.07557822447</v>
      </c>
      <c r="D13" s="124" t="s">
        <v>160</v>
      </c>
      <c r="E13" s="119">
        <v>52.93136541373042</v>
      </c>
      <c r="F13" s="119">
        <v>1.1716665422221513</v>
      </c>
      <c r="G13" s="119">
        <v>0.0897675504962748</v>
      </c>
      <c r="H13" s="119">
        <v>10050.436619900522</v>
      </c>
      <c r="I13" s="119">
        <v>0.222866296548179</v>
      </c>
      <c r="J13" s="119">
        <v>0.01707496186702</v>
      </c>
      <c r="K13" s="121">
        <v>-17.80119</v>
      </c>
    </row>
    <row r="14" ht="18" customHeight="1" x14ac:dyDescent="0.2">
      <c r="B14" s="122" t="s">
        <v>162</v>
      </c>
      <c r="C14" s="123">
        <v>740.425934345143</v>
      </c>
      <c r="D14" s="124" t="s">
        <v>157</v>
      </c>
      <c r="E14" s="119">
        <v>72.81173824441485</v>
      </c>
      <c r="F14" s="119">
        <v>4.534792163720792</v>
      </c>
      <c r="G14" s="119">
        <v>3.180311520367867</v>
      </c>
      <c r="H14" s="119">
        <v>53.91169932091485</v>
      </c>
      <c r="I14" s="119">
        <v>0.003357677724884</v>
      </c>
      <c r="J14" s="119">
        <v>0.002354785128977</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56012.333041818296</v>
      </c>
      <c r="D16" s="127" t="s">
        <v>160</v>
      </c>
      <c r="E16" s="128">
        <v>87.81936886968712</v>
      </c>
      <c r="F16" s="128">
        <v>53.871101385913754</v>
      </c>
      <c r="G16" s="128">
        <v>2.8933878242372875</v>
      </c>
      <c r="H16" s="128">
        <v>4918.967736651205</v>
      </c>
      <c r="I16" s="128">
        <v>3.01744607215736</v>
      </c>
      <c r="J16" s="128">
        <v>0.16206540243032097</v>
      </c>
      <c r="K16" s="129" t="s">
        <v>165</v>
      </c>
    </row>
    <row r="17" ht="18" customHeight="1" x14ac:dyDescent="0.2">
      <c r="B17" s="130" t="s">
        <v>80</v>
      </c>
      <c r="C17" s="131">
        <v>138744.31433657536</v>
      </c>
      <c r="D17" s="131" t="s">
        <v>160</v>
      </c>
      <c r="E17" s="132"/>
      <c r="F17" s="132"/>
      <c r="G17" s="132"/>
      <c r="H17" s="131">
        <v>7840.03694951996</v>
      </c>
      <c r="I17" s="131">
        <v>0.129371836729878</v>
      </c>
      <c r="J17" s="131">
        <v>0.033362214874867</v>
      </c>
      <c r="K17" s="133">
        <v>-31.06319</v>
      </c>
    </row>
    <row r="18" ht="18" customHeight="1" x14ac:dyDescent="0.2">
      <c r="B18" s="122" t="s">
        <v>158</v>
      </c>
      <c r="C18" s="123">
        <v>13138.6796047179</v>
      </c>
      <c r="D18" s="124" t="s">
        <v>160</v>
      </c>
      <c r="E18" s="119">
        <v>62.09698269124644</v>
      </c>
      <c r="F18" s="119">
        <v>1.2641947505766602</v>
      </c>
      <c r="G18" s="119">
        <v>0.17964793860346812</v>
      </c>
      <c r="H18" s="123">
        <v>802.61036</v>
      </c>
      <c r="I18" s="123">
        <v>0.016609849785793</v>
      </c>
      <c r="J18" s="123">
        <v>0.002360336706959</v>
      </c>
      <c r="K18" s="134">
        <v>-13.262</v>
      </c>
      <c r="L18" s="135"/>
    </row>
    <row r="19" ht="18" customHeight="1" x14ac:dyDescent="0.2">
      <c r="B19" s="122" t="s">
        <v>159</v>
      </c>
      <c r="C19" s="123">
        <v>14831.33795</v>
      </c>
      <c r="D19" s="124" t="s">
        <v>160</v>
      </c>
      <c r="E19" s="119">
        <v>91.68888888888883</v>
      </c>
      <c r="F19" s="119">
        <v>0.9500000000000001</v>
      </c>
      <c r="G19" s="119">
        <v>1.425</v>
      </c>
      <c r="H19" s="123">
        <v>1359.86889737111</v>
      </c>
      <c r="I19" s="123">
        <v>0.0140897710525</v>
      </c>
      <c r="J19" s="123">
        <v>0.02113465657875</v>
      </c>
      <c r="K19" s="134" t="s">
        <v>84</v>
      </c>
      <c r="L19" s="135"/>
    </row>
    <row r="20" ht="18" customHeight="1" x14ac:dyDescent="0.2">
      <c r="B20" s="122" t="s">
        <v>161</v>
      </c>
      <c r="C20" s="123">
        <v>109909.63834185746</v>
      </c>
      <c r="D20" s="124" t="s">
        <v>160</v>
      </c>
      <c r="E20" s="119">
        <v>51.818557208188516</v>
      </c>
      <c r="F20" s="119">
        <v>0.8906773306914204</v>
      </c>
      <c r="G20" s="119">
        <v>0.08906773306913751</v>
      </c>
      <c r="H20" s="123">
        <v>5677.55769214885</v>
      </c>
      <c r="I20" s="123">
        <v>0.097894023295585</v>
      </c>
      <c r="J20" s="123">
        <v>0.009789402329558002</v>
      </c>
      <c r="K20" s="134">
        <v>-17.80119</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864.65844</v>
      </c>
      <c r="D23" s="124" t="s">
        <v>160</v>
      </c>
      <c r="E23" s="119">
        <v>49.17</v>
      </c>
      <c r="F23" s="119">
        <v>0.8999999999999999</v>
      </c>
      <c r="G23" s="119">
        <v>0.09000000000000001</v>
      </c>
      <c r="H23" s="123">
        <v>42.5152554948</v>
      </c>
      <c r="I23" s="123">
        <v>0.000778192596</v>
      </c>
      <c r="J23" s="123">
        <v>0.0000778192596</v>
      </c>
      <c r="K23" s="134" t="s">
        <v>84</v>
      </c>
      <c r="L23" s="135"/>
    </row>
    <row r="24" ht="18" customHeight="1" x14ac:dyDescent="0.2">
      <c r="B24" s="136" t="s">
        <v>166</v>
      </c>
      <c r="C24" s="123">
        <v>121081.200711802</v>
      </c>
      <c r="D24" s="124" t="s">
        <v>160</v>
      </c>
      <c r="E24" s="49"/>
      <c r="F24" s="49"/>
      <c r="G24" s="49"/>
      <c r="H24" s="123">
        <v>6818.41391509296</v>
      </c>
      <c r="I24" s="123">
        <v>0.108689996326035</v>
      </c>
      <c r="J24" s="123">
        <v>0.030594679106103</v>
      </c>
      <c r="K24" s="134" t="s">
        <v>84</v>
      </c>
      <c r="L24" s="135"/>
    </row>
    <row r="25" ht="18" customHeight="1" x14ac:dyDescent="0.2">
      <c r="B25" s="137" t="s">
        <v>158</v>
      </c>
      <c r="C25" s="123" t="s">
        <v>84</v>
      </c>
      <c r="D25" s="138" t="s">
        <v>160</v>
      </c>
      <c r="E25" s="119" t="s">
        <v>84</v>
      </c>
      <c r="F25" s="119" t="s">
        <v>84</v>
      </c>
      <c r="G25" s="119" t="s">
        <v>84</v>
      </c>
      <c r="H25" s="123" t="s">
        <v>84</v>
      </c>
      <c r="I25" s="123" t="s">
        <v>84</v>
      </c>
      <c r="J25" s="123" t="s">
        <v>84</v>
      </c>
      <c r="K25" s="134" t="s">
        <v>84</v>
      </c>
      <c r="L25" s="135"/>
    </row>
    <row r="26" ht="18" customHeight="1" x14ac:dyDescent="0.2">
      <c r="B26" s="137" t="s">
        <v>159</v>
      </c>
      <c r="C26" s="123">
        <v>14831.33795</v>
      </c>
      <c r="D26" s="138" t="s">
        <v>160</v>
      </c>
      <c r="E26" s="119">
        <v>91.68888888888883</v>
      </c>
      <c r="F26" s="119">
        <v>0.9500000000000001</v>
      </c>
      <c r="G26" s="119">
        <v>1.425</v>
      </c>
      <c r="H26" s="123">
        <v>1359.86889737111</v>
      </c>
      <c r="I26" s="123">
        <v>0.0140897710525</v>
      </c>
      <c r="J26" s="123">
        <v>0.02113465657875</v>
      </c>
      <c r="K26" s="134" t="s">
        <v>84</v>
      </c>
      <c r="L26" s="135"/>
    </row>
    <row r="27" ht="18" customHeight="1" x14ac:dyDescent="0.2">
      <c r="B27" s="137" t="s">
        <v>161</v>
      </c>
      <c r="C27" s="123">
        <v>105385.204321802</v>
      </c>
      <c r="D27" s="138" t="s">
        <v>160</v>
      </c>
      <c r="E27" s="119">
        <v>51.79612311661658</v>
      </c>
      <c r="F27" s="119">
        <v>0.8902770866301313</v>
      </c>
      <c r="G27" s="119">
        <v>0.08902770866300838</v>
      </c>
      <c r="H27" s="123">
        <v>5458.54501772185</v>
      </c>
      <c r="I27" s="123">
        <v>0.093822032677535</v>
      </c>
      <c r="J27" s="123">
        <v>0.009382203267753</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864.65844</v>
      </c>
      <c r="D30" s="138" t="s">
        <v>160</v>
      </c>
      <c r="E30" s="119">
        <v>49.17</v>
      </c>
      <c r="F30" s="119">
        <v>0.8999999999999999</v>
      </c>
      <c r="G30" s="119">
        <v>0.09000000000000001</v>
      </c>
      <c r="H30" s="123">
        <v>42.5152554948</v>
      </c>
      <c r="I30" s="123">
        <v>0.000778192596</v>
      </c>
      <c r="J30" s="123">
        <v>0.0000778192596</v>
      </c>
      <c r="K30" s="134" t="s">
        <v>84</v>
      </c>
      <c r="L30" s="135"/>
    </row>
    <row r="31" ht="18" customHeight="1" x14ac:dyDescent="0.2">
      <c r="B31" s="136" t="s">
        <v>82</v>
      </c>
      <c r="C31" s="123">
        <v>13355.691432740039</v>
      </c>
      <c r="D31" s="124" t="s">
        <v>160</v>
      </c>
      <c r="E31" s="49"/>
      <c r="F31" s="49"/>
      <c r="G31" s="49"/>
      <c r="H31" s="123">
        <v>814.06751</v>
      </c>
      <c r="I31" s="123">
        <v>0.016805160431013</v>
      </c>
      <c r="J31" s="123">
        <v>0.0023798677714809997</v>
      </c>
      <c r="K31" s="134">
        <v>-13.262</v>
      </c>
      <c r="L31" s="135"/>
    </row>
    <row r="32" ht="18" customHeight="1" x14ac:dyDescent="0.2">
      <c r="B32" s="137" t="s">
        <v>158</v>
      </c>
      <c r="C32" s="27">
        <v>13138.6796047179</v>
      </c>
      <c r="D32" s="138" t="s">
        <v>160</v>
      </c>
      <c r="E32" s="119">
        <v>62.09698269124644</v>
      </c>
      <c r="F32" s="119">
        <v>1.2641947505766602</v>
      </c>
      <c r="G32" s="119">
        <v>0.17964793860346812</v>
      </c>
      <c r="H32" s="27">
        <v>802.61036</v>
      </c>
      <c r="I32" s="27">
        <v>0.016609849785793</v>
      </c>
      <c r="J32" s="27">
        <v>0.002360336706959</v>
      </c>
      <c r="K32" s="139">
        <v>-13.262</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217.01182802214</v>
      </c>
      <c r="D34" s="138" t="s">
        <v>160</v>
      </c>
      <c r="E34" s="119">
        <v>52.79504856680492</v>
      </c>
      <c r="F34" s="119">
        <v>0.9000000000003411</v>
      </c>
      <c r="G34" s="119">
        <v>0.09000000000003411</v>
      </c>
      <c r="H34" s="27">
        <v>11.45715</v>
      </c>
      <c r="I34" s="27">
        <v>0.00019531064522</v>
      </c>
      <c r="J34" s="27">
        <v>0.000019531064522</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4307.42219203332</v>
      </c>
      <c r="D38" s="124" t="s">
        <v>160</v>
      </c>
      <c r="E38" s="49"/>
      <c r="F38" s="49"/>
      <c r="G38" s="49"/>
      <c r="H38" s="123">
        <v>207.555524427</v>
      </c>
      <c r="I38" s="123">
        <v>0.00387667997283</v>
      </c>
      <c r="J38" s="123">
        <v>0.000387667997283</v>
      </c>
      <c r="K38" s="134">
        <v>-17.80119</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4307.42219203332</v>
      </c>
      <c r="D41" s="138" t="s">
        <v>160</v>
      </c>
      <c r="E41" s="119">
        <v>52.318232200178244</v>
      </c>
      <c r="F41" s="119">
        <v>0.9000000000000028</v>
      </c>
      <c r="G41" s="119">
        <v>0.09000000000000029</v>
      </c>
      <c r="H41" s="140">
        <v>207.555524427</v>
      </c>
      <c r="I41" s="140">
        <v>0.00387667997283</v>
      </c>
      <c r="J41" s="140">
        <v>0.000387667997283</v>
      </c>
      <c r="K41" s="141">
        <v>-17.80119</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147347.40739986434</v>
      </c>
      <c r="D10" s="119" t="s">
        <v>160</v>
      </c>
      <c r="E10" s="49"/>
      <c r="F10" s="49"/>
      <c r="G10" s="49"/>
      <c r="H10" s="119">
        <v>6624.110166380405</v>
      </c>
      <c r="I10" s="119">
        <v>1.257526745521371</v>
      </c>
      <c r="J10" s="120">
        <v>0.19865538339794897</v>
      </c>
      <c r="K10" s="121" t="s">
        <v>165</v>
      </c>
    </row>
    <row r="11" ht="18" customHeight="1" x14ac:dyDescent="0.2">
      <c r="B11" s="122" t="s">
        <v>158</v>
      </c>
      <c r="C11" s="119">
        <v>14091.049498079286</v>
      </c>
      <c r="D11" s="124" t="s">
        <v>160</v>
      </c>
      <c r="E11" s="119">
        <v>68.72228777641125</v>
      </c>
      <c r="F11" s="119">
        <v>4.174393012080315</v>
      </c>
      <c r="G11" s="119">
        <v>1.7998990905490815</v>
      </c>
      <c r="H11" s="119">
        <v>968.3691586786599</v>
      </c>
      <c r="I11" s="119">
        <v>0.05882157855766</v>
      </c>
      <c r="J11" s="119">
        <v>0.025362467176474997</v>
      </c>
      <c r="K11" s="121" t="s">
        <v>84</v>
      </c>
    </row>
    <row r="12" ht="18" customHeight="1" x14ac:dyDescent="0.2">
      <c r="B12" s="122" t="s">
        <v>159</v>
      </c>
      <c r="C12" s="119">
        <v>23341.093091538</v>
      </c>
      <c r="D12" s="124" t="s">
        <v>160</v>
      </c>
      <c r="E12" s="119">
        <v>90.79101489196096</v>
      </c>
      <c r="F12" s="119">
        <v>9.499999999999998</v>
      </c>
      <c r="G12" s="119">
        <v>1.4250000000000151</v>
      </c>
      <c r="H12" s="119">
        <v>2119.1615304684738</v>
      </c>
      <c r="I12" s="119">
        <v>0.221740384369611</v>
      </c>
      <c r="J12" s="119">
        <v>0.033261057655442</v>
      </c>
      <c r="K12" s="121" t="s">
        <v>84</v>
      </c>
    </row>
    <row r="13" ht="18" customHeight="1" x14ac:dyDescent="0.2">
      <c r="B13" s="122" t="s">
        <v>161</v>
      </c>
      <c r="C13" s="119">
        <v>63489.08407406197</v>
      </c>
      <c r="D13" s="124" t="s">
        <v>160</v>
      </c>
      <c r="E13" s="119">
        <v>54.970789443190306</v>
      </c>
      <c r="F13" s="119">
        <v>0.9000000000000037</v>
      </c>
      <c r="G13" s="119">
        <v>0.08999999999999089</v>
      </c>
      <c r="H13" s="119">
        <v>3490.045072576267</v>
      </c>
      <c r="I13" s="119">
        <v>0.057140175666656</v>
      </c>
      <c r="J13" s="119">
        <v>0.005714017566665</v>
      </c>
      <c r="K13" s="121" t="s">
        <v>84</v>
      </c>
    </row>
    <row r="14" ht="18" customHeight="1" x14ac:dyDescent="0.2">
      <c r="B14" s="122" t="s">
        <v>162</v>
      </c>
      <c r="C14" s="119">
        <v>631.199454345143</v>
      </c>
      <c r="D14" s="124" t="s">
        <v>160</v>
      </c>
      <c r="E14" s="119">
        <v>73.72377199736694</v>
      </c>
      <c r="F14" s="119">
        <v>2.8500000000005428</v>
      </c>
      <c r="G14" s="119">
        <v>0.5700000000004254</v>
      </c>
      <c r="H14" s="119">
        <v>46.53440465700374</v>
      </c>
      <c r="I14" s="119">
        <v>0.0017989184448840001</v>
      </c>
      <c r="J14" s="119">
        <v>0.000359783688977</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45794.981281839944</v>
      </c>
      <c r="D16" s="156" t="s">
        <v>160</v>
      </c>
      <c r="E16" s="119">
        <v>88.7500083820942</v>
      </c>
      <c r="F16" s="119">
        <v>20.04642567343082</v>
      </c>
      <c r="G16" s="119">
        <v>2.9251689499764297</v>
      </c>
      <c r="H16" s="119">
        <v>4064.3049726211416</v>
      </c>
      <c r="I16" s="119">
        <v>0.91802568848256</v>
      </c>
      <c r="J16" s="119">
        <v>0.13395805731038998</v>
      </c>
      <c r="K16" s="121" t="s">
        <v>165</v>
      </c>
    </row>
    <row r="17" ht="18" customHeight="1" x14ac:dyDescent="0.2">
      <c r="B17" s="157" t="s">
        <v>176</v>
      </c>
      <c r="C17" s="119">
        <v>2659.8655690145</v>
      </c>
      <c r="D17" s="119" t="s">
        <v>160</v>
      </c>
      <c r="E17" s="49"/>
      <c r="F17" s="49"/>
      <c r="G17" s="49"/>
      <c r="H17" s="119">
        <v>139.655647283876</v>
      </c>
      <c r="I17" s="119">
        <v>0.002393879012113</v>
      </c>
      <c r="J17" s="119">
        <v>0.000239387901211</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2659.8655690145</v>
      </c>
      <c r="D20" s="124" t="s">
        <v>160</v>
      </c>
      <c r="E20" s="119">
        <v>52.50477652358177</v>
      </c>
      <c r="F20" s="119">
        <v>0.8999999999999811</v>
      </c>
      <c r="G20" s="119">
        <v>0.08999999999988534</v>
      </c>
      <c r="H20" s="158">
        <v>139.655647283876</v>
      </c>
      <c r="I20" s="158">
        <v>0.002393879012113</v>
      </c>
      <c r="J20" s="158">
        <v>0.000239387901211</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976.538646665565</v>
      </c>
      <c r="D24" s="124" t="s">
        <v>160</v>
      </c>
      <c r="E24" s="49"/>
      <c r="F24" s="49"/>
      <c r="G24" s="49"/>
      <c r="H24" s="119">
        <v>56.1263395179059</v>
      </c>
      <c r="I24" s="119">
        <v>0.00195478902256</v>
      </c>
      <c r="J24" s="119">
        <v>0.000351136644909</v>
      </c>
      <c r="K24" s="121" t="s">
        <v>84</v>
      </c>
    </row>
    <row r="25" ht="18" customHeight="1" x14ac:dyDescent="0.2">
      <c r="B25" s="122" t="s">
        <v>158</v>
      </c>
      <c r="C25" s="158">
        <v>288.169586121062</v>
      </c>
      <c r="D25" s="124" t="s">
        <v>160</v>
      </c>
      <c r="E25" s="119">
        <v>69.34692899851555</v>
      </c>
      <c r="F25" s="119">
        <v>4.633580129129412</v>
      </c>
      <c r="G25" s="119">
        <v>1.003518217701545</v>
      </c>
      <c r="H25" s="158">
        <v>19.9836758282689</v>
      </c>
      <c r="I25" s="158">
        <v>0.00133525686807</v>
      </c>
      <c r="J25" s="158">
        <v>0.00028918342946</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688.369060544503</v>
      </c>
      <c r="D27" s="124" t="s">
        <v>160</v>
      </c>
      <c r="E27" s="119">
        <v>52.50477652358168</v>
      </c>
      <c r="F27" s="119">
        <v>0.8999999999999235</v>
      </c>
      <c r="G27" s="119">
        <v>0.08999999999999235</v>
      </c>
      <c r="H27" s="158">
        <v>36.142663689637</v>
      </c>
      <c r="I27" s="158">
        <v>0.00061953215449</v>
      </c>
      <c r="J27" s="158">
        <v>0.000061953215449</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34879.3960045059</v>
      </c>
      <c r="D31" s="124" t="s">
        <v>160</v>
      </c>
      <c r="E31" s="49"/>
      <c r="F31" s="49"/>
      <c r="G31" s="49"/>
      <c r="H31" s="119">
        <v>1990.6382735843097</v>
      </c>
      <c r="I31" s="119">
        <v>0.031834750362695</v>
      </c>
      <c r="J31" s="119">
        <v>0.003236803204521</v>
      </c>
      <c r="K31" s="121" t="s">
        <v>84</v>
      </c>
    </row>
    <row r="32" ht="18" customHeight="1" x14ac:dyDescent="0.2">
      <c r="B32" s="122" t="s">
        <v>158</v>
      </c>
      <c r="C32" s="158">
        <v>160.073203336901</v>
      </c>
      <c r="D32" s="124" t="s">
        <v>160</v>
      </c>
      <c r="E32" s="119">
        <v>69.61244634198515</v>
      </c>
      <c r="F32" s="119">
        <v>3.6693202197422283</v>
      </c>
      <c r="G32" s="119">
        <v>0.7000806511014971</v>
      </c>
      <c r="H32" s="158">
        <v>11.1430872780797</v>
      </c>
      <c r="I32" s="158">
        <v>0.000587359841643</v>
      </c>
      <c r="J32" s="158">
        <v>0.000112064152416</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34719.322801169</v>
      </c>
      <c r="D34" s="124" t="s">
        <v>160</v>
      </c>
      <c r="E34" s="119">
        <v>57.01422224282498</v>
      </c>
      <c r="F34" s="119">
        <v>0.899999999999997</v>
      </c>
      <c r="G34" s="119">
        <v>0.08999999999999396</v>
      </c>
      <c r="H34" s="158">
        <v>1979.49518630623</v>
      </c>
      <c r="I34" s="158">
        <v>0.031247390521052</v>
      </c>
      <c r="J34" s="158">
        <v>0.003124739052105</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56171.400656703154</v>
      </c>
      <c r="D38" s="124" t="s">
        <v>160</v>
      </c>
      <c r="E38" s="49"/>
      <c r="F38" s="49"/>
      <c r="G38" s="49"/>
      <c r="H38" s="119">
        <v>572.2869357505073</v>
      </c>
      <c r="I38" s="119">
        <v>0.9320753645987611</v>
      </c>
      <c r="J38" s="119">
        <v>0.135690280804047</v>
      </c>
      <c r="K38" s="121" t="s">
        <v>84</v>
      </c>
    </row>
    <row r="39" ht="18" customHeight="1" x14ac:dyDescent="0.2">
      <c r="B39" s="122" t="s">
        <v>158</v>
      </c>
      <c r="C39" s="158">
        <v>704.219977589783</v>
      </c>
      <c r="D39" s="124" t="s">
        <v>160</v>
      </c>
      <c r="E39" s="119">
        <v>69.95453913059016</v>
      </c>
      <c r="F39" s="119">
        <v>4.493308899105433</v>
      </c>
      <c r="G39" s="119">
        <v>0.7244532073288938</v>
      </c>
      <c r="H39" s="158">
        <v>49.2633839788478</v>
      </c>
      <c r="I39" s="158">
        <v>0.003164277892232</v>
      </c>
      <c r="J39" s="158">
        <v>0.00051017442143</v>
      </c>
      <c r="K39" s="159" t="s">
        <v>84</v>
      </c>
    </row>
    <row r="40" ht="18" customHeight="1" x14ac:dyDescent="0.2">
      <c r="B40" s="122" t="s">
        <v>159</v>
      </c>
      <c r="C40" s="158">
        <v>281.83286860211</v>
      </c>
      <c r="D40" s="124" t="s">
        <v>160</v>
      </c>
      <c r="E40" s="119">
        <v>91.68888888888894</v>
      </c>
      <c r="F40" s="119">
        <v>9.49999999999984</v>
      </c>
      <c r="G40" s="119">
        <v>1.4249999999999758</v>
      </c>
      <c r="H40" s="158">
        <v>25.8409425744957</v>
      </c>
      <c r="I40" s="158">
        <v>0.00267741225172</v>
      </c>
      <c r="J40" s="158">
        <v>0.000401611837758</v>
      </c>
      <c r="K40" s="159" t="s">
        <v>84</v>
      </c>
    </row>
    <row r="41" ht="18" customHeight="1" x14ac:dyDescent="0.2">
      <c r="B41" s="122" t="s">
        <v>161</v>
      </c>
      <c r="C41" s="158">
        <v>9417.20237211526</v>
      </c>
      <c r="D41" s="124" t="s">
        <v>160</v>
      </c>
      <c r="E41" s="119">
        <v>52.504776523581675</v>
      </c>
      <c r="F41" s="119">
        <v>0.9000000000000283</v>
      </c>
      <c r="G41" s="119">
        <v>0.08999999999996036</v>
      </c>
      <c r="H41" s="158">
        <v>494.448106025255</v>
      </c>
      <c r="I41" s="158">
        <v>0.008475482134904</v>
      </c>
      <c r="J41" s="158">
        <v>0.00084754821349</v>
      </c>
      <c r="K41" s="159" t="s">
        <v>84</v>
      </c>
    </row>
    <row r="42" ht="18" customHeight="1" x14ac:dyDescent="0.2">
      <c r="B42" s="122" t="s">
        <v>162</v>
      </c>
      <c r="C42" s="158">
        <v>37.0912</v>
      </c>
      <c r="D42" s="124" t="s">
        <v>160</v>
      </c>
      <c r="E42" s="119">
        <v>73.72377199736702</v>
      </c>
      <c r="F42" s="119">
        <v>2.8499999999999996</v>
      </c>
      <c r="G42" s="119">
        <v>0.5700000000000001</v>
      </c>
      <c r="H42" s="158">
        <v>2.73450317190874</v>
      </c>
      <c r="I42" s="158">
        <v>0.00010570992</v>
      </c>
      <c r="J42" s="158">
        <v>0.000021141984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45731.054238396</v>
      </c>
      <c r="D44" s="119" t="s">
        <v>160</v>
      </c>
      <c r="E44" s="119">
        <v>88.79329540289457</v>
      </c>
      <c r="F44" s="119">
        <v>20.066287508181695</v>
      </c>
      <c r="G44" s="119">
        <v>2.9282028717137623</v>
      </c>
      <c r="H44" s="158">
        <v>4060.61100807569</v>
      </c>
      <c r="I44" s="158">
        <v>0.917652482399905</v>
      </c>
      <c r="J44" s="158">
        <v>0.133909804347369</v>
      </c>
      <c r="K44" s="159" t="s">
        <v>84</v>
      </c>
    </row>
    <row r="45" ht="18" customHeight="1" x14ac:dyDescent="0.2">
      <c r="B45" s="157" t="s">
        <v>181</v>
      </c>
      <c r="C45" s="119">
        <v>24560.62891991468</v>
      </c>
      <c r="D45" s="119" t="s">
        <v>160</v>
      </c>
      <c r="E45" s="49"/>
      <c r="F45" s="49"/>
      <c r="G45" s="49"/>
      <c r="H45" s="119">
        <v>1696.9141310017658</v>
      </c>
      <c r="I45" s="119">
        <v>0.112564637902416</v>
      </c>
      <c r="J45" s="119">
        <v>0.01581753480584</v>
      </c>
      <c r="K45" s="121" t="s">
        <v>84</v>
      </c>
    </row>
    <row r="46" ht="18" customHeight="1" x14ac:dyDescent="0.2">
      <c r="B46" s="122" t="s">
        <v>158</v>
      </c>
      <c r="C46" s="158">
        <v>4017.69223414906</v>
      </c>
      <c r="D46" s="119" t="s">
        <v>160</v>
      </c>
      <c r="E46" s="119">
        <v>70.46787356638828</v>
      </c>
      <c r="F46" s="119">
        <v>5.114523427123122</v>
      </c>
      <c r="G46" s="119">
        <v>0.6373668122571765</v>
      </c>
      <c r="H46" s="158">
        <v>283.118228384676</v>
      </c>
      <c r="I46" s="158">
        <v>0.020548581054526</v>
      </c>
      <c r="J46" s="158">
        <v>0.00256074369191</v>
      </c>
      <c r="K46" s="159" t="s">
        <v>84</v>
      </c>
    </row>
    <row r="47" ht="18" customHeight="1" x14ac:dyDescent="0.2">
      <c r="B47" s="122" t="s">
        <v>159</v>
      </c>
      <c r="C47" s="158">
        <v>8516.27424522301</v>
      </c>
      <c r="D47" s="119" t="s">
        <v>160</v>
      </c>
      <c r="E47" s="119">
        <v>92.25055432621711</v>
      </c>
      <c r="F47" s="119">
        <v>9.500000000000048</v>
      </c>
      <c r="G47" s="119">
        <v>1.4250000000000247</v>
      </c>
      <c r="H47" s="158">
        <v>785.631019915909</v>
      </c>
      <c r="I47" s="158">
        <v>0.080904605329619</v>
      </c>
      <c r="J47" s="158">
        <v>0.012135690799443</v>
      </c>
      <c r="K47" s="159" t="s">
        <v>84</v>
      </c>
    </row>
    <row r="48" ht="18" customHeight="1" x14ac:dyDescent="0.2">
      <c r="B48" s="122" t="s">
        <v>161</v>
      </c>
      <c r="C48" s="158">
        <v>11963.9568872187</v>
      </c>
      <c r="D48" s="119" t="s">
        <v>160</v>
      </c>
      <c r="E48" s="119">
        <v>52.504776523581455</v>
      </c>
      <c r="F48" s="119">
        <v>0.9000000000000142</v>
      </c>
      <c r="G48" s="119">
        <v>0.0900000000000265</v>
      </c>
      <c r="H48" s="158">
        <v>628.164882701181</v>
      </c>
      <c r="I48" s="158">
        <v>0.010767561198497</v>
      </c>
      <c r="J48" s="158">
        <v>0.00107675611985</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62.7055533239133</v>
      </c>
      <c r="D51" s="119" t="s">
        <v>160</v>
      </c>
      <c r="E51" s="119">
        <v>57.16689680623647</v>
      </c>
      <c r="F51" s="119">
        <v>5.484208360264233</v>
      </c>
      <c r="G51" s="119">
        <v>0.7071812987269975</v>
      </c>
      <c r="H51" s="158">
        <v>3.58468189604611</v>
      </c>
      <c r="I51" s="158">
        <v>0.000343890319774</v>
      </c>
      <c r="J51" s="158">
        <v>0.000044344194637</v>
      </c>
      <c r="K51" s="159" t="s">
        <v>84</v>
      </c>
    </row>
    <row r="52" ht="18" customHeight="1" x14ac:dyDescent="0.2">
      <c r="B52" s="157" t="s">
        <v>182</v>
      </c>
      <c r="C52" s="160">
        <v>7184.792034543325</v>
      </c>
      <c r="D52" s="119" t="s">
        <v>160</v>
      </c>
      <c r="E52" s="49"/>
      <c r="F52" s="49"/>
      <c r="G52" s="49"/>
      <c r="H52" s="119">
        <v>562.0577905901454</v>
      </c>
      <c r="I52" s="119">
        <v>0.048009773730461995</v>
      </c>
      <c r="J52" s="119">
        <v>0.007137752285455001</v>
      </c>
      <c r="K52" s="121" t="s">
        <v>165</v>
      </c>
    </row>
    <row r="53" ht="18" customHeight="1" x14ac:dyDescent="0.2">
      <c r="B53" s="122" t="s">
        <v>158</v>
      </c>
      <c r="C53" s="161">
        <v>665.518296198183</v>
      </c>
      <c r="D53" s="119" t="s">
        <v>160</v>
      </c>
      <c r="E53" s="119">
        <v>70.40337069048265</v>
      </c>
      <c r="F53" s="119">
        <v>4.795562328203222</v>
      </c>
      <c r="G53" s="119">
        <v>0.5998897163288687</v>
      </c>
      <c r="H53" s="161">
        <v>46.8547313085391</v>
      </c>
      <c r="I53" s="161">
        <v>0.003191534469978</v>
      </c>
      <c r="J53" s="161">
        <v>0.000399237581918</v>
      </c>
      <c r="K53" s="162" t="s">
        <v>84</v>
      </c>
    </row>
    <row r="54" ht="18" customHeight="1" x14ac:dyDescent="0.2">
      <c r="B54" s="122" t="s">
        <v>159</v>
      </c>
      <c r="C54" s="158">
        <v>4394.463</v>
      </c>
      <c r="D54" s="119" t="s">
        <v>160</v>
      </c>
      <c r="E54" s="119">
        <v>88.98333333333333</v>
      </c>
      <c r="F54" s="119">
        <v>9.5</v>
      </c>
      <c r="G54" s="119">
        <v>1.425</v>
      </c>
      <c r="H54" s="158">
        <v>391.03396595</v>
      </c>
      <c r="I54" s="158">
        <v>0.0417473985</v>
      </c>
      <c r="J54" s="158">
        <v>0.006262109775</v>
      </c>
      <c r="K54" s="159" t="s">
        <v>84</v>
      </c>
    </row>
    <row r="55" ht="18" customHeight="1" x14ac:dyDescent="0.2">
      <c r="B55" s="122" t="s">
        <v>161</v>
      </c>
      <c r="C55" s="158">
        <v>1530.702484</v>
      </c>
      <c r="D55" s="119" t="s">
        <v>160</v>
      </c>
      <c r="E55" s="119">
        <v>52.50477652358164</v>
      </c>
      <c r="F55" s="119">
        <v>0.9000000000000001</v>
      </c>
      <c r="G55" s="119">
        <v>0.09000000000000001</v>
      </c>
      <c r="H55" s="158">
        <v>80.3691918465113</v>
      </c>
      <c r="I55" s="158">
        <v>0.0013776322356</v>
      </c>
      <c r="J55" s="158">
        <v>0.00013776322356</v>
      </c>
      <c r="K55" s="159" t="s">
        <v>84</v>
      </c>
    </row>
    <row r="56" ht="18" customHeight="1" x14ac:dyDescent="0.2">
      <c r="B56" s="122" t="s">
        <v>162</v>
      </c>
      <c r="C56" s="158">
        <v>594.108254345143</v>
      </c>
      <c r="D56" s="119" t="s">
        <v>160</v>
      </c>
      <c r="E56" s="119">
        <v>73.72377199736692</v>
      </c>
      <c r="F56" s="119">
        <v>2.8500000000005765</v>
      </c>
      <c r="G56" s="119">
        <v>0.5700000000004519</v>
      </c>
      <c r="H56" s="158">
        <v>43.799901485095</v>
      </c>
      <c r="I56" s="158">
        <v>0.001693208524884</v>
      </c>
      <c r="J56" s="158">
        <v>0.000338641704977</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20914.785568517214</v>
      </c>
      <c r="D59" s="119" t="s">
        <v>160</v>
      </c>
      <c r="E59" s="166"/>
      <c r="F59" s="166"/>
      <c r="G59" s="166"/>
      <c r="H59" s="119">
        <v>1606.4310486518941</v>
      </c>
      <c r="I59" s="119">
        <v>0.12869355089236403</v>
      </c>
      <c r="J59" s="119">
        <v>0.036182487751966</v>
      </c>
      <c r="K59" s="121" t="s">
        <v>84</v>
      </c>
    </row>
    <row r="60" ht="18" customHeight="1" x14ac:dyDescent="0.2">
      <c r="B60" s="122" t="s">
        <v>158</v>
      </c>
      <c r="C60" s="160">
        <v>8255.376200684297</v>
      </c>
      <c r="D60" s="119" t="s">
        <v>160</v>
      </c>
      <c r="E60" s="119">
        <v>67.59304946684254</v>
      </c>
      <c r="F60" s="119">
        <v>3.6333375611307352</v>
      </c>
      <c r="G60" s="119">
        <v>2.6032809864630497</v>
      </c>
      <c r="H60" s="119">
        <v>558.0060519002484</v>
      </c>
      <c r="I60" s="119">
        <v>0.029994568431211</v>
      </c>
      <c r="J60" s="119">
        <v>0.021491063899341</v>
      </c>
      <c r="K60" s="121" t="s">
        <v>84</v>
      </c>
    </row>
    <row r="61" ht="18" customHeight="1" x14ac:dyDescent="0.2">
      <c r="B61" s="122" t="s">
        <v>159</v>
      </c>
      <c r="C61" s="160">
        <v>10148.522977712882</v>
      </c>
      <c r="D61" s="119" t="s">
        <v>160</v>
      </c>
      <c r="E61" s="119">
        <v>90.32404065509152</v>
      </c>
      <c r="F61" s="119">
        <v>9.499999999999963</v>
      </c>
      <c r="G61" s="119">
        <v>1.4250000000000138</v>
      </c>
      <c r="H61" s="119">
        <v>916.6556020280689</v>
      </c>
      <c r="I61" s="119">
        <v>0.096410968288272</v>
      </c>
      <c r="J61" s="119">
        <v>0.014461645243240999</v>
      </c>
      <c r="K61" s="121" t="s">
        <v>84</v>
      </c>
    </row>
    <row r="62" ht="18" customHeight="1" x14ac:dyDescent="0.2">
      <c r="B62" s="122" t="s">
        <v>161</v>
      </c>
      <c r="C62" s="160">
        <v>2509.6648999999998</v>
      </c>
      <c r="D62" s="119" t="s">
        <v>160</v>
      </c>
      <c r="E62" s="119">
        <v>52.50477652358165</v>
      </c>
      <c r="F62" s="119">
        <v>0.9</v>
      </c>
      <c r="G62" s="119">
        <v>0.09</v>
      </c>
      <c r="H62" s="119">
        <v>131.76939472357688</v>
      </c>
      <c r="I62" s="119">
        <v>0.00225869841</v>
      </c>
      <c r="J62" s="119">
        <v>0.000225869841</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1.22149012003345</v>
      </c>
      <c r="D65" s="119" t="s">
        <v>160</v>
      </c>
      <c r="E65" s="119">
        <v>89.4666666666664</v>
      </c>
      <c r="F65" s="119">
        <v>24.00000000016144</v>
      </c>
      <c r="G65" s="119">
        <v>3.1999999999123694</v>
      </c>
      <c r="H65" s="119">
        <v>0.109282649405659</v>
      </c>
      <c r="I65" s="119">
        <v>0.000029315762881</v>
      </c>
      <c r="J65" s="119">
        <v>0.000003908768384</v>
      </c>
      <c r="K65" s="121" t="s">
        <v>84</v>
      </c>
    </row>
    <row r="66" ht="18" customHeight="1" x14ac:dyDescent="0.2">
      <c r="B66" s="167" t="s">
        <v>184</v>
      </c>
      <c r="C66" s="119">
        <v>1145.017657510396</v>
      </c>
      <c r="D66" s="119" t="s">
        <v>160</v>
      </c>
      <c r="E66" s="49"/>
      <c r="F66" s="49"/>
      <c r="G66" s="49"/>
      <c r="H66" s="119">
        <v>63.22748047781144</v>
      </c>
      <c r="I66" s="119">
        <v>0.0029021875189840004</v>
      </c>
      <c r="J66" s="119">
        <v>0.000543873152142</v>
      </c>
      <c r="K66" s="121" t="s">
        <v>84</v>
      </c>
    </row>
    <row r="67" ht="18" customHeight="1" x14ac:dyDescent="0.2">
      <c r="B67" s="168" t="s">
        <v>158</v>
      </c>
      <c r="C67" s="158">
        <v>145.064061510396</v>
      </c>
      <c r="D67" s="119" t="s">
        <v>160</v>
      </c>
      <c r="E67" s="119">
        <v>68.5315028068548</v>
      </c>
      <c r="F67" s="119">
        <v>12.616696813309872</v>
      </c>
      <c r="G67" s="119">
        <v>2.944749540680594</v>
      </c>
      <c r="H67" s="158">
        <v>9.94145813857346</v>
      </c>
      <c r="I67" s="158">
        <v>0.001830229282584</v>
      </c>
      <c r="J67" s="158">
        <v>0.000427177328502</v>
      </c>
      <c r="K67" s="159" t="s">
        <v>84</v>
      </c>
    </row>
    <row r="68" ht="18" customHeight="1" x14ac:dyDescent="0.2">
      <c r="B68" s="168" t="s">
        <v>159</v>
      </c>
      <c r="C68" s="158">
        <v>20</v>
      </c>
      <c r="D68" s="119" t="s">
        <v>160</v>
      </c>
      <c r="E68" s="119">
        <v>91.688888888889</v>
      </c>
      <c r="F68" s="119">
        <v>9.5</v>
      </c>
      <c r="G68" s="119">
        <v>1.425</v>
      </c>
      <c r="H68" s="158">
        <v>1.83377777777778</v>
      </c>
      <c r="I68" s="158">
        <v>0.00019</v>
      </c>
      <c r="J68" s="158">
        <v>0.0000285</v>
      </c>
      <c r="K68" s="159" t="s">
        <v>84</v>
      </c>
    </row>
    <row r="69" ht="18" customHeight="1" x14ac:dyDescent="0.2">
      <c r="B69" s="168" t="s">
        <v>161</v>
      </c>
      <c r="C69" s="158">
        <v>979.953596</v>
      </c>
      <c r="D69" s="119" t="s">
        <v>160</v>
      </c>
      <c r="E69" s="119">
        <v>52.50477652358163</v>
      </c>
      <c r="F69" s="119">
        <v>0.9000000000000001</v>
      </c>
      <c r="G69" s="119">
        <v>0.09000000000000001</v>
      </c>
      <c r="H69" s="158">
        <v>51.4522445614602</v>
      </c>
      <c r="I69" s="158">
        <v>0.0008819582364</v>
      </c>
      <c r="J69" s="158">
        <v>0.00008819582364</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3176.911458181837</v>
      </c>
      <c r="D73" s="124" t="s">
        <v>160</v>
      </c>
      <c r="E73" s="49"/>
      <c r="F73" s="49"/>
      <c r="G73" s="49"/>
      <c r="H73" s="119">
        <v>220.842549400632</v>
      </c>
      <c r="I73" s="119">
        <v>0.013224395911999</v>
      </c>
      <c r="J73" s="119">
        <v>0.008935340977967</v>
      </c>
      <c r="K73" s="121" t="s">
        <v>84</v>
      </c>
    </row>
    <row r="74" ht="18" customHeight="1" x14ac:dyDescent="0.2">
      <c r="B74" s="168" t="s">
        <v>158</v>
      </c>
      <c r="C74" s="158">
        <v>2822.13378607928</v>
      </c>
      <c r="D74" s="124" t="s">
        <v>160</v>
      </c>
      <c r="E74" s="119">
        <v>69.79034894657755</v>
      </c>
      <c r="F74" s="119">
        <v>4.163954101747493</v>
      </c>
      <c r="G74" s="119">
        <v>3.0913822444121064</v>
      </c>
      <c r="H74" s="158">
        <v>196.957701704399</v>
      </c>
      <c r="I74" s="158">
        <v>0.011751235554225</v>
      </c>
      <c r="J74" s="158">
        <v>0.008724294277641</v>
      </c>
      <c r="K74" s="159" t="s">
        <v>84</v>
      </c>
    </row>
    <row r="75" ht="18" customHeight="1" x14ac:dyDescent="0.2">
      <c r="B75" s="168" t="s">
        <v>159</v>
      </c>
      <c r="C75" s="158">
        <v>134.169820102557</v>
      </c>
      <c r="D75" s="124" t="s">
        <v>160</v>
      </c>
      <c r="E75" s="119">
        <v>91.6888888888892</v>
      </c>
      <c r="F75" s="119">
        <v>9.49999999999783</v>
      </c>
      <c r="G75" s="119">
        <v>1.4249999999989287</v>
      </c>
      <c r="H75" s="158">
        <v>12.3018817276256</v>
      </c>
      <c r="I75" s="158">
        <v>0.001274613290974</v>
      </c>
      <c r="J75" s="158">
        <v>0.000191191993646</v>
      </c>
      <c r="K75" s="159" t="s">
        <v>84</v>
      </c>
    </row>
    <row r="76" ht="18" customHeight="1" x14ac:dyDescent="0.2">
      <c r="B76" s="168" t="s">
        <v>161</v>
      </c>
      <c r="C76" s="158">
        <v>220.607852</v>
      </c>
      <c r="D76" s="124" t="s">
        <v>160</v>
      </c>
      <c r="E76" s="119">
        <v>52.50477652358177</v>
      </c>
      <c r="F76" s="119">
        <v>0.9</v>
      </c>
      <c r="G76" s="119">
        <v>0.09</v>
      </c>
      <c r="H76" s="158">
        <v>11.5829659686074</v>
      </c>
      <c r="I76" s="158">
        <v>0.0001985470668</v>
      </c>
      <c r="J76" s="158">
        <v>0.00001985470668</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3294.0366711060633</v>
      </c>
      <c r="D80" s="124" t="s">
        <v>160</v>
      </c>
      <c r="E80" s="49"/>
      <c r="F80" s="49"/>
      <c r="G80" s="49"/>
      <c r="H80" s="119">
        <v>230.7891453428895</v>
      </c>
      <c r="I80" s="119">
        <v>0.013914465017293</v>
      </c>
      <c r="J80" s="119">
        <v>0.012143897599331</v>
      </c>
      <c r="K80" s="121" t="s">
        <v>84</v>
      </c>
    </row>
    <row r="81" ht="18" customHeight="1" x14ac:dyDescent="0.2">
      <c r="B81" s="168" t="s">
        <v>158</v>
      </c>
      <c r="C81" s="158">
        <v>3209.924306</v>
      </c>
      <c r="D81" s="124" t="s">
        <v>160</v>
      </c>
      <c r="E81" s="119">
        <v>69.49602382446274</v>
      </c>
      <c r="F81" s="119">
        <v>4.08588997699094</v>
      </c>
      <c r="G81" s="119">
        <v>3.745894398998641</v>
      </c>
      <c r="H81" s="158">
        <v>223.076976044498</v>
      </c>
      <c r="I81" s="158">
        <v>0.013115397548785</v>
      </c>
      <c r="J81" s="158">
        <v>0.012024037479055</v>
      </c>
      <c r="K81" s="159" t="s">
        <v>84</v>
      </c>
    </row>
    <row r="82" ht="18" customHeight="1" x14ac:dyDescent="0.2">
      <c r="B82" s="168" t="s">
        <v>159</v>
      </c>
      <c r="C82" s="158">
        <v>84.1123651060634</v>
      </c>
      <c r="D82" s="124" t="s">
        <v>160</v>
      </c>
      <c r="E82" s="119">
        <v>91.68888888888887</v>
      </c>
      <c r="F82" s="119">
        <v>9.500000000004729</v>
      </c>
      <c r="G82" s="119">
        <v>1.4249999999983316</v>
      </c>
      <c r="H82" s="158">
        <v>7.7121692983915</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1454.7030911928518</v>
      </c>
      <c r="D87" s="119" t="s">
        <v>160</v>
      </c>
      <c r="E87" s="49"/>
      <c r="F87" s="49"/>
      <c r="G87" s="49"/>
      <c r="H87" s="119">
        <v>89.9706784593096</v>
      </c>
      <c r="I87" s="119">
        <v>0.004912207588215</v>
      </c>
      <c r="J87" s="119">
        <v>0.000595101989214</v>
      </c>
      <c r="K87" s="121" t="s">
        <v>84</v>
      </c>
    </row>
    <row r="88" ht="18" customHeight="1" x14ac:dyDescent="0.2">
      <c r="B88" s="168" t="s">
        <v>158</v>
      </c>
      <c r="C88" s="158">
        <v>143.525850449791</v>
      </c>
      <c r="D88" s="119" t="s">
        <v>160</v>
      </c>
      <c r="E88" s="119">
        <v>72.30749010109079</v>
      </c>
      <c r="F88" s="119">
        <v>9.56522908767756</v>
      </c>
      <c r="G88" s="119">
        <v>0.7723859363841967</v>
      </c>
      <c r="H88" s="158">
        <v>10.3779940106489</v>
      </c>
      <c r="I88" s="158">
        <v>0.001372857639556</v>
      </c>
      <c r="J88" s="158">
        <v>0.000110857348395</v>
      </c>
      <c r="K88" s="159" t="s">
        <v>84</v>
      </c>
    </row>
    <row r="89" ht="18" customHeight="1" x14ac:dyDescent="0.2">
      <c r="B89" s="168" t="s">
        <v>159</v>
      </c>
      <c r="C89" s="158">
        <v>274.336096743061</v>
      </c>
      <c r="D89" s="119" t="s">
        <v>160</v>
      </c>
      <c r="E89" s="119">
        <v>91.68888888888891</v>
      </c>
      <c r="F89" s="119">
        <v>9.499999999999712</v>
      </c>
      <c r="G89" s="119">
        <v>1.4250000000005036</v>
      </c>
      <c r="H89" s="158">
        <v>25.153571892486</v>
      </c>
      <c r="I89" s="158">
        <v>0.002606192919059</v>
      </c>
      <c r="J89" s="158">
        <v>0.000390928937859</v>
      </c>
      <c r="K89" s="159" t="s">
        <v>84</v>
      </c>
    </row>
    <row r="90" ht="18" customHeight="1" x14ac:dyDescent="0.2">
      <c r="B90" s="168" t="s">
        <v>161</v>
      </c>
      <c r="C90" s="158">
        <v>1036.841144</v>
      </c>
      <c r="D90" s="119" t="s">
        <v>160</v>
      </c>
      <c r="E90" s="119">
        <v>52.504776523581604</v>
      </c>
      <c r="F90" s="119">
        <v>0.9</v>
      </c>
      <c r="G90" s="119">
        <v>0.09</v>
      </c>
      <c r="H90" s="158">
        <v>54.4391125561747</v>
      </c>
      <c r="I90" s="158">
        <v>0.0009331570296</v>
      </c>
      <c r="J90" s="158">
        <v>0.00009331570296</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11844.116690526063</v>
      </c>
      <c r="D94" s="119" t="s">
        <v>160</v>
      </c>
      <c r="E94" s="49"/>
      <c r="F94" s="49"/>
      <c r="G94" s="49"/>
      <c r="H94" s="119">
        <v>1001.6011949712516</v>
      </c>
      <c r="I94" s="119">
        <v>0.093740294855873</v>
      </c>
      <c r="J94" s="119">
        <v>0.013964274033311998</v>
      </c>
      <c r="K94" s="121" t="s">
        <v>84</v>
      </c>
    </row>
    <row r="95" ht="18" customHeight="1" x14ac:dyDescent="0.2">
      <c r="B95" s="169" t="s">
        <v>189</v>
      </c>
      <c r="C95" s="170">
        <v>11844.116690526063</v>
      </c>
      <c r="D95" s="170" t="s">
        <v>160</v>
      </c>
      <c r="E95" s="49"/>
      <c r="F95" s="49"/>
      <c r="G95" s="49"/>
      <c r="H95" s="170">
        <v>1001.6011949712516</v>
      </c>
      <c r="I95" s="170">
        <v>0.093740294855873</v>
      </c>
      <c r="J95" s="170">
        <v>0.013964274033311998</v>
      </c>
      <c r="K95" s="171" t="s">
        <v>84</v>
      </c>
    </row>
    <row r="96" ht="18" customHeight="1" x14ac:dyDescent="0.2">
      <c r="B96" s="168" t="s">
        <v>158</v>
      </c>
      <c r="C96" s="158">
        <v>1934.72819664483</v>
      </c>
      <c r="D96" s="119" t="s">
        <v>160</v>
      </c>
      <c r="E96" s="119">
        <v>60.810568743536585</v>
      </c>
      <c r="F96" s="119">
        <v>0.994893447771649</v>
      </c>
      <c r="G96" s="119">
        <v>0.10580166563085326</v>
      </c>
      <c r="H96" s="158">
        <v>117.651922002129</v>
      </c>
      <c r="I96" s="158">
        <v>0.001924848406061</v>
      </c>
      <c r="J96" s="158">
        <v>0.000204697465748</v>
      </c>
      <c r="K96" s="159" t="s">
        <v>84</v>
      </c>
    </row>
    <row r="97" ht="18" customHeight="1" x14ac:dyDescent="0.2">
      <c r="B97" s="168" t="s">
        <v>159</v>
      </c>
      <c r="C97" s="158">
        <v>9635.9046957612</v>
      </c>
      <c r="D97" s="119" t="s">
        <v>160</v>
      </c>
      <c r="E97" s="119">
        <v>90.25143240720779</v>
      </c>
      <c r="F97" s="119">
        <v>9.49999999999996</v>
      </c>
      <c r="G97" s="119">
        <v>1.4250000000000298</v>
      </c>
      <c r="H97" s="158">
        <v>869.654201331788</v>
      </c>
      <c r="I97" s="158">
        <v>0.091541094609731</v>
      </c>
      <c r="J97" s="158">
        <v>0.01373116419146</v>
      </c>
      <c r="K97" s="159" t="s">
        <v>84</v>
      </c>
    </row>
    <row r="98" ht="18" customHeight="1" x14ac:dyDescent="0.2">
      <c r="B98" s="168" t="s">
        <v>161</v>
      </c>
      <c r="C98" s="158">
        <v>272.262308</v>
      </c>
      <c r="D98" s="119" t="s">
        <v>160</v>
      </c>
      <c r="E98" s="119">
        <v>52.5047765235818</v>
      </c>
      <c r="F98" s="119">
        <v>0.8999999999999999</v>
      </c>
      <c r="G98" s="119">
        <v>0.09</v>
      </c>
      <c r="H98" s="158">
        <v>14.2950716373346</v>
      </c>
      <c r="I98" s="158">
        <v>0.0002450360772</v>
      </c>
      <c r="J98" s="158">
        <v>0.00002450360772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1.22149012003345</v>
      </c>
      <c r="D101" s="164" t="s">
        <v>160</v>
      </c>
      <c r="E101" s="164">
        <v>89.4666666666664</v>
      </c>
      <c r="F101" s="164">
        <v>24.00000000016144</v>
      </c>
      <c r="G101" s="164">
        <v>3.1999999999123694</v>
      </c>
      <c r="H101" s="163">
        <v>0.109282649405659</v>
      </c>
      <c r="I101" s="163">
        <v>0.000029315762881</v>
      </c>
      <c r="J101" s="163">
        <v>0.000003908768384</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169577.03439270405</v>
      </c>
      <c r="D10" s="119" t="s">
        <v>157</v>
      </c>
      <c r="E10" s="49"/>
      <c r="F10" s="49"/>
      <c r="G10" s="49"/>
      <c r="H10" s="120">
        <v>11473.861293428745</v>
      </c>
      <c r="I10" s="120">
        <v>2.176675703813837</v>
      </c>
      <c r="J10" s="177">
        <v>0.59595544114702</v>
      </c>
    </row>
    <row r="11" ht="18" customHeight="1" x14ac:dyDescent="0.2">
      <c r="B11" s="122" t="s">
        <v>158</v>
      </c>
      <c r="C11" s="119">
        <v>168932.9560799999</v>
      </c>
      <c r="D11" s="124" t="s">
        <v>157</v>
      </c>
      <c r="E11" s="119">
        <v>67.70087756678596</v>
      </c>
      <c r="F11" s="119">
        <v>12.866583721135962</v>
      </c>
      <c r="G11" s="119">
        <v>3.526496045156327</v>
      </c>
      <c r="H11" s="119">
        <v>11436.909376567302</v>
      </c>
      <c r="I11" s="119">
        <v>2.173590022662303</v>
      </c>
      <c r="J11" s="178">
        <v>0.5957414015126871</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564.078312704155</v>
      </c>
      <c r="D13" s="124" t="s">
        <v>160</v>
      </c>
      <c r="E13" s="119">
        <v>52.504776523581604</v>
      </c>
      <c r="F13" s="119">
        <v>4.140420042631425</v>
      </c>
      <c r="G13" s="119">
        <v>0.19326613322603808</v>
      </c>
      <c r="H13" s="119">
        <v>29.61680575033064</v>
      </c>
      <c r="I13" s="119">
        <v>0.002335521151534</v>
      </c>
      <c r="J13" s="178">
        <v>0.00010901723433299999</v>
      </c>
    </row>
    <row r="14" ht="18" customHeight="1" x14ac:dyDescent="0.2">
      <c r="B14" s="122" t="s">
        <v>196</v>
      </c>
      <c r="C14" s="119">
        <v>80</v>
      </c>
      <c r="D14" s="124" t="s">
        <v>157</v>
      </c>
      <c r="E14" s="119">
        <v>91.68888888888888</v>
      </c>
      <c r="F14" s="119">
        <v>9.377</v>
      </c>
      <c r="G14" s="119">
        <v>1.31278</v>
      </c>
      <c r="H14" s="119">
        <v>7.33511111111111</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17609.237298</v>
      </c>
      <c r="D16" s="124" t="s">
        <v>160</v>
      </c>
      <c r="E16" s="49"/>
      <c r="F16" s="49"/>
      <c r="G16" s="49"/>
      <c r="H16" s="119">
        <v>1200.8620444926232</v>
      </c>
      <c r="I16" s="119">
        <v>0.00836438771655</v>
      </c>
      <c r="J16" s="178">
        <v>0.0334575508662</v>
      </c>
      <c r="L16" s="179"/>
      <c r="M16" s="180"/>
      <c r="N16" s="181"/>
      <c r="O16" s="181"/>
    </row>
    <row r="17" ht="18" customHeight="1" x14ac:dyDescent="0.2">
      <c r="B17" s="122" t="s">
        <v>198</v>
      </c>
      <c r="C17" s="158">
        <v>685.565969</v>
      </c>
      <c r="D17" s="124" t="s">
        <v>160</v>
      </c>
      <c r="E17" s="119">
        <v>65.89149518495601</v>
      </c>
      <c r="F17" s="119">
        <v>0.47500000000000003</v>
      </c>
      <c r="G17" s="119">
        <v>1.9000000000000001</v>
      </c>
      <c r="H17" s="158">
        <v>45.1729667453332</v>
      </c>
      <c r="I17" s="158">
        <v>0.000325643835275</v>
      </c>
      <c r="J17" s="182">
        <v>0.0013025753411</v>
      </c>
      <c r="L17" s="181"/>
      <c r="M17" s="181"/>
      <c r="N17" s="181"/>
      <c r="O17" s="181"/>
    </row>
    <row r="18" ht="18" customHeight="1" x14ac:dyDescent="0.2">
      <c r="B18" s="122" t="s">
        <v>199</v>
      </c>
      <c r="C18" s="158">
        <v>16923.671329</v>
      </c>
      <c r="D18" s="124" t="s">
        <v>160</v>
      </c>
      <c r="E18" s="119">
        <v>68.28831967251271</v>
      </c>
      <c r="F18" s="119">
        <v>0.475</v>
      </c>
      <c r="G18" s="119">
        <v>1.9</v>
      </c>
      <c r="H18" s="158">
        <v>1155.68907774729</v>
      </c>
      <c r="I18" s="158">
        <v>0.008038743881275</v>
      </c>
      <c r="J18" s="182">
        <v>0.0321549755251</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143913.79920832138</v>
      </c>
      <c r="D20" s="124" t="s">
        <v>157</v>
      </c>
      <c r="E20" s="49"/>
      <c r="F20" s="49"/>
      <c r="G20" s="49"/>
      <c r="H20" s="119">
        <v>9705.704270674383</v>
      </c>
      <c r="I20" s="119">
        <v>2.1258441239412</v>
      </c>
      <c r="J20" s="178">
        <v>0.4776916188133</v>
      </c>
    </row>
    <row r="21" ht="18" customHeight="1" x14ac:dyDescent="0.2">
      <c r="B21" s="122" t="s">
        <v>202</v>
      </c>
      <c r="C21" s="119">
        <v>91199.57563399996</v>
      </c>
      <c r="D21" s="124" t="s">
        <v>160</v>
      </c>
      <c r="E21" s="119">
        <v>66.3476112511592</v>
      </c>
      <c r="F21" s="119">
        <v>20.927032935540122</v>
      </c>
      <c r="G21" s="119">
        <v>4.386148227326522</v>
      </c>
      <c r="H21" s="119">
        <v>6050.87399043532</v>
      </c>
      <c r="I21" s="119">
        <v>1.9085365229999998</v>
      </c>
      <c r="J21" s="178">
        <v>0.400014857</v>
      </c>
    </row>
    <row r="22" ht="18" customHeight="1" x14ac:dyDescent="0.2">
      <c r="B22" s="122" t="s">
        <v>203</v>
      </c>
      <c r="C22" s="119">
        <v>51554.399107321406</v>
      </c>
      <c r="D22" s="124" t="s">
        <v>160</v>
      </c>
      <c r="E22" s="119">
        <v>69.52865105601666</v>
      </c>
      <c r="F22" s="119">
        <v>4.165864266071913</v>
      </c>
      <c r="G22" s="119">
        <v>1.5042286272906424</v>
      </c>
      <c r="H22" s="119">
        <v>3584.507825935567</v>
      </c>
      <c r="I22" s="119">
        <v>0.214768629</v>
      </c>
      <c r="J22" s="178">
        <v>0.07754960300000001</v>
      </c>
    </row>
    <row r="23" ht="18" customHeight="1" x14ac:dyDescent="0.2">
      <c r="B23" s="122" t="s">
        <v>204</v>
      </c>
      <c r="C23" s="119">
        <v>1137.506388</v>
      </c>
      <c r="D23" s="124" t="s">
        <v>160</v>
      </c>
      <c r="E23" s="119">
        <v>60.79143755381399</v>
      </c>
      <c r="F23" s="119">
        <v>0.6074998850907551</v>
      </c>
      <c r="G23" s="119">
        <v>0.058812856530525266</v>
      </c>
      <c r="H23" s="119">
        <v>69.1506485531665</v>
      </c>
      <c r="I23" s="119">
        <v>0.000691035</v>
      </c>
      <c r="J23" s="178">
        <v>0.0000669</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22.318079</v>
      </c>
      <c r="D25" s="124" t="s">
        <v>160</v>
      </c>
      <c r="E25" s="119">
        <v>52.50477652358162</v>
      </c>
      <c r="F25" s="119">
        <v>82.8</v>
      </c>
      <c r="G25" s="119">
        <v>2.6999999999999997</v>
      </c>
      <c r="H25" s="119">
        <v>1.17180575033064</v>
      </c>
      <c r="I25" s="119">
        <v>0.0018479369412</v>
      </c>
      <c r="J25" s="178">
        <v>0.0000602588133</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90354.7691888797</v>
      </c>
      <c r="D28" s="124" t="s">
        <v>157</v>
      </c>
      <c r="E28" s="49"/>
      <c r="F28" s="49"/>
      <c r="G28" s="49"/>
      <c r="H28" s="119">
        <v>6016.231549398501</v>
      </c>
      <c r="I28" s="119">
        <v>1.734355461</v>
      </c>
      <c r="J28" s="178">
        <v>0.385305621</v>
      </c>
    </row>
    <row r="29" ht="18" customHeight="1" x14ac:dyDescent="0.2">
      <c r="B29" s="122" t="s">
        <v>202</v>
      </c>
      <c r="C29" s="158">
        <v>80500.4175738189</v>
      </c>
      <c r="D29" s="124" t="s">
        <v>160</v>
      </c>
      <c r="E29" s="119">
        <v>66.3476112511592</v>
      </c>
      <c r="F29" s="119">
        <v>20.985544459454143</v>
      </c>
      <c r="G29" s="119">
        <v>4.6239730950297675</v>
      </c>
      <c r="H29" s="158">
        <v>5341.01041074372</v>
      </c>
      <c r="I29" s="158">
        <v>1.689345092</v>
      </c>
      <c r="J29" s="182">
        <v>0.372231765</v>
      </c>
    </row>
    <row r="30" ht="18" customHeight="1" x14ac:dyDescent="0.2">
      <c r="B30" s="122" t="s">
        <v>203</v>
      </c>
      <c r="C30" s="158">
        <v>8716.84522706081</v>
      </c>
      <c r="D30" s="124" t="s">
        <v>160</v>
      </c>
      <c r="E30" s="119">
        <v>69.5286510560165</v>
      </c>
      <c r="F30" s="119">
        <v>5.084331870710961</v>
      </c>
      <c r="G30" s="119">
        <v>1.492163238096835</v>
      </c>
      <c r="H30" s="158">
        <v>606.070490101614</v>
      </c>
      <c r="I30" s="158">
        <v>0.044319334</v>
      </c>
      <c r="J30" s="182">
        <v>0.013006956</v>
      </c>
    </row>
    <row r="31" ht="18" customHeight="1" x14ac:dyDescent="0.2">
      <c r="B31" s="122" t="s">
        <v>204</v>
      </c>
      <c r="C31" s="158">
        <v>1137.506388</v>
      </c>
      <c r="D31" s="124" t="s">
        <v>160</v>
      </c>
      <c r="E31" s="119">
        <v>60.79143755381399</v>
      </c>
      <c r="F31" s="119">
        <v>0.6074998850907551</v>
      </c>
      <c r="G31" s="119">
        <v>0.058812856530525266</v>
      </c>
      <c r="H31" s="158">
        <v>69.1506485531665</v>
      </c>
      <c r="I31" s="158">
        <v>0.000691035</v>
      </c>
      <c r="J31" s="182">
        <v>0.0000669</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21796.396565580202</v>
      </c>
      <c r="D37" s="124" t="s">
        <v>157</v>
      </c>
      <c r="E37" s="49"/>
      <c r="F37" s="49"/>
      <c r="G37" s="49"/>
      <c r="H37" s="119">
        <v>1483.5656550365761</v>
      </c>
      <c r="I37" s="119">
        <v>0.20164358599999999</v>
      </c>
      <c r="J37" s="178">
        <v>0.032343631</v>
      </c>
    </row>
    <row r="38" ht="18" customHeight="1" x14ac:dyDescent="0.2">
      <c r="B38" s="122" t="s">
        <v>202</v>
      </c>
      <c r="C38" s="158">
        <v>10030.8069083216</v>
      </c>
      <c r="D38" s="124" t="s">
        <v>160</v>
      </c>
      <c r="E38" s="119">
        <v>66.34761125115914</v>
      </c>
      <c r="F38" s="119">
        <v>17.13742808241969</v>
      </c>
      <c r="G38" s="119">
        <v>2.7029977994598555</v>
      </c>
      <c r="H38" s="158">
        <v>665.520077288763</v>
      </c>
      <c r="I38" s="158">
        <v>0.171902232</v>
      </c>
      <c r="J38" s="182">
        <v>0.027113249</v>
      </c>
    </row>
    <row r="39" ht="18" customHeight="1" x14ac:dyDescent="0.2">
      <c r="B39" s="122" t="s">
        <v>203</v>
      </c>
      <c r="C39" s="158">
        <v>11765.5896572586</v>
      </c>
      <c r="D39" s="124" t="s">
        <v>160</v>
      </c>
      <c r="E39" s="119">
        <v>69.52865105601676</v>
      </c>
      <c r="F39" s="119">
        <v>2.527825197579581</v>
      </c>
      <c r="G39" s="119">
        <v>0.4445490750880638</v>
      </c>
      <c r="H39" s="158">
        <v>818.045577747813</v>
      </c>
      <c r="I39" s="158">
        <v>0.029741354</v>
      </c>
      <c r="J39" s="182">
        <v>0.005230382</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31356.939831175932</v>
      </c>
      <c r="D46" s="124" t="s">
        <v>157</v>
      </c>
      <c r="E46" s="49"/>
      <c r="F46" s="49"/>
      <c r="G46" s="49"/>
      <c r="H46" s="119">
        <v>2178.9902634742925</v>
      </c>
      <c r="I46" s="119">
        <v>0.1454376699412</v>
      </c>
      <c r="J46" s="178">
        <v>0.0596152118133</v>
      </c>
    </row>
    <row r="47" ht="18" customHeight="1" x14ac:dyDescent="0.2">
      <c r="B47" s="122" t="s">
        <v>202</v>
      </c>
      <c r="C47" s="158">
        <v>262.657529173933</v>
      </c>
      <c r="D47" s="124" t="s">
        <v>160</v>
      </c>
      <c r="E47" s="119">
        <v>66.34761125115915</v>
      </c>
      <c r="F47" s="119">
        <v>10.971671016107306</v>
      </c>
      <c r="G47" s="119">
        <v>0.923971228859352</v>
      </c>
      <c r="H47" s="158">
        <v>17.4266996378221</v>
      </c>
      <c r="I47" s="158">
        <v>0.002881792</v>
      </c>
      <c r="J47" s="182">
        <v>0.000242688</v>
      </c>
    </row>
    <row r="48" ht="18" customHeight="1" x14ac:dyDescent="0.2">
      <c r="B48" s="122" t="s">
        <v>203</v>
      </c>
      <c r="C48" s="158">
        <v>31071.964223002</v>
      </c>
      <c r="D48" s="124" t="s">
        <v>160</v>
      </c>
      <c r="E48" s="119">
        <v>69.52865105601666</v>
      </c>
      <c r="F48" s="119">
        <v>4.528453366840469</v>
      </c>
      <c r="G48" s="119">
        <v>1.908867575101423</v>
      </c>
      <c r="H48" s="158">
        <v>2160.39175808614</v>
      </c>
      <c r="I48" s="158">
        <v>0.140707941</v>
      </c>
      <c r="J48" s="182">
        <v>0.059312265</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22.318079</v>
      </c>
      <c r="D51" s="124" t="s">
        <v>160</v>
      </c>
      <c r="E51" s="119">
        <v>52.50477652358162</v>
      </c>
      <c r="F51" s="119">
        <v>82.8</v>
      </c>
      <c r="G51" s="119">
        <v>2.6999999999999997</v>
      </c>
      <c r="H51" s="158">
        <v>1.17180575033064</v>
      </c>
      <c r="I51" s="158">
        <v>0.0018479369412</v>
      </c>
      <c r="J51" s="182">
        <v>0.0000602588133</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405.693622685541</v>
      </c>
      <c r="D55" s="124" t="s">
        <v>157</v>
      </c>
      <c r="E55" s="49"/>
      <c r="F55" s="49"/>
      <c r="G55" s="49"/>
      <c r="H55" s="119">
        <v>26.9168027650148</v>
      </c>
      <c r="I55" s="119">
        <v>0.044407407</v>
      </c>
      <c r="J55" s="178">
        <v>0.000427155</v>
      </c>
    </row>
    <row r="56" ht="18" customHeight="1" x14ac:dyDescent="0.2">
      <c r="B56" s="122" t="s">
        <v>202</v>
      </c>
      <c r="C56" s="158">
        <v>405.693622685541</v>
      </c>
      <c r="D56" s="124" t="s">
        <v>160</v>
      </c>
      <c r="E56" s="119">
        <v>66.34761125115935</v>
      </c>
      <c r="F56" s="119">
        <v>109.46045122927858</v>
      </c>
      <c r="G56" s="119">
        <v>1.0529004552065488</v>
      </c>
      <c r="H56" s="158">
        <v>26.9168027650148</v>
      </c>
      <c r="I56" s="158">
        <v>0.044407407</v>
      </c>
      <c r="J56" s="182">
        <v>0.000427155</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2774.54351127907</v>
      </c>
      <c r="D64" s="124" t="s">
        <v>157</v>
      </c>
      <c r="E64" s="49"/>
      <c r="F64" s="49"/>
      <c r="G64" s="49"/>
      <c r="H64" s="119">
        <v>192.910267635457</v>
      </c>
      <c r="I64" s="119">
        <v>0.010938637793218</v>
      </c>
      <c r="J64" s="178">
        <v>0.075384347201452</v>
      </c>
    </row>
    <row r="65" ht="18" customHeight="1" x14ac:dyDescent="0.2">
      <c r="B65" s="122" t="s">
        <v>158</v>
      </c>
      <c r="C65" s="158">
        <v>2774.54351127907</v>
      </c>
      <c r="D65" s="124" t="s">
        <v>160</v>
      </c>
      <c r="E65" s="119">
        <v>69.5286510560164</v>
      </c>
      <c r="F65" s="119">
        <v>3.9425000000000954</v>
      </c>
      <c r="G65" s="119">
        <v>27.169999999999877</v>
      </c>
      <c r="H65" s="158">
        <v>192.910267635457</v>
      </c>
      <c r="I65" s="158">
        <v>0.010938637793218</v>
      </c>
      <c r="J65" s="182">
        <v>0.075384347201452</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4737.694141399425</v>
      </c>
      <c r="D70" s="124" t="s">
        <v>157</v>
      </c>
      <c r="E70" s="49"/>
      <c r="F70" s="49"/>
      <c r="G70" s="49"/>
      <c r="H70" s="119">
        <v>345.9397106262798</v>
      </c>
      <c r="I70" s="119">
        <v>0.031040970152535</v>
      </c>
      <c r="J70" s="178">
        <v>0.009373165845035</v>
      </c>
    </row>
    <row r="71" ht="18" customHeight="1" x14ac:dyDescent="0.2">
      <c r="B71" s="122" t="s">
        <v>216</v>
      </c>
      <c r="C71" s="158">
        <v>4425.82457</v>
      </c>
      <c r="D71" s="124" t="s">
        <v>160</v>
      </c>
      <c r="E71" s="119">
        <v>72.86394114686522</v>
      </c>
      <c r="F71" s="119">
        <v>6.6499999999999995</v>
      </c>
      <c r="G71" s="119">
        <v>1.9000000000000004</v>
      </c>
      <c r="H71" s="158">
        <v>322.48302099483</v>
      </c>
      <c r="I71" s="158">
        <v>0.0294317333905</v>
      </c>
      <c r="J71" s="182">
        <v>0.008409066683</v>
      </c>
    </row>
    <row r="72" ht="18" customHeight="1" x14ac:dyDescent="0.2">
      <c r="B72" s="122" t="s">
        <v>217</v>
      </c>
      <c r="C72" s="158">
        <v>231.869571399425</v>
      </c>
      <c r="D72" s="124" t="s">
        <v>160</v>
      </c>
      <c r="E72" s="119">
        <v>69.5286510560164</v>
      </c>
      <c r="F72" s="119">
        <v>3.7050000000005623</v>
      </c>
      <c r="G72" s="119">
        <v>3.7050000000005623</v>
      </c>
      <c r="H72" s="158">
        <v>16.1215785203387</v>
      </c>
      <c r="I72" s="158">
        <v>0.000859076762035</v>
      </c>
      <c r="J72" s="182">
        <v>0.000859076762035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7.33511111111111</v>
      </c>
      <c r="I77" s="119">
        <v>0.00075016</v>
      </c>
      <c r="J77" s="178">
        <v>0.0001050224</v>
      </c>
    </row>
    <row r="78" ht="18" customHeight="1" x14ac:dyDescent="0.2">
      <c r="B78" s="184" t="s">
        <v>219</v>
      </c>
      <c r="C78" s="158">
        <v>80</v>
      </c>
      <c r="D78" s="124" t="s">
        <v>160</v>
      </c>
      <c r="E78" s="170">
        <v>91.68888888888888</v>
      </c>
      <c r="F78" s="170">
        <v>9.377</v>
      </c>
      <c r="G78" s="170">
        <v>1.31278</v>
      </c>
      <c r="H78" s="158">
        <v>7.33511111111111</v>
      </c>
      <c r="I78" s="158">
        <v>0.00075016</v>
      </c>
      <c r="J78" s="182">
        <v>0.0001050224</v>
      </c>
    </row>
    <row r="79" ht="18" customHeight="1" x14ac:dyDescent="0.2">
      <c r="B79" s="157" t="s">
        <v>220</v>
      </c>
      <c r="C79" s="119">
        <v>541.760233704155</v>
      </c>
      <c r="D79" s="124" t="s">
        <v>160</v>
      </c>
      <c r="E79" s="49"/>
      <c r="F79" s="49"/>
      <c r="G79" s="49"/>
      <c r="H79" s="119">
        <v>28.445</v>
      </c>
      <c r="I79" s="119">
        <v>0.000487584210334</v>
      </c>
      <c r="J79" s="178">
        <v>0.000048758421033</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541.760233704155</v>
      </c>
      <c r="D82" s="124" t="s">
        <v>160</v>
      </c>
      <c r="E82" s="124">
        <v>52.504776523581604</v>
      </c>
      <c r="F82" s="124">
        <v>0.9000000000004809</v>
      </c>
      <c r="G82" s="124">
        <v>0.08999999999930974</v>
      </c>
      <c r="H82" s="119">
        <v>28.445</v>
      </c>
      <c r="I82" s="119">
        <v>0.000487584210334</v>
      </c>
      <c r="J82" s="178">
        <v>0.000048758421033</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541.760233704155</v>
      </c>
      <c r="D85" s="124" t="s">
        <v>160</v>
      </c>
      <c r="E85" s="49"/>
      <c r="F85" s="49"/>
      <c r="G85" s="49"/>
      <c r="H85" s="119">
        <v>28.445</v>
      </c>
      <c r="I85" s="119">
        <v>0.000487584210334</v>
      </c>
      <c r="J85" s="178">
        <v>0.000048758421033</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541.760233704155</v>
      </c>
      <c r="D88" s="124" t="s">
        <v>160</v>
      </c>
      <c r="E88" s="170">
        <v>52.504776523581604</v>
      </c>
      <c r="F88" s="170">
        <v>0.9000000000004809</v>
      </c>
      <c r="G88" s="170">
        <v>0.08999999999930974</v>
      </c>
      <c r="H88" s="158">
        <v>28.445</v>
      </c>
      <c r="I88" s="158">
        <v>0.000487584210334</v>
      </c>
      <c r="J88" s="182">
        <v>0.000048758421033</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67604.22982869198</v>
      </c>
      <c r="D10" s="188" t="s">
        <v>157</v>
      </c>
      <c r="E10" s="189"/>
      <c r="F10" s="189"/>
      <c r="G10" s="189"/>
      <c r="H10" s="188">
        <v>3773.275400771489</v>
      </c>
      <c r="I10" s="188">
        <v>3.0287238824200955</v>
      </c>
      <c r="J10" s="190">
        <v>0.193236038363176</v>
      </c>
      <c r="K10" s="191" t="s">
        <v>84</v>
      </c>
    </row>
    <row r="11" ht="18" customHeight="1" x14ac:dyDescent="0.2">
      <c r="B11" s="122" t="s">
        <v>158</v>
      </c>
      <c r="C11" s="119">
        <v>39104.09163592074</v>
      </c>
      <c r="D11" s="119" t="s">
        <v>157</v>
      </c>
      <c r="E11" s="119">
        <v>67.95823002036398</v>
      </c>
      <c r="F11" s="119">
        <v>12.17981121305882</v>
      </c>
      <c r="G11" s="119">
        <v>4.034544278543174</v>
      </c>
      <c r="H11" s="119">
        <v>2657.444854131293</v>
      </c>
      <c r="I11" s="119">
        <v>0.476280453783667</v>
      </c>
      <c r="J11" s="119">
        <v>0.157767189177332</v>
      </c>
      <c r="K11" s="178" t="s">
        <v>84</v>
      </c>
    </row>
    <row r="12" ht="18" customHeight="1" x14ac:dyDescent="0.2">
      <c r="B12" s="122" t="s">
        <v>159</v>
      </c>
      <c r="C12" s="119">
        <v>2867.943543192</v>
      </c>
      <c r="D12" s="119" t="s">
        <v>160</v>
      </c>
      <c r="E12" s="119">
        <v>91.55386419151125</v>
      </c>
      <c r="F12" s="119">
        <v>135.1128625816475</v>
      </c>
      <c r="G12" s="119">
        <v>1.4250000000001395</v>
      </c>
      <c r="H12" s="119">
        <v>262.5713136623219</v>
      </c>
      <c r="I12" s="119">
        <v>0.387496061843224</v>
      </c>
      <c r="J12" s="119">
        <v>0.004086819549049</v>
      </c>
      <c r="K12" s="178" t="s">
        <v>84</v>
      </c>
    </row>
    <row r="13" ht="18" customHeight="1" x14ac:dyDescent="0.2">
      <c r="B13" s="122" t="s">
        <v>161</v>
      </c>
      <c r="C13" s="119">
        <v>16250.27484960089</v>
      </c>
      <c r="D13" s="119" t="s">
        <v>160</v>
      </c>
      <c r="E13" s="119">
        <v>52.50477652358164</v>
      </c>
      <c r="F13" s="119">
        <v>4.030490378814276</v>
      </c>
      <c r="G13" s="119">
        <v>0.08999999999999507</v>
      </c>
      <c r="H13" s="119">
        <v>853.217049425074</v>
      </c>
      <c r="I13" s="119">
        <v>0.065496576434404</v>
      </c>
      <c r="J13" s="119">
        <v>0.001462524736464</v>
      </c>
      <c r="K13" s="178" t="s">
        <v>84</v>
      </c>
    </row>
    <row r="14" ht="18" customHeight="1" x14ac:dyDescent="0.2">
      <c r="B14" s="122" t="s">
        <v>162</v>
      </c>
      <c r="C14" s="119">
        <v>29.22648</v>
      </c>
      <c r="D14" s="119" t="s">
        <v>157</v>
      </c>
      <c r="E14" s="119">
        <v>1.4433333333333334</v>
      </c>
      <c r="F14" s="119">
        <v>27.666666666666668</v>
      </c>
      <c r="G14" s="119">
        <v>64.66666666666667</v>
      </c>
      <c r="H14" s="119">
        <v>0.0421835528</v>
      </c>
      <c r="I14" s="119">
        <v>0.00080859928</v>
      </c>
      <c r="J14" s="119">
        <v>0.00188997904</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9352.69331997835</v>
      </c>
      <c r="D16" s="119" t="s">
        <v>160</v>
      </c>
      <c r="E16" s="119">
        <v>86.83568259427787</v>
      </c>
      <c r="F16" s="119">
        <v>224.38907374369654</v>
      </c>
      <c r="G16" s="119">
        <v>2.996946965047698</v>
      </c>
      <c r="H16" s="119">
        <v>812.147508535263</v>
      </c>
      <c r="I16" s="119">
        <v>2.0986421910788002</v>
      </c>
      <c r="J16" s="119">
        <v>0.028029525860331</v>
      </c>
      <c r="K16" s="178" t="s">
        <v>84</v>
      </c>
    </row>
    <row r="17" ht="18" customHeight="1" x14ac:dyDescent="0.2">
      <c r="B17" s="157" t="s">
        <v>230</v>
      </c>
      <c r="C17" s="125">
        <v>13539.94481799289</v>
      </c>
      <c r="D17" s="125" t="s">
        <v>160</v>
      </c>
      <c r="E17" s="49"/>
      <c r="F17" s="49"/>
      <c r="G17" s="49"/>
      <c r="H17" s="125">
        <v>809.406257385356</v>
      </c>
      <c r="I17" s="125">
        <v>0.08925364127292801</v>
      </c>
      <c r="J17" s="192">
        <v>0.006367690067707999</v>
      </c>
      <c r="K17" s="178" t="s">
        <v>84</v>
      </c>
    </row>
    <row r="18" ht="18" customHeight="1" x14ac:dyDescent="0.2">
      <c r="B18" s="122" t="s">
        <v>158</v>
      </c>
      <c r="C18" s="119">
        <v>4488.074449</v>
      </c>
      <c r="D18" s="119" t="s">
        <v>160</v>
      </c>
      <c r="E18" s="119">
        <v>68.12862350687068</v>
      </c>
      <c r="F18" s="119">
        <v>9.562438747214285</v>
      </c>
      <c r="G18" s="119">
        <v>0.7731591991089095</v>
      </c>
      <c r="H18" s="119">
        <v>305.766334406727</v>
      </c>
      <c r="I18" s="119">
        <v>0.0429169370115</v>
      </c>
      <c r="J18" s="119">
        <v>0.00346999604653</v>
      </c>
      <c r="K18" s="178" t="s">
        <v>84</v>
      </c>
    </row>
    <row r="19" ht="18" customHeight="1" x14ac:dyDescent="0.2">
      <c r="B19" s="122" t="s">
        <v>159</v>
      </c>
      <c r="C19" s="119">
        <v>1560.318867392</v>
      </c>
      <c r="D19" s="119" t="s">
        <v>160</v>
      </c>
      <c r="E19" s="119">
        <v>91.2372753975018</v>
      </c>
      <c r="F19" s="119">
        <v>9.5</v>
      </c>
      <c r="G19" s="119">
        <v>1.4250000000002565</v>
      </c>
      <c r="H19" s="119">
        <v>142.359242212162</v>
      </c>
      <c r="I19" s="119">
        <v>0.014823029240224</v>
      </c>
      <c r="J19" s="119">
        <v>0.002223454386034</v>
      </c>
      <c r="K19" s="178" t="s">
        <v>84</v>
      </c>
    </row>
    <row r="20" ht="18" customHeight="1" x14ac:dyDescent="0.2">
      <c r="B20" s="122" t="s">
        <v>161</v>
      </c>
      <c r="C20" s="119">
        <v>6880.91074160089</v>
      </c>
      <c r="D20" s="119" t="s">
        <v>160</v>
      </c>
      <c r="E20" s="119">
        <v>52.50477652358162</v>
      </c>
      <c r="F20" s="119">
        <v>4.499999999999999</v>
      </c>
      <c r="G20" s="119">
        <v>0.08999999999998835</v>
      </c>
      <c r="H20" s="119">
        <v>361.280680766467</v>
      </c>
      <c r="I20" s="119">
        <v>0.030964098337204</v>
      </c>
      <c r="J20" s="119">
        <v>0.000619281966744</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610.64076</v>
      </c>
      <c r="D23" s="119" t="s">
        <v>160</v>
      </c>
      <c r="E23" s="119">
        <v>49.169999999999995</v>
      </c>
      <c r="F23" s="119">
        <v>0.9</v>
      </c>
      <c r="G23" s="119">
        <v>0.09000000000000001</v>
      </c>
      <c r="H23" s="119">
        <v>30.0252061692</v>
      </c>
      <c r="I23" s="119">
        <v>0.000549576684</v>
      </c>
      <c r="J23" s="119">
        <v>0.0000549576684</v>
      </c>
      <c r="K23" s="178" t="s">
        <v>84</v>
      </c>
    </row>
    <row r="24" ht="18" customHeight="1" x14ac:dyDescent="0.2">
      <c r="B24" s="157" t="s">
        <v>232</v>
      </c>
      <c r="C24" s="125">
        <v>31585.01380077835</v>
      </c>
      <c r="D24" s="125" t="s">
        <v>160</v>
      </c>
      <c r="E24" s="49"/>
      <c r="F24" s="49"/>
      <c r="G24" s="49"/>
      <c r="H24" s="119">
        <v>1426.8039422998663</v>
      </c>
      <c r="I24" s="119">
        <v>2.63589528094837</v>
      </c>
      <c r="J24" s="119">
        <v>0.11084572953535601</v>
      </c>
      <c r="K24" s="178" t="s">
        <v>84</v>
      </c>
    </row>
    <row r="25" ht="18" customHeight="1" x14ac:dyDescent="0.2">
      <c r="B25" s="122" t="s">
        <v>158</v>
      </c>
      <c r="C25" s="119">
        <v>14842.851399</v>
      </c>
      <c r="D25" s="119" t="s">
        <v>160</v>
      </c>
      <c r="E25" s="119">
        <v>65.97476704358927</v>
      </c>
      <c r="F25" s="119">
        <v>20.139070864827836</v>
      </c>
      <c r="G25" s="119">
        <v>5.342736383401558</v>
      </c>
      <c r="H25" s="119">
        <v>979.253663311638</v>
      </c>
      <c r="I25" s="119">
        <v>0.29892123616057</v>
      </c>
      <c r="J25" s="119">
        <v>0.07930144220286</v>
      </c>
      <c r="K25" s="178" t="s">
        <v>84</v>
      </c>
    </row>
    <row r="26" ht="18" customHeight="1" x14ac:dyDescent="0.2">
      <c r="B26" s="122" t="s">
        <v>159</v>
      </c>
      <c r="C26" s="119">
        <v>720.8693618</v>
      </c>
      <c r="D26" s="119" t="s">
        <v>160</v>
      </c>
      <c r="E26" s="119">
        <v>92.73210114752654</v>
      </c>
      <c r="F26" s="119">
        <v>285</v>
      </c>
      <c r="G26" s="119">
        <v>1.4249999999999998</v>
      </c>
      <c r="H26" s="119">
        <v>66.8477305725905</v>
      </c>
      <c r="I26" s="119">
        <v>0.205447768113</v>
      </c>
      <c r="J26" s="119">
        <v>0.001027238840565</v>
      </c>
      <c r="K26" s="178" t="s">
        <v>84</v>
      </c>
    </row>
    <row r="27" ht="18" customHeight="1" x14ac:dyDescent="0.2">
      <c r="B27" s="122" t="s">
        <v>161</v>
      </c>
      <c r="C27" s="119">
        <v>7250.014</v>
      </c>
      <c r="D27" s="119" t="s">
        <v>160</v>
      </c>
      <c r="E27" s="119">
        <v>52.50477652358161</v>
      </c>
      <c r="F27" s="119">
        <v>4.5</v>
      </c>
      <c r="G27" s="119">
        <v>0.09</v>
      </c>
      <c r="H27" s="119">
        <v>380.660364862838</v>
      </c>
      <c r="I27" s="119">
        <v>0.032625063</v>
      </c>
      <c r="J27" s="119">
        <v>0.00065250126</v>
      </c>
      <c r="K27" s="178" t="s">
        <v>84</v>
      </c>
    </row>
    <row r="28" ht="18" customHeight="1" x14ac:dyDescent="0.2">
      <c r="B28" s="122" t="s">
        <v>162</v>
      </c>
      <c r="C28" s="119">
        <v>29.22648</v>
      </c>
      <c r="D28" s="119" t="s">
        <v>160</v>
      </c>
      <c r="E28" s="119">
        <v>1.4433333333333334</v>
      </c>
      <c r="F28" s="119">
        <v>27.666666666666668</v>
      </c>
      <c r="G28" s="119">
        <v>64.66666666666667</v>
      </c>
      <c r="H28" s="119">
        <v>0.0421835528</v>
      </c>
      <c r="I28" s="119">
        <v>0.00080859928</v>
      </c>
      <c r="J28" s="119">
        <v>0.00188997904</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8742.05255997835</v>
      </c>
      <c r="D30" s="119" t="s">
        <v>160</v>
      </c>
      <c r="E30" s="119">
        <v>89.46666666666665</v>
      </c>
      <c r="F30" s="119">
        <v>239.99999999999957</v>
      </c>
      <c r="G30" s="119">
        <v>3.200000000000032</v>
      </c>
      <c r="H30" s="119">
        <v>782.122302366063</v>
      </c>
      <c r="I30" s="119">
        <v>2.0980926143948</v>
      </c>
      <c r="J30" s="119">
        <v>0.027974568191931</v>
      </c>
      <c r="K30" s="178" t="s">
        <v>84</v>
      </c>
    </row>
    <row r="31" ht="18" customHeight="1" x14ac:dyDescent="0.2">
      <c r="B31" s="183" t="s">
        <v>233</v>
      </c>
      <c r="C31" s="125">
        <v>22479.271209920742</v>
      </c>
      <c r="D31" s="125" t="s">
        <v>157</v>
      </c>
      <c r="E31" s="49"/>
      <c r="F31" s="49"/>
      <c r="G31" s="49"/>
      <c r="H31" s="119">
        <v>1537.0652010862666</v>
      </c>
      <c r="I31" s="119">
        <v>0.303574960198797</v>
      </c>
      <c r="J31" s="119">
        <v>0.076022618760112</v>
      </c>
      <c r="K31" s="178" t="s">
        <v>84</v>
      </c>
    </row>
    <row r="32" ht="18" customHeight="1" x14ac:dyDescent="0.2">
      <c r="B32" s="122" t="s">
        <v>158</v>
      </c>
      <c r="C32" s="119">
        <v>19773.16578792074</v>
      </c>
      <c r="D32" s="119" t="s">
        <v>157</v>
      </c>
      <c r="E32" s="119">
        <v>69.40845341272214</v>
      </c>
      <c r="F32" s="119">
        <v>6.799228917289848</v>
      </c>
      <c r="G32" s="119">
        <v>3.7928044366955276</v>
      </c>
      <c r="H32" s="119">
        <v>1372.4248564129282</v>
      </c>
      <c r="I32" s="119">
        <v>0.134442280611597</v>
      </c>
      <c r="J32" s="119">
        <v>0.074995750927942</v>
      </c>
      <c r="K32" s="178" t="s">
        <v>84</v>
      </c>
    </row>
    <row r="33" ht="18" customHeight="1" x14ac:dyDescent="0.2">
      <c r="B33" s="122" t="s">
        <v>159</v>
      </c>
      <c r="C33" s="119">
        <v>586.755314</v>
      </c>
      <c r="D33" s="119" t="s">
        <v>160</v>
      </c>
      <c r="E33" s="119">
        <v>90.94820209428798</v>
      </c>
      <c r="F33" s="119">
        <v>285</v>
      </c>
      <c r="G33" s="119">
        <v>1.425</v>
      </c>
      <c r="H33" s="119">
        <v>53.3643408775694</v>
      </c>
      <c r="I33" s="119">
        <v>0.16722526449</v>
      </c>
      <c r="J33" s="119">
        <v>0.00083612632245</v>
      </c>
      <c r="K33" s="178" t="s">
        <v>84</v>
      </c>
    </row>
    <row r="34" ht="18" customHeight="1" x14ac:dyDescent="0.2">
      <c r="B34" s="122" t="s">
        <v>161</v>
      </c>
      <c r="C34" s="119">
        <v>2119.350108</v>
      </c>
      <c r="D34" s="119" t="s">
        <v>160</v>
      </c>
      <c r="E34" s="119">
        <v>52.504776523581825</v>
      </c>
      <c r="F34" s="119">
        <v>0.8999999999999999</v>
      </c>
      <c r="G34" s="119">
        <v>0.09</v>
      </c>
      <c r="H34" s="119">
        <v>111.276003795769</v>
      </c>
      <c r="I34" s="119">
        <v>0.0019074150972</v>
      </c>
      <c r="J34" s="119">
        <v>0.00019074150972</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3876.26772864311</v>
      </c>
      <c r="D38" s="119" t="s">
        <v>160</v>
      </c>
      <c r="E38" s="49"/>
      <c r="F38" s="49"/>
      <c r="G38" s="49"/>
      <c r="H38" s="119">
        <v>246.0398652754676</v>
      </c>
      <c r="I38" s="119">
        <v>0.17349915830322699</v>
      </c>
      <c r="J38" s="119">
        <v>0.0019028787416320002</v>
      </c>
      <c r="K38" s="178" t="s">
        <v>84</v>
      </c>
    </row>
    <row r="39" ht="18" customHeight="1" x14ac:dyDescent="0.2">
      <c r="B39" s="122" t="s">
        <v>158</v>
      </c>
      <c r="C39" s="158">
        <v>1170.16230664311</v>
      </c>
      <c r="D39" s="119" t="s">
        <v>160</v>
      </c>
      <c r="E39" s="170">
        <v>69.56258985613984</v>
      </c>
      <c r="F39" s="170">
        <v>3.731515441266679</v>
      </c>
      <c r="G39" s="170">
        <v>0.7486234212884934</v>
      </c>
      <c r="H39" s="158">
        <v>81.3995206021292</v>
      </c>
      <c r="I39" s="158">
        <v>0.004366478716027</v>
      </c>
      <c r="J39" s="158">
        <v>0.000876010909462</v>
      </c>
      <c r="K39" s="182" t="s">
        <v>84</v>
      </c>
    </row>
    <row r="40" ht="18" customHeight="1" x14ac:dyDescent="0.2">
      <c r="B40" s="122" t="s">
        <v>159</v>
      </c>
      <c r="C40" s="158">
        <v>586.755314</v>
      </c>
      <c r="D40" s="119" t="s">
        <v>160</v>
      </c>
      <c r="E40" s="170">
        <v>90.94820209428798</v>
      </c>
      <c r="F40" s="170">
        <v>285</v>
      </c>
      <c r="G40" s="170">
        <v>1.425</v>
      </c>
      <c r="H40" s="158">
        <v>53.3643408775694</v>
      </c>
      <c r="I40" s="158">
        <v>0.16722526449</v>
      </c>
      <c r="J40" s="158">
        <v>0.00083612632245</v>
      </c>
      <c r="K40" s="182" t="s">
        <v>84</v>
      </c>
    </row>
    <row r="41" ht="18" customHeight="1" x14ac:dyDescent="0.2">
      <c r="B41" s="122" t="s">
        <v>161</v>
      </c>
      <c r="C41" s="158">
        <v>2119.350108</v>
      </c>
      <c r="D41" s="119" t="s">
        <v>160</v>
      </c>
      <c r="E41" s="170">
        <v>52.504776523581825</v>
      </c>
      <c r="F41" s="170">
        <v>0.8999999999999999</v>
      </c>
      <c r="G41" s="170">
        <v>0.09</v>
      </c>
      <c r="H41" s="158">
        <v>111.276003795769</v>
      </c>
      <c r="I41" s="158">
        <v>0.0019074150972</v>
      </c>
      <c r="J41" s="158">
        <v>0.00019074150972</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17062.29836227763</v>
      </c>
      <c r="D45" s="119" t="s">
        <v>157</v>
      </c>
      <c r="E45" s="49"/>
      <c r="F45" s="49"/>
      <c r="G45" s="49"/>
      <c r="H45" s="119">
        <v>1179.872104723092</v>
      </c>
      <c r="I45" s="119">
        <v>0.11983011285421999</v>
      </c>
      <c r="J45" s="119">
        <v>0.07119240029238</v>
      </c>
      <c r="K45" s="194"/>
    </row>
    <row r="46" ht="18" customHeight="1" x14ac:dyDescent="0.2">
      <c r="B46" s="122" t="s">
        <v>202</v>
      </c>
      <c r="C46" s="158">
        <v>2047.90368681433</v>
      </c>
      <c r="D46" s="119" t="s">
        <v>160</v>
      </c>
      <c r="E46" s="119">
        <v>66.3808055968488</v>
      </c>
      <c r="F46" s="119">
        <v>31.349999999999877</v>
      </c>
      <c r="G46" s="119">
        <v>7.600000000000046</v>
      </c>
      <c r="H46" s="158">
        <v>135.941496515492</v>
      </c>
      <c r="I46" s="158">
        <v>0.064201780581629</v>
      </c>
      <c r="J46" s="158">
        <v>0.015564068019789</v>
      </c>
      <c r="K46" s="194"/>
    </row>
    <row r="47" ht="18" customHeight="1" x14ac:dyDescent="0.2">
      <c r="B47" s="122" t="s">
        <v>203</v>
      </c>
      <c r="C47" s="158">
        <v>15014.3946754633</v>
      </c>
      <c r="D47" s="119" t="s">
        <v>160</v>
      </c>
      <c r="E47" s="119">
        <v>69.5286510560165</v>
      </c>
      <c r="F47" s="119">
        <v>3.7049999999999654</v>
      </c>
      <c r="G47" s="119">
        <v>3.7049999999999654</v>
      </c>
      <c r="H47" s="158">
        <v>1043.9306082076</v>
      </c>
      <c r="I47" s="158">
        <v>0.055628332272591</v>
      </c>
      <c r="J47" s="158">
        <v>0.055628332272591</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1540.705119</v>
      </c>
      <c r="D53" s="119" t="s">
        <v>157</v>
      </c>
      <c r="E53" s="49"/>
      <c r="F53" s="49"/>
      <c r="G53" s="49"/>
      <c r="H53" s="119">
        <v>111.153231087707</v>
      </c>
      <c r="I53" s="119">
        <v>0.01024568904135</v>
      </c>
      <c r="J53" s="119">
        <v>0.0029273397261</v>
      </c>
      <c r="K53" s="194"/>
    </row>
    <row r="54" ht="18" customHeight="1" x14ac:dyDescent="0.2">
      <c r="B54" s="122" t="s">
        <v>216</v>
      </c>
      <c r="C54" s="158">
        <v>1540.705119</v>
      </c>
      <c r="D54" s="119" t="s">
        <v>160</v>
      </c>
      <c r="E54" s="119">
        <v>72.14439006982165</v>
      </c>
      <c r="F54" s="119">
        <v>6.65</v>
      </c>
      <c r="G54" s="119">
        <v>1.9000000000000001</v>
      </c>
      <c r="H54" s="158">
        <v>111.153231087707</v>
      </c>
      <c r="I54" s="158">
        <v>0.01024568904135</v>
      </c>
      <c r="J54" s="158">
        <v>0.0029273397261</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53273.0236077101</v>
      </c>
      <c r="G11" s="253">
        <v>191646.640436303</v>
      </c>
      <c r="H11" s="253">
        <v>41362.1578608668</v>
      </c>
      <c r="I11" s="189"/>
      <c r="J11" s="253">
        <v>-6133.63787236228</v>
      </c>
      <c r="K11" s="124">
        <v>209691.14405550854</v>
      </c>
      <c r="L11" s="253">
        <v>1</v>
      </c>
      <c r="M11" s="254" t="s">
        <v>160</v>
      </c>
      <c r="N11" s="124">
        <v>209691.14405550854</v>
      </c>
      <c r="O11" s="253">
        <v>19.05</v>
      </c>
      <c r="P11" s="124">
        <v>3994.616294257438</v>
      </c>
      <c r="Q11" s="124"/>
      <c r="R11" s="124">
        <v>3994.616294257438</v>
      </c>
      <c r="S11" s="253">
        <v>1</v>
      </c>
      <c r="T11" s="191">
        <v>14646.926412277271</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36784.5191842464</v>
      </c>
      <c r="H14" s="253" t="s">
        <v>84</v>
      </c>
      <c r="I14" s="253" t="s">
        <v>84</v>
      </c>
      <c r="J14" s="253">
        <v>5293.81346189765</v>
      </c>
      <c r="K14" s="124">
        <v>31490.705722348746</v>
      </c>
      <c r="L14" s="253">
        <v>1</v>
      </c>
      <c r="M14" s="257" t="s">
        <v>160</v>
      </c>
      <c r="N14" s="124">
        <v>31490.705722348746</v>
      </c>
      <c r="O14" s="253">
        <v>18.0444213808946</v>
      </c>
      <c r="P14" s="124">
        <v>568.2315636358097</v>
      </c>
      <c r="Q14" s="124"/>
      <c r="R14" s="124">
        <v>568.2315636358097</v>
      </c>
      <c r="S14" s="253">
        <v>1</v>
      </c>
      <c r="T14" s="191">
        <v>2083.5157333313023</v>
      </c>
    </row>
    <row r="15" ht="18" customHeight="1" x14ac:dyDescent="0.2">
      <c r="B15" s="255"/>
      <c r="C15" s="261"/>
      <c r="D15" s="260" t="s">
        <v>199</v>
      </c>
      <c r="E15" s="252" t="s">
        <v>295</v>
      </c>
      <c r="F15" s="189"/>
      <c r="G15" s="253">
        <v>6554.73448085446</v>
      </c>
      <c r="H15" s="253" t="s">
        <v>84</v>
      </c>
      <c r="I15" s="253">
        <v>26525.451424257</v>
      </c>
      <c r="J15" s="253">
        <v>-453.505231909475</v>
      </c>
      <c r="K15" s="124">
        <v>-19517.211711493066</v>
      </c>
      <c r="L15" s="253">
        <v>1</v>
      </c>
      <c r="M15" s="257" t="s">
        <v>160</v>
      </c>
      <c r="N15" s="124">
        <v>-19517.211711493066</v>
      </c>
      <c r="O15" s="253">
        <v>18.6329959464753</v>
      </c>
      <c r="P15" s="124">
        <v>-363.6641267067506</v>
      </c>
      <c r="Q15" s="124"/>
      <c r="R15" s="124">
        <v>-363.6641267067506</v>
      </c>
      <c r="S15" s="253">
        <v>1</v>
      </c>
      <c r="T15" s="191">
        <v>-1333.4351312580854</v>
      </c>
    </row>
    <row r="16" ht="18" customHeight="1" x14ac:dyDescent="0.2">
      <c r="B16" s="255"/>
      <c r="C16" s="261"/>
      <c r="D16" s="260" t="s">
        <v>299</v>
      </c>
      <c r="E16" s="252" t="s">
        <v>295</v>
      </c>
      <c r="F16" s="189"/>
      <c r="G16" s="253" t="s">
        <v>84</v>
      </c>
      <c r="H16" s="253" t="s">
        <v>84</v>
      </c>
      <c r="I16" s="253" t="s">
        <v>84</v>
      </c>
      <c r="J16" s="253">
        <v>60.4438480734355</v>
      </c>
      <c r="K16" s="124">
        <v>-60.4438480734355</v>
      </c>
      <c r="L16" s="253">
        <v>1</v>
      </c>
      <c r="M16" s="257" t="s">
        <v>160</v>
      </c>
      <c r="N16" s="124">
        <v>-60.4438480734355</v>
      </c>
      <c r="O16" s="253">
        <v>17.9704077777153</v>
      </c>
      <c r="P16" s="124">
        <v>-1.0862005975339073</v>
      </c>
      <c r="Q16" s="124"/>
      <c r="R16" s="124">
        <v>-1.0862005975339073</v>
      </c>
      <c r="S16" s="253">
        <v>1</v>
      </c>
      <c r="T16" s="191">
        <v>-3.982735524290993</v>
      </c>
    </row>
    <row r="17" ht="18" customHeight="1" x14ac:dyDescent="0.2">
      <c r="B17" s="255"/>
      <c r="C17" s="261"/>
      <c r="D17" s="260" t="s">
        <v>217</v>
      </c>
      <c r="E17" s="252" t="s">
        <v>295</v>
      </c>
      <c r="F17" s="189"/>
      <c r="G17" s="253">
        <v>11122.2906677398</v>
      </c>
      <c r="H17" s="253" t="s">
        <v>84</v>
      </c>
      <c r="I17" s="253">
        <v>2229.72991199884</v>
      </c>
      <c r="J17" s="253">
        <v>-545.203244030081</v>
      </c>
      <c r="K17" s="124">
        <v>9437.763999771041</v>
      </c>
      <c r="L17" s="253">
        <v>1</v>
      </c>
      <c r="M17" s="257" t="s">
        <v>160</v>
      </c>
      <c r="N17" s="124">
        <v>9437.763999771041</v>
      </c>
      <c r="O17" s="253">
        <v>18.9623593789136</v>
      </c>
      <c r="P17" s="124">
        <v>178.96227269703152</v>
      </c>
      <c r="Q17" s="124"/>
      <c r="R17" s="124">
        <v>178.96227269703152</v>
      </c>
      <c r="S17" s="253">
        <v>1</v>
      </c>
      <c r="T17" s="191">
        <v>656.1949998891156</v>
      </c>
    </row>
    <row r="18" ht="18" customHeight="1" x14ac:dyDescent="0.2">
      <c r="B18" s="255"/>
      <c r="C18" s="261"/>
      <c r="D18" s="260" t="s">
        <v>216</v>
      </c>
      <c r="E18" s="252" t="s">
        <v>295</v>
      </c>
      <c r="F18" s="189"/>
      <c r="G18" s="253" t="s">
        <v>84</v>
      </c>
      <c r="H18" s="253">
        <v>2327.89171837458</v>
      </c>
      <c r="I18" s="253">
        <v>8847.8561348424</v>
      </c>
      <c r="J18" s="253">
        <v>287.315825713621</v>
      </c>
      <c r="K18" s="124">
        <v>-11463.063678930599</v>
      </c>
      <c r="L18" s="253">
        <v>1</v>
      </c>
      <c r="M18" s="257" t="s">
        <v>160</v>
      </c>
      <c r="N18" s="124">
        <v>-11463.063678930599</v>
      </c>
      <c r="O18" s="253">
        <v>19.8450423163596</v>
      </c>
      <c r="P18" s="124">
        <v>-227.48498378350249</v>
      </c>
      <c r="Q18" s="124"/>
      <c r="R18" s="124">
        <v>-227.48498378350249</v>
      </c>
      <c r="S18" s="253">
        <v>1</v>
      </c>
      <c r="T18" s="191">
        <v>-834.1116072061758</v>
      </c>
    </row>
    <row r="19" ht="18" customHeight="1" x14ac:dyDescent="0.2">
      <c r="B19" s="255"/>
      <c r="C19" s="261"/>
      <c r="D19" s="260" t="s">
        <v>204</v>
      </c>
      <c r="E19" s="252" t="s">
        <v>295</v>
      </c>
      <c r="F19" s="189"/>
      <c r="G19" s="253" t="s">
        <v>84</v>
      </c>
      <c r="H19" s="253">
        <v>4201.6364520726</v>
      </c>
      <c r="I19" s="189"/>
      <c r="J19" s="253">
        <v>-10701.1024376435</v>
      </c>
      <c r="K19" s="124">
        <v>6499.4659855709</v>
      </c>
      <c r="L19" s="253">
        <v>1</v>
      </c>
      <c r="M19" s="257" t="s">
        <v>160</v>
      </c>
      <c r="N19" s="124">
        <v>6499.4659855709</v>
      </c>
      <c r="O19" s="253">
        <v>16.579482969222</v>
      </c>
      <c r="P19" s="124">
        <v>107.75778561681041</v>
      </c>
      <c r="Q19" s="124"/>
      <c r="R19" s="124">
        <v>107.75778561681041</v>
      </c>
      <c r="S19" s="253">
        <v>1</v>
      </c>
      <c r="T19" s="191">
        <v>395.11188059497147</v>
      </c>
    </row>
    <row r="20" ht="18" customHeight="1" x14ac:dyDescent="0.2">
      <c r="B20" s="255"/>
      <c r="C20" s="261"/>
      <c r="D20" s="260" t="s">
        <v>300</v>
      </c>
      <c r="E20" s="252" t="s">
        <v>295</v>
      </c>
      <c r="F20" s="189"/>
      <c r="G20" s="253" t="s">
        <v>84</v>
      </c>
      <c r="H20" s="253">
        <v>12859.191332525</v>
      </c>
      <c r="I20" s="189"/>
      <c r="J20" s="253">
        <v>-323.231589354586</v>
      </c>
      <c r="K20" s="124">
        <v>-12535.959743170415</v>
      </c>
      <c r="L20" s="253">
        <v>1</v>
      </c>
      <c r="M20" s="257" t="s">
        <v>160</v>
      </c>
      <c r="N20" s="124">
        <v>-12535.959743170415</v>
      </c>
      <c r="O20" s="253">
        <v>19.05</v>
      </c>
      <c r="P20" s="124">
        <v>-238.81003310739644</v>
      </c>
      <c r="Q20" s="124"/>
      <c r="R20" s="124">
        <v>-238.81003310739644</v>
      </c>
      <c r="S20" s="253">
        <v>1</v>
      </c>
      <c r="T20" s="191">
        <v>-875.6367880604536</v>
      </c>
    </row>
    <row r="21" ht="18" customHeight="1" x14ac:dyDescent="0.2">
      <c r="B21" s="255"/>
      <c r="C21" s="261"/>
      <c r="D21" s="260" t="s">
        <v>301</v>
      </c>
      <c r="E21" s="252" t="s">
        <v>295</v>
      </c>
      <c r="F21" s="189"/>
      <c r="G21" s="253">
        <v>1260.49681537463</v>
      </c>
      <c r="H21" s="253" t="s">
        <v>84</v>
      </c>
      <c r="I21" s="189"/>
      <c r="J21" s="253">
        <v>740.525163297871</v>
      </c>
      <c r="K21" s="124">
        <v>519.9716520767589</v>
      </c>
      <c r="L21" s="253">
        <v>1</v>
      </c>
      <c r="M21" s="257" t="s">
        <v>160</v>
      </c>
      <c r="N21" s="124">
        <v>519.9716520767589</v>
      </c>
      <c r="O21" s="253">
        <v>20.9922061102711</v>
      </c>
      <c r="P21" s="124">
        <v>10.915352091893496</v>
      </c>
      <c r="Q21" s="124">
        <v>86.445121442923</v>
      </c>
      <c r="R21" s="124">
        <v>-75.5297693510295</v>
      </c>
      <c r="S21" s="253">
        <v>1</v>
      </c>
      <c r="T21" s="191">
        <v>-276.9424876204415</v>
      </c>
    </row>
    <row r="22" ht="18" customHeight="1" x14ac:dyDescent="0.2">
      <c r="B22" s="255"/>
      <c r="C22" s="261"/>
      <c r="D22" s="260" t="s">
        <v>302</v>
      </c>
      <c r="E22" s="252" t="s">
        <v>295</v>
      </c>
      <c r="F22" s="189"/>
      <c r="G22" s="253" t="s">
        <v>84</v>
      </c>
      <c r="H22" s="253" t="s">
        <v>84</v>
      </c>
      <c r="I22" s="253" t="s">
        <v>84</v>
      </c>
      <c r="J22" s="253" t="s">
        <v>84</v>
      </c>
      <c r="K22" s="124" t="s">
        <v>84</v>
      </c>
      <c r="L22" s="253">
        <v>1</v>
      </c>
      <c r="M22" s="257" t="s">
        <v>160</v>
      </c>
      <c r="N22" s="124" t="s">
        <v>84</v>
      </c>
      <c r="O22" s="253">
        <v>19.05</v>
      </c>
      <c r="P22" s="124" t="s">
        <v>84</v>
      </c>
      <c r="Q22" s="124"/>
      <c r="R22" s="124" t="s">
        <v>84</v>
      </c>
      <c r="S22" s="253">
        <v>1</v>
      </c>
      <c r="T22" s="191" t="s">
        <v>84</v>
      </c>
    </row>
    <row r="23" ht="18" customHeight="1" x14ac:dyDescent="0.2">
      <c r="B23" s="255"/>
      <c r="C23" s="261"/>
      <c r="D23" s="260" t="s">
        <v>303</v>
      </c>
      <c r="E23" s="252" t="s">
        <v>295</v>
      </c>
      <c r="F23" s="189"/>
      <c r="G23" s="253">
        <v>4534.42318523804</v>
      </c>
      <c r="H23" s="253" t="s">
        <v>84</v>
      </c>
      <c r="I23" s="189"/>
      <c r="J23" s="253" t="s">
        <v>84</v>
      </c>
      <c r="K23" s="124">
        <v>4534.42318523804</v>
      </c>
      <c r="L23" s="253">
        <v>1</v>
      </c>
      <c r="M23" s="257" t="s">
        <v>160</v>
      </c>
      <c r="N23" s="124">
        <v>4534.42318523804</v>
      </c>
      <c r="O23" s="253">
        <v>25.33</v>
      </c>
      <c r="P23" s="124">
        <v>114.85693928207955</v>
      </c>
      <c r="Q23" s="124"/>
      <c r="R23" s="124">
        <v>114.85693928207955</v>
      </c>
      <c r="S23" s="253">
        <v>1</v>
      </c>
      <c r="T23" s="191">
        <v>421.1421107009583</v>
      </c>
    </row>
    <row r="24" ht="18" customHeight="1" x14ac:dyDescent="0.2">
      <c r="B24" s="255"/>
      <c r="C24" s="261"/>
      <c r="D24" s="260" t="s">
        <v>304</v>
      </c>
      <c r="E24" s="252" t="s">
        <v>295</v>
      </c>
      <c r="F24" s="189"/>
      <c r="G24" s="253">
        <v>19763.2985264432</v>
      </c>
      <c r="H24" s="253" t="s">
        <v>84</v>
      </c>
      <c r="I24" s="189"/>
      <c r="J24" s="253">
        <v>334.920583227709</v>
      </c>
      <c r="K24" s="124">
        <v>19428.37794321549</v>
      </c>
      <c r="L24" s="253">
        <v>1</v>
      </c>
      <c r="M24" s="257" t="s">
        <v>160</v>
      </c>
      <c r="N24" s="124">
        <v>19428.37794321549</v>
      </c>
      <c r="O24" s="253">
        <v>19.05</v>
      </c>
      <c r="P24" s="124">
        <v>370.11059981825514</v>
      </c>
      <c r="Q24" s="124"/>
      <c r="R24" s="124">
        <v>370.11059981825514</v>
      </c>
      <c r="S24" s="253">
        <v>1</v>
      </c>
      <c r="T24" s="191">
        <v>1357.0721993336022</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238025.173562062</v>
      </c>
      <c r="O26" s="271"/>
      <c r="P26" s="128">
        <v>4514.4054632041325</v>
      </c>
      <c r="Q26" s="128">
        <v>86.445121442923</v>
      </c>
      <c r="R26" s="128">
        <v>4427.96034176121</v>
      </c>
      <c r="S26" s="273"/>
      <c r="T26" s="274">
        <v>16235.854586457774</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1669</v>
      </c>
      <c r="G28" s="253">
        <v>0.000022</v>
      </c>
      <c r="H28" s="253">
        <v>1709.87</v>
      </c>
      <c r="I28" s="189"/>
      <c r="J28" s="253" t="s">
        <v>177</v>
      </c>
      <c r="K28" s="124">
        <v>-40.869977999999946</v>
      </c>
      <c r="L28" s="253">
        <v>31.72</v>
      </c>
      <c r="M28" s="257" t="s">
        <v>160</v>
      </c>
      <c r="N28" s="124">
        <v>-1296.3957021599983</v>
      </c>
      <c r="O28" s="253">
        <v>24.2681818181818</v>
      </c>
      <c r="P28" s="124">
        <v>-31.461166608328302</v>
      </c>
      <c r="Q28" s="124"/>
      <c r="R28" s="124">
        <v>-31.461166608328302</v>
      </c>
      <c r="S28" s="253">
        <v>1</v>
      </c>
      <c r="T28" s="191">
        <v>-115.35761089720377</v>
      </c>
    </row>
    <row r="29" ht="18" customHeight="1" x14ac:dyDescent="0.2">
      <c r="B29" s="255"/>
      <c r="C29" s="261"/>
      <c r="D29" s="263" t="s">
        <v>310</v>
      </c>
      <c r="E29" s="252" t="s">
        <v>309</v>
      </c>
      <c r="F29" s="253">
        <v>227.771</v>
      </c>
      <c r="G29" s="253">
        <v>29.387103</v>
      </c>
      <c r="H29" s="253" t="s">
        <v>84</v>
      </c>
      <c r="I29" s="253" t="s">
        <v>84</v>
      </c>
      <c r="J29" s="253" t="s">
        <v>177</v>
      </c>
      <c r="K29" s="124">
        <v>257.158103</v>
      </c>
      <c r="L29" s="253">
        <v>29.91</v>
      </c>
      <c r="M29" s="257" t="s">
        <v>160</v>
      </c>
      <c r="N29" s="124">
        <v>7691.59886073</v>
      </c>
      <c r="O29" s="253">
        <v>24.2681818181818</v>
      </c>
      <c r="P29" s="124">
        <v>186.66111962471564</v>
      </c>
      <c r="Q29" s="124"/>
      <c r="R29" s="124">
        <v>186.66111962471564</v>
      </c>
      <c r="S29" s="253">
        <v>1</v>
      </c>
      <c r="T29" s="191">
        <v>684.424105290624</v>
      </c>
    </row>
    <row r="30" ht="18" customHeight="1" x14ac:dyDescent="0.2">
      <c r="B30" s="255"/>
      <c r="C30" s="261"/>
      <c r="D30" s="263" t="s">
        <v>311</v>
      </c>
      <c r="E30" s="252" t="s">
        <v>309</v>
      </c>
      <c r="F30" s="253">
        <v>1811.681</v>
      </c>
      <c r="G30" s="253">
        <v>1.173773</v>
      </c>
      <c r="H30" s="253" t="s">
        <v>84</v>
      </c>
      <c r="I30" s="253" t="s">
        <v>84</v>
      </c>
      <c r="J30" s="253">
        <v>-480.162835055432</v>
      </c>
      <c r="K30" s="124">
        <v>2293.017608055432</v>
      </c>
      <c r="L30" s="253">
        <v>22.55</v>
      </c>
      <c r="M30" s="257" t="s">
        <v>160</v>
      </c>
      <c r="N30" s="124">
        <v>51707.547061649995</v>
      </c>
      <c r="O30" s="253">
        <v>25.0060606060606</v>
      </c>
      <c r="P30" s="124">
        <v>1293.0020556143506</v>
      </c>
      <c r="Q30" s="124">
        <v>403.903949863636</v>
      </c>
      <c r="R30" s="124">
        <v>889.0981057507147</v>
      </c>
      <c r="S30" s="253">
        <v>1</v>
      </c>
      <c r="T30" s="191">
        <v>3260.0263877526204</v>
      </c>
    </row>
    <row r="31" ht="18" customHeight="1" x14ac:dyDescent="0.2">
      <c r="B31" s="255"/>
      <c r="C31" s="261"/>
      <c r="D31" s="263" t="s">
        <v>312</v>
      </c>
      <c r="E31" s="252" t="s">
        <v>309</v>
      </c>
      <c r="F31" s="253">
        <v>202.944</v>
      </c>
      <c r="G31" s="253" t="s">
        <v>84</v>
      </c>
      <c r="H31" s="253" t="s">
        <v>84</v>
      </c>
      <c r="I31" s="189"/>
      <c r="J31" s="253" t="s">
        <v>177</v>
      </c>
      <c r="K31" s="124">
        <v>202.944</v>
      </c>
      <c r="L31" s="253">
        <v>15.68</v>
      </c>
      <c r="M31" s="257" t="s">
        <v>160</v>
      </c>
      <c r="N31" s="124">
        <v>3182.1619199999996</v>
      </c>
      <c r="O31" s="253">
        <v>25.6136363636364</v>
      </c>
      <c r="P31" s="124">
        <v>81.50673826909102</v>
      </c>
      <c r="Q31" s="124"/>
      <c r="R31" s="124">
        <v>81.50673826909102</v>
      </c>
      <c r="S31" s="253">
        <v>1</v>
      </c>
      <c r="T31" s="191">
        <v>298.8580403200004</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61284.912140219996</v>
      </c>
      <c r="O35" s="271"/>
      <c r="P35" s="128">
        <v>1529.708746899829</v>
      </c>
      <c r="Q35" s="128">
        <v>403.903949863636</v>
      </c>
      <c r="R35" s="128">
        <v>1125.8047970361931</v>
      </c>
      <c r="S35" s="271"/>
      <c r="T35" s="274">
        <v>4127.950922466041</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258133.65404</v>
      </c>
      <c r="G37" s="253" t="s">
        <v>84</v>
      </c>
      <c r="H37" s="253" t="s">
        <v>84</v>
      </c>
      <c r="I37" s="253" t="s">
        <v>84</v>
      </c>
      <c r="J37" s="253">
        <v>10690.0705512666</v>
      </c>
      <c r="K37" s="124">
        <v>247443.5834887334</v>
      </c>
      <c r="L37" s="253">
        <v>1</v>
      </c>
      <c r="M37" s="254" t="s">
        <v>160</v>
      </c>
      <c r="N37" s="124">
        <v>247443.5834887334</v>
      </c>
      <c r="O37" s="253">
        <v>14.3194845064314</v>
      </c>
      <c r="P37" s="124">
        <v>3543.2645599827824</v>
      </c>
      <c r="Q37" s="124">
        <v>862.074278036756</v>
      </c>
      <c r="R37" s="124">
        <v>2681.1902819460265</v>
      </c>
      <c r="S37" s="253">
        <v>1</v>
      </c>
      <c r="T37" s="191">
        <v>9831.031033802097</v>
      </c>
    </row>
    <row r="38" ht="18" customHeight="1" x14ac:dyDescent="0.2">
      <c r="B38" s="288" t="s">
        <v>319</v>
      </c>
      <c r="C38" s="289"/>
      <c r="D38" s="290"/>
      <c r="E38" s="291"/>
      <c r="F38" s="292"/>
      <c r="G38" s="292"/>
      <c r="H38" s="292"/>
      <c r="I38" s="271"/>
      <c r="J38" s="292"/>
      <c r="K38" s="292"/>
      <c r="L38" s="292"/>
      <c r="M38" s="293"/>
      <c r="N38" s="128">
        <v>247443.5834887334</v>
      </c>
      <c r="O38" s="292"/>
      <c r="P38" s="128">
        <v>3543.2645599827824</v>
      </c>
      <c r="Q38" s="128">
        <v>862.074278036756</v>
      </c>
      <c r="R38" s="128">
        <v>2681.1902819460265</v>
      </c>
      <c r="S38" s="292"/>
      <c r="T38" s="274">
        <v>9831.031033802097</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546753.6691910154</v>
      </c>
      <c r="O43" s="314"/>
      <c r="P43" s="127">
        <v>9587.378770086743</v>
      </c>
      <c r="Q43" s="127">
        <v>1352.423349343315</v>
      </c>
      <c r="R43" s="127">
        <v>8234.95542074343</v>
      </c>
      <c r="S43" s="314"/>
      <c r="T43" s="317">
        <v>30194.836542725912</v>
      </c>
    </row>
    <row r="44" ht="18" customHeight="1" x14ac:dyDescent="0.2">
      <c r="B44" s="318" t="s">
        <v>325</v>
      </c>
      <c r="C44" s="284"/>
      <c r="D44" s="319"/>
      <c r="E44" s="320"/>
      <c r="F44" s="189"/>
      <c r="G44" s="189"/>
      <c r="H44" s="189"/>
      <c r="I44" s="189"/>
      <c r="J44" s="189"/>
      <c r="K44" s="189"/>
      <c r="L44" s="189"/>
      <c r="M44" s="321"/>
      <c r="N44" s="124">
        <v>56012.333041818296</v>
      </c>
      <c r="O44" s="189"/>
      <c r="P44" s="124">
        <v>1349.9350130283663</v>
      </c>
      <c r="Q44" s="124" t="s">
        <v>84</v>
      </c>
      <c r="R44" s="124">
        <v>1349.9350130283663</v>
      </c>
      <c r="S44" s="189"/>
      <c r="T44" s="191">
        <v>4949.761714437343</v>
      </c>
    </row>
    <row r="45" ht="18" customHeight="1" x14ac:dyDescent="0.2">
      <c r="B45" s="322"/>
      <c r="C45" s="286"/>
      <c r="D45" s="319" t="s">
        <v>326</v>
      </c>
      <c r="E45" s="252" t="s">
        <v>295</v>
      </c>
      <c r="F45" s="253">
        <v>54486.7722418183</v>
      </c>
      <c r="G45" s="253" t="s">
        <v>84</v>
      </c>
      <c r="H45" s="253" t="s">
        <v>84</v>
      </c>
      <c r="I45" s="189"/>
      <c r="J45" s="253" t="s">
        <v>118</v>
      </c>
      <c r="K45" s="124">
        <v>54486.7722418183</v>
      </c>
      <c r="L45" s="253">
        <v>1</v>
      </c>
      <c r="M45" s="257" t="s">
        <v>160</v>
      </c>
      <c r="N45" s="124">
        <v>54486.7722418183</v>
      </c>
      <c r="O45" s="253">
        <v>24.4</v>
      </c>
      <c r="P45" s="124">
        <v>1329.4772427003663</v>
      </c>
      <c r="Q45" s="124" t="s">
        <v>84</v>
      </c>
      <c r="R45" s="124">
        <v>1329.4772427003663</v>
      </c>
      <c r="S45" s="253">
        <v>1</v>
      </c>
      <c r="T45" s="191">
        <v>4874.749889901343</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1525.5608</v>
      </c>
      <c r="G47" s="158" t="s">
        <v>84</v>
      </c>
      <c r="H47" s="158" t="s">
        <v>84</v>
      </c>
      <c r="I47" s="253" t="s">
        <v>84</v>
      </c>
      <c r="J47" s="158" t="s">
        <v>84</v>
      </c>
      <c r="K47" s="119">
        <v>1525.5608</v>
      </c>
      <c r="L47" s="158">
        <v>1</v>
      </c>
      <c r="M47" s="257" t="s">
        <v>160</v>
      </c>
      <c r="N47" s="119">
        <v>1525.5608</v>
      </c>
      <c r="O47" s="158">
        <v>13.41</v>
      </c>
      <c r="P47" s="119">
        <v>20.457770328</v>
      </c>
      <c r="Q47" s="119" t="s">
        <v>84</v>
      </c>
      <c r="R47" s="119">
        <v>20.457770328</v>
      </c>
      <c r="S47" s="158">
        <v>1</v>
      </c>
      <c r="T47" s="178">
        <v>75.01182453599999</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238.025173562062</v>
      </c>
      <c r="D10" s="358">
        <v>233.90721087682394</v>
      </c>
      <c r="E10" s="357">
        <v>16235.854586457774</v>
      </c>
      <c r="F10" s="357">
        <v>235.26677681871783</v>
      </c>
      <c r="G10" s="357">
        <v>15878.595749377257</v>
      </c>
      <c r="H10" s="357">
        <v>-0.5778826744166641</v>
      </c>
      <c r="I10" s="359">
        <v>2.2499397473137908</v>
      </c>
    </row>
    <row r="11" ht="18" customHeight="1" x14ac:dyDescent="0.2">
      <c r="B11" s="360" t="s">
        <v>357</v>
      </c>
      <c r="C11" s="357">
        <v>61.284912140219994</v>
      </c>
      <c r="D11" s="357">
        <v>45.47966014021999</v>
      </c>
      <c r="E11" s="357">
        <v>4127.950922466041</v>
      </c>
      <c r="F11" s="357">
        <v>41.04037458473</v>
      </c>
      <c r="G11" s="357">
        <v>3741.6017415019055</v>
      </c>
      <c r="H11" s="357">
        <v>10.816873872154483</v>
      </c>
      <c r="I11" s="359">
        <v>10.325769754668027</v>
      </c>
    </row>
    <row r="12" ht="18" customHeight="1" x14ac:dyDescent="0.2">
      <c r="B12" s="360" t="s">
        <v>358</v>
      </c>
      <c r="C12" s="357">
        <v>247.4435834887334</v>
      </c>
      <c r="D12" s="357">
        <v>192.0937061703198</v>
      </c>
      <c r="E12" s="357">
        <v>9831.031033802097</v>
      </c>
      <c r="F12" s="357">
        <v>190.21307557822448</v>
      </c>
      <c r="G12" s="357">
        <v>10068.237809900522</v>
      </c>
      <c r="H12" s="357">
        <v>0.9886968003531976</v>
      </c>
      <c r="I12" s="359">
        <v>-2.355990994423763</v>
      </c>
    </row>
    <row r="13" ht="18" customHeight="1" x14ac:dyDescent="0.2">
      <c r="B13" s="360" t="s">
        <v>359</v>
      </c>
      <c r="C13" s="357" t="s">
        <v>115</v>
      </c>
      <c r="D13" s="357" t="s">
        <v>115</v>
      </c>
      <c r="E13" s="357" t="s">
        <v>115</v>
      </c>
      <c r="F13" s="357">
        <v>0.740425934345143</v>
      </c>
      <c r="G13" s="357">
        <v>53.91169932091485</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546.7536691910154</v>
      </c>
      <c r="D15" s="363">
        <v>471.4805771873637</v>
      </c>
      <c r="E15" s="363">
        <v>30194.836542725912</v>
      </c>
      <c r="F15" s="363">
        <v>467.2606529160174</v>
      </c>
      <c r="G15" s="363">
        <v>29742.3470001006</v>
      </c>
      <c r="H15" s="363">
        <v>0.9031199706226326</v>
      </c>
      <c r="I15" s="364">
        <v>1.52136461397543</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4117.96268523808</v>
      </c>
      <c r="F12" s="412">
        <v>20.992206110271052</v>
      </c>
      <c r="G12" s="413">
        <v>86.445121442923</v>
      </c>
      <c r="H12" s="414">
        <v>316.96544529071764</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4117.96268523808</v>
      </c>
      <c r="F14" s="419">
        <v>20.992206110271052</v>
      </c>
      <c r="G14" s="420">
        <v>86.445121442923</v>
      </c>
      <c r="H14" s="419">
        <v>316.96544529071764</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15805.252</v>
      </c>
      <c r="F16" s="412">
        <v>25.55504650375938</v>
      </c>
      <c r="G16" s="413">
        <v>403.903949863636</v>
      </c>
      <c r="H16" s="414">
        <v>1480.9811494999985</v>
      </c>
      <c r="I16" s="415">
        <v>1477.616321</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15805.252</v>
      </c>
      <c r="F19" s="419">
        <v>25.55504650375938</v>
      </c>
      <c r="G19" s="420">
        <v>403.903949863636</v>
      </c>
      <c r="H19" s="419">
        <v>1480.9811494999985</v>
      </c>
      <c r="I19" s="420">
        <v>1477.616321</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55349.8773184136</v>
      </c>
      <c r="F21" s="414">
        <v>15.574998894351012</v>
      </c>
      <c r="G21" s="428">
        <v>862.074278036756</v>
      </c>
      <c r="H21" s="414">
        <v>3160.9390194681055</v>
      </c>
      <c r="I21" s="429">
        <v>52.55929080144</v>
      </c>
      <c r="J21" s="416" t="s">
        <v>393</v>
      </c>
      <c r="M21" s="354"/>
    </row>
    <row r="22" ht="18" customHeight="1" x14ac:dyDescent="0.2">
      <c r="B22" s="288" t="s">
        <v>319</v>
      </c>
      <c r="C22" s="289"/>
      <c r="D22" s="290"/>
      <c r="E22" s="420">
        <v>55349.8773184136</v>
      </c>
      <c r="F22" s="419">
        <v>15.574998894351012</v>
      </c>
      <c r="G22" s="420">
        <v>862.074278036756</v>
      </c>
      <c r="H22" s="419">
        <v>3160.9390194681055</v>
      </c>
      <c r="I22" s="420">
        <v>52.55929080144</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75273.09200365168</v>
      </c>
      <c r="F27" s="441">
        <v>17.966889805426163</v>
      </c>
      <c r="G27" s="446">
        <v>1352.423349343315</v>
      </c>
      <c r="H27" s="441">
        <v>4958.885614258821</v>
      </c>
      <c r="I27" s="445">
        <v>1530.17561180144</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7.822792</v>
      </c>
      <c r="D10" s="475"/>
      <c r="E10" s="475"/>
      <c r="F10" s="125">
        <v>17.075727825</v>
      </c>
      <c r="G10" s="476" t="s">
        <v>107</v>
      </c>
      <c r="H10" s="477" t="s">
        <v>84</v>
      </c>
      <c r="I10" s="478" t="s">
        <v>109</v>
      </c>
    </row>
    <row r="11" ht="18" customHeight="1" x14ac:dyDescent="0.2">
      <c r="B11" s="479" t="s">
        <v>422</v>
      </c>
      <c r="C11" s="27">
        <v>1.830542</v>
      </c>
      <c r="D11" s="125">
        <v>7.9026337281526455</v>
      </c>
      <c r="E11" s="125" t="s">
        <v>107</v>
      </c>
      <c r="F11" s="125">
        <v>14.46610295</v>
      </c>
      <c r="G11" s="476" t="s">
        <v>107</v>
      </c>
      <c r="H11" s="477" t="s">
        <v>84</v>
      </c>
      <c r="I11" s="478" t="s">
        <v>109</v>
      </c>
    </row>
    <row r="12" ht="18" customHeight="1" x14ac:dyDescent="0.2">
      <c r="B12" s="137" t="s">
        <v>423</v>
      </c>
      <c r="C12" s="49"/>
      <c r="D12" s="125">
        <v>7.102633728152646</v>
      </c>
      <c r="E12" s="125" t="s">
        <v>113</v>
      </c>
      <c r="F12" s="480">
        <v>13.00166935</v>
      </c>
      <c r="G12" s="480" t="s">
        <v>113</v>
      </c>
      <c r="H12" s="481" t="s">
        <v>84</v>
      </c>
      <c r="I12" s="482" t="s">
        <v>113</v>
      </c>
    </row>
    <row r="13" ht="18" customHeight="1" x14ac:dyDescent="0.2">
      <c r="B13" s="137" t="s">
        <v>424</v>
      </c>
      <c r="C13" s="49"/>
      <c r="D13" s="125">
        <v>0.8</v>
      </c>
      <c r="E13" s="125" t="s">
        <v>113</v>
      </c>
      <c r="F13" s="480">
        <v>1.4644336</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5.99225</v>
      </c>
      <c r="D17" s="125">
        <v>0.4355</v>
      </c>
      <c r="E17" s="125" t="s">
        <v>113</v>
      </c>
      <c r="F17" s="125">
        <v>2.609624875</v>
      </c>
      <c r="G17" s="476" t="s">
        <v>113</v>
      </c>
      <c r="H17" s="477" t="s">
        <v>84</v>
      </c>
      <c r="I17" s="478" t="s">
        <v>113</v>
      </c>
    </row>
    <row r="18" ht="18" customHeight="1" x14ac:dyDescent="0.2">
      <c r="B18" s="137" t="s">
        <v>429</v>
      </c>
      <c r="C18" s="49"/>
      <c r="D18" s="125">
        <v>0.40199999999999997</v>
      </c>
      <c r="E18" s="125" t="s">
        <v>113</v>
      </c>
      <c r="F18" s="480">
        <v>2.4088845</v>
      </c>
      <c r="G18" s="480" t="s">
        <v>113</v>
      </c>
      <c r="H18" s="481" t="s">
        <v>84</v>
      </c>
      <c r="I18" s="482" t="s">
        <v>113</v>
      </c>
    </row>
    <row r="19" ht="18" customHeight="1" x14ac:dyDescent="0.2">
      <c r="B19" s="485" t="s">
        <v>430</v>
      </c>
      <c r="C19" s="486"/>
      <c r="D19" s="487">
        <v>0.033499999999999995</v>
      </c>
      <c r="E19" s="487" t="s">
        <v>113</v>
      </c>
      <c r="F19" s="488">
        <v>0.200740375</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0.005671321049332</v>
      </c>
      <c r="J10" s="509">
        <v>0.189710468371534</v>
      </c>
      <c r="K10" s="120" t="s">
        <v>109</v>
      </c>
      <c r="L10" s="510" t="s">
        <v>107</v>
      </c>
    </row>
    <row r="11" ht="18" customHeight="1" x14ac:dyDescent="0.2">
      <c r="B11" s="479" t="s">
        <v>462</v>
      </c>
      <c r="C11" s="511" t="s">
        <v>463</v>
      </c>
      <c r="D11" s="512" t="s">
        <v>464</v>
      </c>
      <c r="E11" s="158">
        <v>17</v>
      </c>
      <c r="F11" s="119">
        <v>0.027999999999999997</v>
      </c>
      <c r="G11" s="119">
        <v>0.00043</v>
      </c>
      <c r="H11" s="513" t="s">
        <v>84</v>
      </c>
      <c r="I11" s="514">
        <v>4.76e-7</v>
      </c>
      <c r="J11" s="158">
        <v>7.31e-9</v>
      </c>
      <c r="K11" s="161" t="s">
        <v>84</v>
      </c>
      <c r="L11" s="515" t="s">
        <v>84</v>
      </c>
    </row>
    <row r="12" ht="18" customHeight="1" x14ac:dyDescent="0.2">
      <c r="B12" s="479" t="s">
        <v>465</v>
      </c>
      <c r="C12" s="511" t="s">
        <v>463</v>
      </c>
      <c r="D12" s="512" t="s">
        <v>466</v>
      </c>
      <c r="E12" s="158">
        <v>1989458.92675781</v>
      </c>
      <c r="F12" s="119">
        <v>0.00006044590419063192</v>
      </c>
      <c r="G12" s="119">
        <v>0.0008269518330348921</v>
      </c>
      <c r="H12" s="516"/>
      <c r="I12" s="517">
        <v>0.000120254643678</v>
      </c>
      <c r="J12" s="158">
        <v>0.00164518670623</v>
      </c>
      <c r="K12" s="49"/>
      <c r="L12" s="159" t="s">
        <v>84</v>
      </c>
    </row>
    <row r="13" ht="18" customHeight="1" x14ac:dyDescent="0.2">
      <c r="B13" s="479" t="s">
        <v>467</v>
      </c>
      <c r="C13" s="511" t="s">
        <v>463</v>
      </c>
      <c r="D13" s="512" t="s">
        <v>466</v>
      </c>
      <c r="E13" s="158">
        <v>1989458.92675781</v>
      </c>
      <c r="F13" s="119">
        <v>0.0027899999999998547</v>
      </c>
      <c r="G13" s="119">
        <v>0.03039999999999979</v>
      </c>
      <c r="H13" s="516"/>
      <c r="I13" s="517">
        <v>0.005550590405654</v>
      </c>
      <c r="J13" s="158">
        <v>0.060479551373437</v>
      </c>
      <c r="K13" s="49"/>
      <c r="L13" s="159" t="s">
        <v>84</v>
      </c>
    </row>
    <row r="14" ht="18" customHeight="1" x14ac:dyDescent="0.2">
      <c r="B14" s="479" t="s">
        <v>468</v>
      </c>
      <c r="C14" s="511" t="s">
        <v>463</v>
      </c>
      <c r="D14" s="512" t="s">
        <v>466</v>
      </c>
      <c r="E14" s="158">
        <v>5852556.10008566</v>
      </c>
      <c r="F14" s="119" t="s">
        <v>113</v>
      </c>
      <c r="G14" s="119">
        <v>0.02179999999999993</v>
      </c>
      <c r="H14" s="518" t="s">
        <v>113</v>
      </c>
      <c r="I14" s="517" t="s">
        <v>113</v>
      </c>
      <c r="J14" s="158">
        <v>0.127585722981867</v>
      </c>
      <c r="K14" s="161" t="s">
        <v>113</v>
      </c>
      <c r="L14" s="159" t="s">
        <v>113</v>
      </c>
    </row>
    <row r="15" ht="18" customHeight="1" x14ac:dyDescent="0.2">
      <c r="B15" s="479" t="s">
        <v>469</v>
      </c>
      <c r="C15" s="511" t="s">
        <v>463</v>
      </c>
      <c r="D15" s="512" t="s">
        <v>466</v>
      </c>
      <c r="E15" s="158">
        <v>2989610.79684025</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1.00867290105297</v>
      </c>
      <c r="J17" s="528">
        <v>14.38137073978985</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6896.88358392897</v>
      </c>
      <c r="F19" s="119">
        <v>32.772079464994896</v>
      </c>
      <c r="G19" s="119">
        <v>910.0351848939747</v>
      </c>
      <c r="H19" s="516"/>
      <c r="I19" s="517">
        <v>0.226025216873339</v>
      </c>
      <c r="J19" s="158">
        <v>6.27640672749302</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0.151515151515152</v>
      </c>
      <c r="F21" s="119">
        <v>52799.99999999983</v>
      </c>
      <c r="G21" s="119">
        <v>217467.6258992813</v>
      </c>
      <c r="H21" s="516"/>
      <c r="I21" s="517">
        <v>0.008</v>
      </c>
      <c r="J21" s="158">
        <v>0.03294964028777</v>
      </c>
      <c r="K21" s="49"/>
      <c r="L21" s="159" t="s">
        <v>84</v>
      </c>
    </row>
    <row r="22" ht="18" customHeight="1" x14ac:dyDescent="0.2">
      <c r="B22" s="479" t="s">
        <v>477</v>
      </c>
      <c r="C22" s="511" t="s">
        <v>463</v>
      </c>
      <c r="D22" s="512" t="s">
        <v>295</v>
      </c>
      <c r="E22" s="158">
        <v>571.055654298659</v>
      </c>
      <c r="F22" s="119">
        <v>1356.518718181704</v>
      </c>
      <c r="G22" s="119">
        <v>14135.249885447138</v>
      </c>
      <c r="H22" s="516"/>
      <c r="I22" s="517">
        <v>0.774647684179631</v>
      </c>
      <c r="J22" s="158">
        <v>8.07201437200906</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342.940138760633</v>
      </c>
      <c r="J24" s="131">
        <v>7.733714477125</v>
      </c>
      <c r="K24" s="131">
        <v>0.00023330367</v>
      </c>
      <c r="L24" s="133" t="s">
        <v>480</v>
      </c>
    </row>
    <row r="25" ht="18" customHeight="1" x14ac:dyDescent="0.2">
      <c r="B25" s="531" t="s">
        <v>481</v>
      </c>
      <c r="C25" s="532"/>
      <c r="D25" s="533"/>
      <c r="E25" s="265"/>
      <c r="F25" s="265"/>
      <c r="G25" s="265"/>
      <c r="H25" s="265"/>
      <c r="I25" s="534">
        <v>207.21</v>
      </c>
      <c r="J25" s="119">
        <v>6.635243030875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207.21</v>
      </c>
      <c r="J27" s="158" t="s">
        <v>118</v>
      </c>
      <c r="K27" s="486"/>
      <c r="L27" s="159" t="s">
        <v>84</v>
      </c>
    </row>
    <row r="28" ht="18" customHeight="1" x14ac:dyDescent="0.2">
      <c r="B28" s="535" t="s">
        <v>485</v>
      </c>
      <c r="C28" s="511" t="s">
        <v>463</v>
      </c>
      <c r="D28" s="512" t="s">
        <v>295</v>
      </c>
      <c r="E28" s="158">
        <v>469.751719</v>
      </c>
      <c r="F28" s="119" t="s">
        <v>113</v>
      </c>
      <c r="G28" s="119">
        <v>14125.000000000002</v>
      </c>
      <c r="H28" s="265"/>
      <c r="I28" s="158" t="s">
        <v>113</v>
      </c>
      <c r="J28" s="158">
        <v>6.635243030875</v>
      </c>
      <c r="K28" s="486"/>
      <c r="L28" s="159" t="s">
        <v>113</v>
      </c>
    </row>
    <row r="29" ht="18" customHeight="1" x14ac:dyDescent="0.2">
      <c r="B29" s="531" t="s">
        <v>486</v>
      </c>
      <c r="C29" s="532"/>
      <c r="D29" s="533"/>
      <c r="E29" s="265"/>
      <c r="F29" s="265"/>
      <c r="G29" s="265"/>
      <c r="H29" s="265"/>
      <c r="I29" s="534">
        <v>135.730138760633</v>
      </c>
      <c r="J29" s="534">
        <v>1.09847144625</v>
      </c>
      <c r="K29" s="119">
        <v>0.00023330367</v>
      </c>
      <c r="L29" s="121" t="s">
        <v>165</v>
      </c>
    </row>
    <row r="30" ht="18" customHeight="1" x14ac:dyDescent="0.2">
      <c r="B30" s="535" t="s">
        <v>487</v>
      </c>
      <c r="C30" s="511" t="s">
        <v>463</v>
      </c>
      <c r="D30" s="512" t="s">
        <v>295</v>
      </c>
      <c r="E30" s="158">
        <v>175.308567259986</v>
      </c>
      <c r="F30" s="119">
        <v>60889.20904914851</v>
      </c>
      <c r="G30" s="119" t="s">
        <v>177</v>
      </c>
      <c r="H30" s="119" t="s">
        <v>177</v>
      </c>
      <c r="I30" s="253">
        <v>10.6744</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2592.263</v>
      </c>
      <c r="F32" s="128">
        <v>48241.917876632506</v>
      </c>
      <c r="G32" s="128">
        <v>423.75</v>
      </c>
      <c r="H32" s="128">
        <v>0.09000000000000001</v>
      </c>
      <c r="I32" s="209">
        <v>125.055738760633</v>
      </c>
      <c r="J32" s="209">
        <v>1.09847144625</v>
      </c>
      <c r="K32" s="209">
        <v>0.00023330367</v>
      </c>
      <c r="L32" s="539" t="s">
        <v>84</v>
      </c>
    </row>
    <row r="33" ht="18" customHeight="1" x14ac:dyDescent="0.2">
      <c r="B33" s="524" t="s">
        <v>490</v>
      </c>
      <c r="C33" s="506"/>
      <c r="D33" s="507"/>
      <c r="E33" s="189"/>
      <c r="F33" s="508"/>
      <c r="G33" s="508"/>
      <c r="H33" s="508"/>
      <c r="I33" s="509">
        <v>268.29</v>
      </c>
      <c r="J33" s="509">
        <v>2.75821830453212</v>
      </c>
      <c r="K33" s="124" t="s">
        <v>84</v>
      </c>
      <c r="L33" s="540" t="s">
        <v>84</v>
      </c>
    </row>
    <row r="34" ht="18" customHeight="1" x14ac:dyDescent="0.25">
      <c r="B34" s="541" t="s">
        <v>491</v>
      </c>
      <c r="C34" s="542" t="s">
        <v>463</v>
      </c>
      <c r="D34" s="543" t="s">
        <v>295</v>
      </c>
      <c r="E34" s="163">
        <v>67762.42688</v>
      </c>
      <c r="F34" s="164">
        <v>3959.2737797764075</v>
      </c>
      <c r="G34" s="164">
        <v>40.704243214556485</v>
      </c>
      <c r="H34" s="164" t="s">
        <v>84</v>
      </c>
      <c r="I34" s="163">
        <v>268.29</v>
      </c>
      <c r="J34" s="163">
        <v>2.75821830453212</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0.311845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38.2379543715564</v>
      </c>
      <c r="M9" s="603">
        <v>61.7620456284436</v>
      </c>
    </row>
    <row r="10" ht="18" customHeight="1" x14ac:dyDescent="0.2">
      <c r="B10" s="213" t="s">
        <v>562</v>
      </c>
      <c r="C10" s="604">
        <v>28442.486931</v>
      </c>
      <c r="D10" s="605"/>
      <c r="E10" s="606"/>
      <c r="F10" s="606"/>
      <c r="G10" s="604">
        <v>1943.21872687433</v>
      </c>
      <c r="H10" s="604">
        <v>0.013510181292225</v>
      </c>
      <c r="I10" s="607">
        <v>0.0540407251689</v>
      </c>
      <c r="J10" s="7"/>
      <c r="K10" s="288" t="s">
        <v>563</v>
      </c>
      <c r="L10" s="608">
        <v>29.956435073730592</v>
      </c>
      <c r="M10" s="609">
        <v>70.04356492626941</v>
      </c>
    </row>
    <row r="11" ht="18" customHeight="1" x14ac:dyDescent="0.2">
      <c r="B11" s="610" t="s">
        <v>199</v>
      </c>
      <c r="C11" s="611">
        <v>28442.486931</v>
      </c>
      <c r="D11" s="612">
        <v>68.32098513707602</v>
      </c>
      <c r="E11" s="612">
        <v>0.47500000000000003</v>
      </c>
      <c r="F11" s="612">
        <v>1.9000000000000001</v>
      </c>
      <c r="G11" s="613">
        <v>1943.21872687433</v>
      </c>
      <c r="H11" s="613">
        <v>0.013510181292225</v>
      </c>
      <c r="I11" s="614">
        <v>0.0540407251689</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11077.586047110071</v>
      </c>
      <c r="D14" s="624"/>
      <c r="E14" s="625"/>
      <c r="F14" s="626"/>
      <c r="G14" s="623">
        <v>804.338177716367</v>
      </c>
      <c r="H14" s="623">
        <v>0.067099392622274</v>
      </c>
      <c r="I14" s="627">
        <v>0.025072075980773</v>
      </c>
      <c r="J14" s="7"/>
      <c r="K14" s="622"/>
      <c r="L14" s="622"/>
      <c r="M14" s="622"/>
    </row>
    <row r="15" ht="18" customHeight="1" x14ac:dyDescent="0.2">
      <c r="B15" s="628" t="s">
        <v>216</v>
      </c>
      <c r="C15" s="629">
        <v>8847.85613505287</v>
      </c>
      <c r="D15" s="612">
        <v>73.38592025014883</v>
      </c>
      <c r="E15" s="612">
        <v>6.6500000000000465</v>
      </c>
      <c r="F15" s="612">
        <v>1.9000000000000619</v>
      </c>
      <c r="G15" s="630">
        <v>649.30806471178</v>
      </c>
      <c r="H15" s="630">
        <v>0.058838243298102</v>
      </c>
      <c r="I15" s="631">
        <v>0.016810926656601</v>
      </c>
      <c r="J15" s="7"/>
      <c r="K15" s="622"/>
      <c r="L15" s="622"/>
      <c r="M15" s="622"/>
    </row>
    <row r="16" ht="18" customHeight="1" x14ac:dyDescent="0.2">
      <c r="B16" s="628" t="s">
        <v>217</v>
      </c>
      <c r="C16" s="632">
        <v>2229.7299120572</v>
      </c>
      <c r="D16" s="612">
        <v>69.52865105601632</v>
      </c>
      <c r="E16" s="612">
        <v>3.705000000000033</v>
      </c>
      <c r="F16" s="612">
        <v>3.705000000000033</v>
      </c>
      <c r="G16" s="633">
        <v>155.030113004587</v>
      </c>
      <c r="H16" s="633">
        <v>0.008261149324172</v>
      </c>
      <c r="I16" s="634">
        <v>0.008261149324172</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2996.1022752369427</v>
      </c>
      <c r="D10" s="664">
        <v>4.9043567</v>
      </c>
      <c r="E10" s="664">
        <v>0.19554016620498618</v>
      </c>
      <c r="F10" s="664">
        <v>321.82317277856964</v>
      </c>
      <c r="G10" s="664">
        <v>63.4971</v>
      </c>
      <c r="H10" s="664" t="s">
        <v>113</v>
      </c>
      <c r="I10" s="664">
        <v>0.0008788040887310881</v>
      </c>
      <c r="J10" s="664"/>
      <c r="K10" s="664">
        <v>3.556825530828</v>
      </c>
      <c r="L10" s="665">
        <v>36.646101355</v>
      </c>
      <c r="M10" s="666">
        <v>45.54483311568852</v>
      </c>
      <c r="N10" s="667">
        <v>11.204725930044853</v>
      </c>
      <c r="O10" s="668">
        <v>3591.214575745014</v>
      </c>
    </row>
    <row r="11" ht="18" customHeight="1" x14ac:dyDescent="0.2">
      <c r="B11" s="669" t="s">
        <v>592</v>
      </c>
      <c r="C11" s="670">
        <v>716.8879162760852</v>
      </c>
      <c r="D11" s="670" t="s">
        <v>84</v>
      </c>
      <c r="E11" s="670" t="s">
        <v>84</v>
      </c>
      <c r="F11" s="132"/>
      <c r="G11" s="132"/>
      <c r="H11" s="189"/>
      <c r="I11" s="132"/>
      <c r="J11" s="189"/>
      <c r="K11" s="670" t="s">
        <v>113</v>
      </c>
      <c r="L11" s="670" t="s">
        <v>113</v>
      </c>
      <c r="M11" s="671" t="s">
        <v>113</v>
      </c>
      <c r="N11" s="672">
        <v>0.639406644044852</v>
      </c>
      <c r="O11" s="673">
        <v>716.8879162760852</v>
      </c>
    </row>
    <row r="12" ht="18" customHeight="1" x14ac:dyDescent="0.2">
      <c r="B12" s="674" t="s">
        <v>593</v>
      </c>
      <c r="C12" s="675">
        <v>534.7431749308</v>
      </c>
      <c r="D12" s="189"/>
      <c r="E12" s="189"/>
      <c r="F12" s="49"/>
      <c r="G12" s="49"/>
      <c r="H12" s="189"/>
      <c r="I12" s="49"/>
      <c r="J12" s="189"/>
      <c r="K12" s="189"/>
      <c r="L12" s="189"/>
      <c r="M12" s="189"/>
      <c r="N12" s="676">
        <v>0.639406644044852</v>
      </c>
      <c r="O12" s="677">
        <v>534.7431749308</v>
      </c>
    </row>
    <row r="13" ht="18" customHeight="1" x14ac:dyDescent="0.2">
      <c r="B13" s="674" t="s">
        <v>594</v>
      </c>
      <c r="C13" s="37">
        <v>104.9055</v>
      </c>
      <c r="D13" s="49"/>
      <c r="E13" s="49"/>
      <c r="F13" s="49"/>
      <c r="G13" s="49"/>
      <c r="H13" s="189"/>
      <c r="I13" s="49"/>
      <c r="J13" s="189"/>
      <c r="K13" s="49"/>
      <c r="L13" s="49"/>
      <c r="M13" s="49"/>
      <c r="N13" s="678"/>
      <c r="O13" s="679">
        <v>104.9055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77.23924134528528</v>
      </c>
      <c r="D15" s="39" t="s">
        <v>84</v>
      </c>
      <c r="E15" s="39" t="s">
        <v>84</v>
      </c>
      <c r="F15" s="292"/>
      <c r="G15" s="292"/>
      <c r="H15" s="292"/>
      <c r="I15" s="292"/>
      <c r="J15" s="292"/>
      <c r="K15" s="163" t="s">
        <v>113</v>
      </c>
      <c r="L15" s="158" t="s">
        <v>113</v>
      </c>
      <c r="M15" s="158" t="s">
        <v>113</v>
      </c>
      <c r="N15" s="182" t="s">
        <v>113</v>
      </c>
      <c r="O15" s="679">
        <v>77.23924134528528</v>
      </c>
    </row>
    <row r="16" ht="18" customHeight="1" x14ac:dyDescent="0.2">
      <c r="B16" s="680" t="s">
        <v>597</v>
      </c>
      <c r="C16" s="670">
        <v>206.3065489072515</v>
      </c>
      <c r="D16" s="670">
        <v>4.9043567</v>
      </c>
      <c r="E16" s="670" t="s">
        <v>109</v>
      </c>
      <c r="F16" s="681"/>
      <c r="G16" s="681"/>
      <c r="H16" s="681" t="s">
        <v>113</v>
      </c>
      <c r="I16" s="681"/>
      <c r="J16" s="681"/>
      <c r="K16" s="670">
        <v>1.9190961</v>
      </c>
      <c r="L16" s="670">
        <v>0.2132329</v>
      </c>
      <c r="M16" s="670">
        <v>5.00933915</v>
      </c>
      <c r="N16" s="672">
        <v>3.288885</v>
      </c>
      <c r="O16" s="673">
        <v>343.6285365072515</v>
      </c>
    </row>
    <row r="17" ht="18" customHeight="1" x14ac:dyDescent="0.2">
      <c r="B17" s="682" t="s">
        <v>598</v>
      </c>
      <c r="C17" s="675">
        <v>17.7215489072515</v>
      </c>
      <c r="D17" s="681" t="s">
        <v>113</v>
      </c>
      <c r="E17" s="681" t="s">
        <v>113</v>
      </c>
      <c r="F17" s="189"/>
      <c r="G17" s="189"/>
      <c r="H17" s="189"/>
      <c r="I17" s="189"/>
      <c r="J17" s="189"/>
      <c r="K17" s="253" t="s">
        <v>113</v>
      </c>
      <c r="L17" s="253" t="s">
        <v>113</v>
      </c>
      <c r="M17" s="253" t="s">
        <v>113</v>
      </c>
      <c r="N17" s="676" t="s">
        <v>113</v>
      </c>
      <c r="O17" s="677">
        <v>17.7215489072515</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4.9043567</v>
      </c>
      <c r="E24" s="49"/>
      <c r="F24" s="49"/>
      <c r="G24" s="49"/>
      <c r="H24" s="189"/>
      <c r="I24" s="49"/>
      <c r="J24" s="189"/>
      <c r="K24" s="158">
        <v>1.9190961</v>
      </c>
      <c r="L24" s="158">
        <v>0.2132329</v>
      </c>
      <c r="M24" s="158">
        <v>1.0661645</v>
      </c>
      <c r="N24" s="182" t="s">
        <v>113</v>
      </c>
      <c r="O24" s="679">
        <v>137.3219876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187.155</v>
      </c>
      <c r="D26" s="37" t="s">
        <v>113</v>
      </c>
      <c r="E26" s="37" t="s">
        <v>113</v>
      </c>
      <c r="F26" s="39"/>
      <c r="G26" s="39"/>
      <c r="H26" s="39" t="s">
        <v>113</v>
      </c>
      <c r="I26" s="39"/>
      <c r="J26" s="39"/>
      <c r="K26" s="163" t="s">
        <v>113</v>
      </c>
      <c r="L26" s="158" t="s">
        <v>113</v>
      </c>
      <c r="M26" s="158">
        <v>3.94317465</v>
      </c>
      <c r="N26" s="182">
        <v>3.288885</v>
      </c>
      <c r="O26" s="679">
        <v>187.155</v>
      </c>
    </row>
    <row r="27" ht="18" customHeight="1" x14ac:dyDescent="0.2">
      <c r="B27" s="669" t="s">
        <v>608</v>
      </c>
      <c r="C27" s="670">
        <v>2028.69232795527</v>
      </c>
      <c r="D27" s="670" t="s">
        <v>109</v>
      </c>
      <c r="E27" s="670"/>
      <c r="F27" s="681"/>
      <c r="G27" s="681">
        <v>63.4971</v>
      </c>
      <c r="H27" s="681"/>
      <c r="I27" s="681" t="s">
        <v>84</v>
      </c>
      <c r="J27" s="681"/>
      <c r="K27" s="670">
        <v>1.625129430828</v>
      </c>
      <c r="L27" s="670">
        <v>36.427615605</v>
      </c>
      <c r="M27" s="671" t="s">
        <v>107</v>
      </c>
      <c r="N27" s="672">
        <v>7.185715050000001</v>
      </c>
      <c r="O27" s="673">
        <v>2092.18942795527</v>
      </c>
    </row>
    <row r="28" ht="18" customHeight="1" x14ac:dyDescent="0.2">
      <c r="B28" s="674" t="s">
        <v>609</v>
      </c>
      <c r="C28" s="675">
        <v>1500.04532795527</v>
      </c>
      <c r="D28" s="675" t="s">
        <v>109</v>
      </c>
      <c r="E28" s="189"/>
      <c r="F28" s="189"/>
      <c r="G28" s="189"/>
      <c r="H28" s="189"/>
      <c r="I28" s="189"/>
      <c r="J28" s="189"/>
      <c r="K28" s="253">
        <v>0.928297230828</v>
      </c>
      <c r="L28" s="253">
        <v>0.775735605</v>
      </c>
      <c r="M28" s="253" t="s">
        <v>118</v>
      </c>
      <c r="N28" s="676">
        <v>0.70355505</v>
      </c>
      <c r="O28" s="677">
        <v>1500.04532795527</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526.847</v>
      </c>
      <c r="D30" s="166"/>
      <c r="E30" s="49"/>
      <c r="F30" s="49"/>
      <c r="G30" s="683">
        <v>63.4971</v>
      </c>
      <c r="H30" s="189"/>
      <c r="I30" s="683"/>
      <c r="J30" s="189"/>
      <c r="K30" s="158">
        <v>0.6968322</v>
      </c>
      <c r="L30" s="158">
        <v>35.65188</v>
      </c>
      <c r="M30" s="158" t="s">
        <v>113</v>
      </c>
      <c r="N30" s="182">
        <v>6.48216</v>
      </c>
      <c r="O30" s="679">
        <v>590.3441</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13.455482098336</v>
      </c>
      <c r="D35" s="681" t="s">
        <v>109</v>
      </c>
      <c r="E35" s="681" t="s">
        <v>109</v>
      </c>
      <c r="F35" s="189"/>
      <c r="G35" s="189"/>
      <c r="H35" s="189"/>
      <c r="I35" s="189"/>
      <c r="J35" s="189"/>
      <c r="K35" s="697">
        <v>0.0126</v>
      </c>
      <c r="L35" s="697">
        <v>0.00525285</v>
      </c>
      <c r="M35" s="670">
        <v>32.2197499271928</v>
      </c>
      <c r="N35" s="698">
        <v>0.018</v>
      </c>
      <c r="O35" s="677">
        <v>13.455482098336</v>
      </c>
    </row>
    <row r="36" ht="18" customHeight="1" x14ac:dyDescent="0.2">
      <c r="B36" s="25" t="s">
        <v>617</v>
      </c>
      <c r="C36" s="37">
        <v>11.108170098336</v>
      </c>
      <c r="D36" s="683" t="s">
        <v>113</v>
      </c>
      <c r="E36" s="683" t="s">
        <v>113</v>
      </c>
      <c r="F36" s="49"/>
      <c r="G36" s="49"/>
      <c r="H36" s="189"/>
      <c r="I36" s="49"/>
      <c r="J36" s="189"/>
      <c r="K36" s="161" t="s">
        <v>113</v>
      </c>
      <c r="L36" s="161" t="s">
        <v>113</v>
      </c>
      <c r="M36" s="158" t="s">
        <v>113</v>
      </c>
      <c r="N36" s="684" t="s">
        <v>113</v>
      </c>
      <c r="O36" s="679">
        <v>11.108170098336</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0.0126</v>
      </c>
      <c r="L38" s="209">
        <v>0.00525285</v>
      </c>
      <c r="M38" s="209">
        <v>32.2197499271928</v>
      </c>
      <c r="N38" s="210">
        <v>0.018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321.82317277856964</v>
      </c>
      <c r="G45" s="670" t="s">
        <v>84</v>
      </c>
      <c r="H45" s="675"/>
      <c r="I45" s="675"/>
      <c r="J45" s="681"/>
      <c r="K45" s="132"/>
      <c r="L45" s="132"/>
      <c r="M45" s="132"/>
      <c r="N45" s="705"/>
      <c r="O45" s="673">
        <v>321.82317277856964</v>
      </c>
    </row>
    <row r="46" ht="18" customHeight="1" x14ac:dyDescent="0.2">
      <c r="B46" s="25" t="s">
        <v>627</v>
      </c>
      <c r="C46" s="49"/>
      <c r="D46" s="49"/>
      <c r="E46" s="49"/>
      <c r="F46" s="37">
        <v>284.75811057609025</v>
      </c>
      <c r="G46" s="37" t="s">
        <v>84</v>
      </c>
      <c r="H46" s="675"/>
      <c r="I46" s="37"/>
      <c r="J46" s="681"/>
      <c r="K46" s="49"/>
      <c r="L46" s="49"/>
      <c r="M46" s="49"/>
      <c r="N46" s="678"/>
      <c r="O46" s="679">
        <v>284.75811057609025</v>
      </c>
    </row>
    <row r="47" ht="18" customHeight="1" x14ac:dyDescent="0.2">
      <c r="B47" s="25" t="s">
        <v>628</v>
      </c>
      <c r="C47" s="49"/>
      <c r="D47" s="49"/>
      <c r="E47" s="49"/>
      <c r="F47" s="37">
        <v>0.09425000000000001</v>
      </c>
      <c r="G47" s="37"/>
      <c r="H47" s="675"/>
      <c r="I47" s="37"/>
      <c r="J47" s="681"/>
      <c r="K47" s="49"/>
      <c r="L47" s="49"/>
      <c r="M47" s="49"/>
      <c r="N47" s="678"/>
      <c r="O47" s="679">
        <v>0.09425000000000001</v>
      </c>
    </row>
    <row r="48" ht="18" customHeight="1" x14ac:dyDescent="0.2">
      <c r="B48" s="25" t="s">
        <v>629</v>
      </c>
      <c r="C48" s="49"/>
      <c r="D48" s="49"/>
      <c r="E48" s="49"/>
      <c r="F48" s="37">
        <v>0.504268647479401</v>
      </c>
      <c r="G48" s="37"/>
      <c r="H48" s="675"/>
      <c r="I48" s="37"/>
      <c r="J48" s="681"/>
      <c r="K48" s="49"/>
      <c r="L48" s="49"/>
      <c r="M48" s="49"/>
      <c r="N48" s="678"/>
      <c r="O48" s="679">
        <v>0.504268647479401</v>
      </c>
    </row>
    <row r="49" ht="18" customHeight="1" x14ac:dyDescent="0.2">
      <c r="B49" s="25" t="s">
        <v>630</v>
      </c>
      <c r="C49" s="49"/>
      <c r="D49" s="49"/>
      <c r="E49" s="49"/>
      <c r="F49" s="37">
        <v>36.46654355500001</v>
      </c>
      <c r="G49" s="37"/>
      <c r="H49" s="675"/>
      <c r="I49" s="37"/>
      <c r="J49" s="681"/>
      <c r="K49" s="49"/>
      <c r="L49" s="49"/>
      <c r="M49" s="49"/>
      <c r="N49" s="678"/>
      <c r="O49" s="679">
        <v>36.46654355500001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0.19554016620498618</v>
      </c>
      <c r="F52" s="670"/>
      <c r="G52" s="670" t="s">
        <v>118</v>
      </c>
      <c r="H52" s="670"/>
      <c r="I52" s="670">
        <v>0.0008788040887310881</v>
      </c>
      <c r="J52" s="697"/>
      <c r="K52" s="697" t="s">
        <v>84</v>
      </c>
      <c r="L52" s="697" t="s">
        <v>84</v>
      </c>
      <c r="M52" s="697" t="s">
        <v>84</v>
      </c>
      <c r="N52" s="698" t="s">
        <v>84</v>
      </c>
      <c r="O52" s="673">
        <v>72.47004012950191</v>
      </c>
    </row>
    <row r="53" ht="18" customHeight="1" x14ac:dyDescent="0.2">
      <c r="B53" s="25" t="s">
        <v>634</v>
      </c>
      <c r="C53" s="189"/>
      <c r="D53" s="189"/>
      <c r="E53" s="189"/>
      <c r="F53" s="675"/>
      <c r="G53" s="675"/>
      <c r="H53" s="675"/>
      <c r="I53" s="675">
        <v>0.0007588040887310881</v>
      </c>
      <c r="J53" s="681"/>
      <c r="K53" s="189"/>
      <c r="L53" s="189"/>
      <c r="M53" s="189"/>
      <c r="N53" s="701"/>
      <c r="O53" s="677">
        <v>17.83189608518057</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0.19554016620498618</v>
      </c>
      <c r="F55" s="265"/>
      <c r="G55" s="265"/>
      <c r="H55" s="265"/>
      <c r="I55" s="265"/>
      <c r="J55" s="189"/>
      <c r="K55" s="189"/>
      <c r="L55" s="189"/>
      <c r="M55" s="189"/>
      <c r="N55" s="701"/>
      <c r="O55" s="677">
        <v>51.818144044321336</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30.76</v>
      </c>
      <c r="D57" s="697" t="s">
        <v>109</v>
      </c>
      <c r="E57" s="697" t="s">
        <v>109</v>
      </c>
      <c r="F57" s="670"/>
      <c r="G57" s="670"/>
      <c r="H57" s="670"/>
      <c r="I57" s="670"/>
      <c r="J57" s="697"/>
      <c r="K57" s="697" t="s">
        <v>109</v>
      </c>
      <c r="L57" s="697" t="s">
        <v>109</v>
      </c>
      <c r="M57" s="697">
        <v>8.315744038495712</v>
      </c>
      <c r="N57" s="698">
        <v>0.072719236</v>
      </c>
      <c r="O57" s="673">
        <v>30.76</v>
      </c>
    </row>
    <row r="58" ht="18" customHeight="1" x14ac:dyDescent="0.2">
      <c r="B58" s="25" t="s">
        <v>639</v>
      </c>
      <c r="C58" s="37" t="s">
        <v>113</v>
      </c>
      <c r="D58" s="37" t="s">
        <v>113</v>
      </c>
      <c r="E58" s="37" t="s">
        <v>113</v>
      </c>
      <c r="F58" s="49"/>
      <c r="G58" s="49"/>
      <c r="H58" s="189"/>
      <c r="I58" s="49"/>
      <c r="J58" s="189"/>
      <c r="K58" s="158" t="s">
        <v>113</v>
      </c>
      <c r="L58" s="158" t="s">
        <v>113</v>
      </c>
      <c r="M58" s="158">
        <v>0.8256039</v>
      </c>
      <c r="N58" s="182">
        <v>0.072719236</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6.13407978411111</v>
      </c>
      <c r="N59" s="182" t="s">
        <v>113</v>
      </c>
      <c r="O59" s="679" t="s">
        <v>113</v>
      </c>
    </row>
    <row r="60" ht="18" customHeight="1" x14ac:dyDescent="0.2">
      <c r="B60" s="25" t="s">
        <v>641</v>
      </c>
      <c r="C60" s="37">
        <v>30.76</v>
      </c>
      <c r="D60" s="37" t="s">
        <v>109</v>
      </c>
      <c r="E60" s="37" t="s">
        <v>109</v>
      </c>
      <c r="F60" s="37"/>
      <c r="G60" s="37"/>
      <c r="H60" s="37"/>
      <c r="I60" s="37"/>
      <c r="J60" s="683"/>
      <c r="K60" s="683" t="s">
        <v>109</v>
      </c>
      <c r="L60" s="683" t="s">
        <v>109</v>
      </c>
      <c r="M60" s="683">
        <v>1.356060354384602</v>
      </c>
      <c r="N60" s="711" t="s">
        <v>109</v>
      </c>
      <c r="O60" s="679">
        <v>30.76</v>
      </c>
    </row>
    <row r="61" ht="18" customHeight="1" x14ac:dyDescent="0.25">
      <c r="B61" s="712" t="s">
        <v>642</v>
      </c>
      <c r="C61" s="709">
        <v>30.76</v>
      </c>
      <c r="D61" s="709" t="s">
        <v>84</v>
      </c>
      <c r="E61" s="709" t="s">
        <v>84</v>
      </c>
      <c r="F61" s="709" t="s">
        <v>190</v>
      </c>
      <c r="G61" s="709" t="s">
        <v>190</v>
      </c>
      <c r="H61" s="709" t="s">
        <v>190</v>
      </c>
      <c r="I61" s="709" t="s">
        <v>190</v>
      </c>
      <c r="J61" s="686" t="s">
        <v>190</v>
      </c>
      <c r="K61" s="163" t="s">
        <v>84</v>
      </c>
      <c r="L61" s="163" t="s">
        <v>84</v>
      </c>
      <c r="M61" s="163" t="s">
        <v>84</v>
      </c>
      <c r="N61" s="695" t="s">
        <v>84</v>
      </c>
      <c r="O61" s="713">
        <v>30.76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1.23905407947653</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0.117006274908072</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716.8879162760852</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534.7431749308</v>
      </c>
      <c r="I11" s="521"/>
      <c r="J11" s="521"/>
      <c r="K11" s="742" t="s">
        <v>84</v>
      </c>
      <c r="L11" s="743" t="s">
        <v>84</v>
      </c>
      <c r="M11" s="744"/>
      <c r="N11" s="745"/>
    </row>
    <row r="12" ht="18" customHeight="1" x14ac:dyDescent="0.2">
      <c r="B12" s="738" t="s">
        <v>665</v>
      </c>
      <c r="C12" s="739" t="s">
        <v>463</v>
      </c>
      <c r="D12" s="512">
        <v>133.668455217623</v>
      </c>
      <c r="E12" s="740">
        <v>0.7848186756494299</v>
      </c>
      <c r="F12" s="521"/>
      <c r="G12" s="521"/>
      <c r="H12" s="741">
        <v>104.9055</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77.23924134528528</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18.1098069309595</v>
      </c>
      <c r="E16" s="740">
        <v>0.4152000000000003</v>
      </c>
      <c r="F16" s="521"/>
      <c r="G16" s="521"/>
      <c r="H16" s="741">
        <v>7.51919183773439</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69.7080495075509</v>
      </c>
      <c r="I18" s="748" t="s">
        <v>84</v>
      </c>
      <c r="J18" s="748" t="s">
        <v>84</v>
      </c>
      <c r="K18" s="749" t="s">
        <v>84</v>
      </c>
      <c r="L18" s="750" t="s">
        <v>84</v>
      </c>
      <c r="M18" s="749" t="s">
        <v>84</v>
      </c>
      <c r="N18" s="751" t="s">
        <v>84</v>
      </c>
    </row>
    <row r="19" ht="18" customHeight="1" x14ac:dyDescent="0.2">
      <c r="B19" s="755" t="s">
        <v>672</v>
      </c>
      <c r="C19" s="752" t="s">
        <v>463</v>
      </c>
      <c r="D19" s="753">
        <v>158.535477615535</v>
      </c>
      <c r="E19" s="740">
        <v>0.439700000000001</v>
      </c>
      <c r="F19" s="740" t="s">
        <v>84</v>
      </c>
      <c r="G19" s="740" t="s">
        <v>84</v>
      </c>
      <c r="H19" s="741">
        <v>69.7080495075509</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206.3065489072515</v>
      </c>
      <c r="I20" s="761">
        <v>4.9043567</v>
      </c>
      <c r="J20" s="761" t="s">
        <v>109</v>
      </c>
      <c r="K20" s="762">
        <v>-183.733733333333</v>
      </c>
      <c r="L20" s="763" t="s">
        <v>84</v>
      </c>
      <c r="M20" s="763" t="s">
        <v>109</v>
      </c>
      <c r="N20" s="764" t="s">
        <v>109</v>
      </c>
    </row>
    <row r="21" ht="18" customHeight="1" x14ac:dyDescent="0.2">
      <c r="B21" s="738" t="s">
        <v>674</v>
      </c>
      <c r="C21" s="739" t="s">
        <v>463</v>
      </c>
      <c r="D21" s="512">
        <v>143.661697247706</v>
      </c>
      <c r="E21" s="740">
        <v>1.4022894487542423</v>
      </c>
      <c r="F21" s="740" t="s">
        <v>113</v>
      </c>
      <c r="G21" s="740" t="s">
        <v>113</v>
      </c>
      <c r="H21" s="512">
        <v>17.7215489072515</v>
      </c>
      <c r="I21" s="512" t="s">
        <v>113</v>
      </c>
      <c r="J21" s="512" t="s">
        <v>113</v>
      </c>
      <c r="K21" s="742">
        <v>-183.733733333333</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4.9043567</v>
      </c>
      <c r="J33" s="521"/>
      <c r="K33" s="749" t="s">
        <v>84</v>
      </c>
      <c r="L33" s="750" t="s">
        <v>84</v>
      </c>
      <c r="M33" s="750" t="s">
        <v>84</v>
      </c>
      <c r="N33" s="745"/>
    </row>
    <row r="34" ht="18" customHeight="1" x14ac:dyDescent="0.2">
      <c r="B34" s="122" t="s">
        <v>686</v>
      </c>
      <c r="C34" s="739" t="s">
        <v>463</v>
      </c>
      <c r="D34" s="512">
        <v>2132.329</v>
      </c>
      <c r="E34" s="740" t="s">
        <v>109</v>
      </c>
      <c r="F34" s="740">
        <v>0.0023</v>
      </c>
      <c r="G34" s="521"/>
      <c r="H34" s="512" t="s">
        <v>113</v>
      </c>
      <c r="I34" s="512">
        <v>4.9043567</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187.155</v>
      </c>
      <c r="I41" s="740" t="s">
        <v>113</v>
      </c>
      <c r="J41" s="740" t="s">
        <v>113</v>
      </c>
      <c r="K41" s="749" t="s">
        <v>84</v>
      </c>
      <c r="L41" s="750" t="s">
        <v>84</v>
      </c>
      <c r="M41" s="750" t="s">
        <v>109</v>
      </c>
      <c r="N41" s="775" t="s">
        <v>109</v>
      </c>
    </row>
    <row r="42" ht="18" customHeight="1" x14ac:dyDescent="0.2">
      <c r="B42" s="783" t="s">
        <v>694</v>
      </c>
      <c r="C42" s="784" t="s">
        <v>463</v>
      </c>
      <c r="D42" s="785">
        <v>29.9480714285714</v>
      </c>
      <c r="E42" s="786">
        <v>6.249317270608893</v>
      </c>
      <c r="F42" s="786" t="s">
        <v>113</v>
      </c>
      <c r="G42" s="786" t="s">
        <v>113</v>
      </c>
      <c r="H42" s="785">
        <v>187.155</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2192.59</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49.52</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643.85</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2028.69232795527</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1500.04532795527</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1500.04532795527</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324.108</v>
      </c>
      <c r="E56" s="740">
        <v>1.6255291446061189</v>
      </c>
      <c r="F56" s="747"/>
      <c r="G56" s="778"/>
      <c r="H56" s="512">
        <v>526.847</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13.455482098336</v>
      </c>
      <c r="I61" s="735" t="s">
        <v>109</v>
      </c>
      <c r="J61" s="735" t="s">
        <v>109</v>
      </c>
      <c r="K61" s="736" t="s">
        <v>84</v>
      </c>
      <c r="L61" s="798" t="s">
        <v>84</v>
      </c>
      <c r="M61" s="798" t="s">
        <v>109</v>
      </c>
      <c r="N61" s="737" t="s">
        <v>109</v>
      </c>
    </row>
    <row r="62" ht="18" customHeight="1" x14ac:dyDescent="0.2" s="1" customFormat="1">
      <c r="B62" s="738" t="s">
        <v>714</v>
      </c>
      <c r="C62" s="799" t="s">
        <v>463</v>
      </c>
      <c r="D62" s="809">
        <v>18.7006230611717</v>
      </c>
      <c r="E62" s="740">
        <v>0.5940000000000005</v>
      </c>
      <c r="F62" s="740" t="s">
        <v>113</v>
      </c>
      <c r="G62" s="740" t="s">
        <v>113</v>
      </c>
      <c r="H62" s="810">
        <v>11.108170098336</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150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57.196</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0.19554016620498618</v>
      </c>
      <c r="K77" s="762"/>
      <c r="L77" s="763"/>
      <c r="M77" s="763"/>
      <c r="N77" s="764" t="s">
        <v>84</v>
      </c>
    </row>
    <row r="78" ht="18" customHeight="1" x14ac:dyDescent="0.2" s="1" customFormat="1">
      <c r="B78" s="830" t="s">
        <v>730</v>
      </c>
      <c r="C78" s="808"/>
      <c r="D78" s="732"/>
      <c r="E78" s="533"/>
      <c r="F78" s="533"/>
      <c r="G78" s="747"/>
      <c r="H78" s="533"/>
      <c r="I78" s="533"/>
      <c r="J78" s="735">
        <v>0.19554016620498618</v>
      </c>
      <c r="K78" s="831"/>
      <c r="L78" s="832"/>
      <c r="M78" s="832"/>
      <c r="N78" s="737" t="s">
        <v>84</v>
      </c>
    </row>
    <row r="79" ht="18" customHeight="1" x14ac:dyDescent="0.2" s="1" customFormat="1">
      <c r="B79" s="814" t="s">
        <v>731</v>
      </c>
      <c r="C79" s="799" t="s">
        <v>732</v>
      </c>
      <c r="D79" s="809">
        <v>0.19052631578947</v>
      </c>
      <c r="E79" s="747"/>
      <c r="F79" s="747"/>
      <c r="G79" s="740">
        <v>1.0263157894737043</v>
      </c>
      <c r="H79" s="747"/>
      <c r="I79" s="747"/>
      <c r="J79" s="810">
        <v>0.19554016620498618</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30.76</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3363.63797111111</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30.76</v>
      </c>
      <c r="I85" s="740" t="s">
        <v>109</v>
      </c>
      <c r="J85" s="740" t="s">
        <v>109</v>
      </c>
      <c r="K85" s="749" t="s">
        <v>84</v>
      </c>
      <c r="L85" s="750" t="s">
        <v>84</v>
      </c>
      <c r="M85" s="750" t="s">
        <v>84</v>
      </c>
      <c r="N85" s="775" t="s">
        <v>84</v>
      </c>
    </row>
    <row r="86" ht="18" customHeight="1" x14ac:dyDescent="0.25" s="1" customFormat="1">
      <c r="B86" s="840" t="s">
        <v>642</v>
      </c>
      <c r="C86" s="816" t="s">
        <v>463</v>
      </c>
      <c r="D86" s="785">
        <v>30.76</v>
      </c>
      <c r="E86" s="786">
        <v>1</v>
      </c>
      <c r="F86" s="786" t="s">
        <v>84</v>
      </c>
      <c r="G86" s="786" t="s">
        <v>84</v>
      </c>
      <c r="H86" s="785">
        <v>30.76</v>
      </c>
      <c r="I86" s="785" t="s">
        <v>84</v>
      </c>
      <c r="J86" s="785" t="s">
        <v>84</v>
      </c>
      <c r="K86" s="787" t="s">
        <v>84</v>
      </c>
      <c r="L86" s="788" t="s">
        <v>84</v>
      </c>
      <c r="M86" s="788" t="s">
        <v>84</v>
      </c>
      <c r="N86" s="789" t="s">
        <v>84</v>
      </c>
    </row>
    <row r="87" ht="18" customHeight="1" x14ac:dyDescent="0.25" s="1" customFormat="1">
      <c r="B87" s="840" t="s">
        <v>643</v>
      </c>
      <c r="C87" s="816" t="s">
        <v>463</v>
      </c>
      <c r="D87" s="785">
        <v>590.02575213168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137.65444106832</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2.458892855384615</v>
      </c>
      <c r="E10" s="856"/>
      <c r="F10" s="856" t="s">
        <v>84</v>
      </c>
      <c r="G10" s="856">
        <v>15.027623538461539</v>
      </c>
      <c r="H10" s="856"/>
      <c r="I10" s="856">
        <v>163.6709777315936</v>
      </c>
      <c r="J10" s="856"/>
      <c r="K10" s="856">
        <v>12.31642000000001</v>
      </c>
      <c r="L10" s="856"/>
      <c r="M10" s="856">
        <v>0.91</v>
      </c>
      <c r="N10" s="856"/>
      <c r="O10" s="856">
        <v>0.150527954471463</v>
      </c>
      <c r="P10" s="856"/>
      <c r="Q10" s="856"/>
      <c r="R10" s="856"/>
      <c r="S10" s="856"/>
      <c r="T10" s="856" t="s">
        <v>84</v>
      </c>
      <c r="U10" s="856" t="s">
        <v>84</v>
      </c>
      <c r="V10" s="857"/>
      <c r="W10" s="475"/>
      <c r="X10" s="858">
        <v>7.97</v>
      </c>
      <c r="Y10" s="856">
        <v>0.96</v>
      </c>
      <c r="Z10" s="856" t="s">
        <v>115</v>
      </c>
      <c r="AA10" s="856"/>
      <c r="AB10" s="856"/>
      <c r="AC10" s="856"/>
      <c r="AD10" s="856"/>
      <c r="AE10" s="856"/>
      <c r="AF10" s="856"/>
      <c r="AG10" s="856"/>
      <c r="AH10" s="189"/>
      <c r="AI10" s="859" t="s">
        <v>113</v>
      </c>
      <c r="AJ10" s="860">
        <v>0.8788040887310881</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7.97</v>
      </c>
      <c r="Y16" s="863">
        <v>0.96</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7.97</v>
      </c>
      <c r="Y17" s="863">
        <v>0.96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2.458892855384615</v>
      </c>
      <c r="E26" s="878"/>
      <c r="F26" s="878" t="s">
        <v>84</v>
      </c>
      <c r="G26" s="878">
        <v>15.027623538461539</v>
      </c>
      <c r="H26" s="878"/>
      <c r="I26" s="878">
        <v>163.6709777315936</v>
      </c>
      <c r="J26" s="878"/>
      <c r="K26" s="878">
        <v>12.31642000000001</v>
      </c>
      <c r="L26" s="878"/>
      <c r="M26" s="878">
        <v>0.91</v>
      </c>
      <c r="N26" s="878"/>
      <c r="O26" s="878">
        <v>0.150527954471463</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v>2.458892855384615</v>
      </c>
      <c r="E27" s="856"/>
      <c r="F27" s="856"/>
      <c r="G27" s="856">
        <v>15.027623538461539</v>
      </c>
      <c r="H27" s="856"/>
      <c r="I27" s="856">
        <v>135.54729038159363</v>
      </c>
      <c r="J27" s="856"/>
      <c r="K27" s="856">
        <v>12.31642000000001</v>
      </c>
      <c r="L27" s="856"/>
      <c r="M27" s="856">
        <v>0.91</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0.07250000000000001</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0.150527954471463</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28.051187350000006</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0.8788040887310881</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0.7588040887310881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1.6646704630953846</v>
      </c>
      <c r="E39" s="878"/>
      <c r="F39" s="878" t="s">
        <v>84</v>
      </c>
      <c r="G39" s="878">
        <v>47.63756661692308</v>
      </c>
      <c r="H39" s="878"/>
      <c r="I39" s="878">
        <v>212.7722710510717</v>
      </c>
      <c r="J39" s="878"/>
      <c r="K39" s="878">
        <v>59.11881600000005</v>
      </c>
      <c r="L39" s="878"/>
      <c r="M39" s="878">
        <v>0.12558</v>
      </c>
      <c r="N39" s="878"/>
      <c r="O39" s="878">
        <v>0.504268647479401</v>
      </c>
      <c r="P39" s="878"/>
      <c r="Q39" s="878"/>
      <c r="R39" s="878"/>
      <c r="S39" s="878"/>
      <c r="T39" s="878" t="s">
        <v>84</v>
      </c>
      <c r="U39" s="878" t="s">
        <v>84</v>
      </c>
      <c r="V39" s="878"/>
      <c r="W39" s="890"/>
      <c r="X39" s="878">
        <v>52.8411</v>
      </c>
      <c r="Y39" s="878">
        <v>10.656</v>
      </c>
      <c r="Z39" s="878" t="s">
        <v>115</v>
      </c>
      <c r="AA39" s="878"/>
      <c r="AB39" s="878"/>
      <c r="AC39" s="878"/>
      <c r="AD39" s="878"/>
      <c r="AE39" s="878"/>
      <c r="AF39" s="878"/>
      <c r="AG39" s="878"/>
      <c r="AH39" s="890"/>
      <c r="AI39" s="881" t="s">
        <v>113</v>
      </c>
      <c r="AJ39" s="881">
        <v>20.65189608518057</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52.8411</v>
      </c>
      <c r="Y41" s="856">
        <v>10.656</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1.6646704630953846</v>
      </c>
      <c r="E43" s="856"/>
      <c r="F43" s="856" t="s">
        <v>84</v>
      </c>
      <c r="G43" s="856">
        <v>47.63756661692308</v>
      </c>
      <c r="H43" s="856"/>
      <c r="I43" s="856">
        <v>212.7722710510717</v>
      </c>
      <c r="J43" s="856"/>
      <c r="K43" s="856">
        <v>59.11881600000005</v>
      </c>
      <c r="L43" s="856"/>
      <c r="M43" s="856">
        <v>0.12558</v>
      </c>
      <c r="N43" s="856"/>
      <c r="O43" s="856">
        <v>0.504268647479401</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20.65189608518057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7.97</v>
      </c>
      <c r="H26" s="934" t="s">
        <v>84</v>
      </c>
    </row>
    <row r="27" ht="18" customHeight="1" x14ac:dyDescent="0.2">
      <c r="B27" s="933" t="s">
        <v>840</v>
      </c>
      <c r="C27" s="922"/>
      <c r="D27" s="264"/>
      <c r="E27" s="265"/>
      <c r="F27" s="265"/>
      <c r="G27" s="124">
        <v>0.96</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7.97</v>
      </c>
      <c r="H30" s="934" t="s">
        <v>84</v>
      </c>
    </row>
    <row r="31" ht="18" customHeight="1" x14ac:dyDescent="0.2">
      <c r="B31" s="936" t="s">
        <v>840</v>
      </c>
      <c r="C31" s="922"/>
      <c r="D31" s="264"/>
      <c r="E31" s="265"/>
      <c r="F31" s="265"/>
      <c r="G31" s="124">
        <v>0.96</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324108</v>
      </c>
      <c r="F33" s="119">
        <v>0.024590568575906798</v>
      </c>
      <c r="G33" s="161">
        <v>7.97</v>
      </c>
      <c r="H33" s="940" t="s">
        <v>84</v>
      </c>
    </row>
    <row r="34" ht="18" customHeight="1" x14ac:dyDescent="0.2">
      <c r="B34" s="937" t="s">
        <v>840</v>
      </c>
      <c r="C34" s="922"/>
      <c r="D34" s="938" t="s">
        <v>463</v>
      </c>
      <c r="E34" s="939">
        <v>324108</v>
      </c>
      <c r="F34" s="119">
        <v>0.0029619756377503794</v>
      </c>
      <c r="G34" s="161">
        <v>0.96</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0.0042555357230769225</v>
      </c>
      <c r="K12" s="170">
        <v>2.454637319661538</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0.41118896461538457</v>
      </c>
      <c r="K14" s="170">
        <v>13.736434573846152</v>
      </c>
      <c r="L14" s="170">
        <v>0.88</v>
      </c>
      <c r="M14" s="958" t="s">
        <v>84</v>
      </c>
    </row>
    <row r="15" ht="18" customHeight="1" x14ac:dyDescent="0.2">
      <c r="B15" s="957" t="s">
        <v>761</v>
      </c>
      <c r="C15" s="520"/>
      <c r="D15" s="189"/>
      <c r="E15" s="189"/>
      <c r="F15" s="189"/>
      <c r="G15" s="189"/>
      <c r="H15" s="189"/>
      <c r="I15" s="189"/>
      <c r="J15" s="170">
        <v>1.7018703285527401</v>
      </c>
      <c r="K15" s="170">
        <v>154.6730349909675</v>
      </c>
      <c r="L15" s="170">
        <v>7.2960724120734</v>
      </c>
      <c r="M15" s="958">
        <v>-0.7752391795572665</v>
      </c>
    </row>
    <row r="16" ht="18" customHeight="1" x14ac:dyDescent="0.2">
      <c r="B16" s="957" t="s">
        <v>763</v>
      </c>
      <c r="C16" s="520"/>
      <c r="D16" s="189"/>
      <c r="E16" s="189"/>
      <c r="F16" s="189"/>
      <c r="G16" s="189"/>
      <c r="H16" s="189"/>
      <c r="I16" s="189"/>
      <c r="J16" s="170">
        <v>0.47501740000000003</v>
      </c>
      <c r="K16" s="170">
        <v>10.801402600000008</v>
      </c>
      <c r="L16" s="170">
        <v>1.04</v>
      </c>
      <c r="M16" s="958" t="s">
        <v>84</v>
      </c>
    </row>
    <row r="17" ht="18" customHeight="1" x14ac:dyDescent="0.2">
      <c r="B17" s="957" t="s">
        <v>765</v>
      </c>
      <c r="C17" s="520"/>
      <c r="D17" s="189"/>
      <c r="E17" s="189"/>
      <c r="F17" s="189"/>
      <c r="G17" s="189"/>
      <c r="H17" s="189"/>
      <c r="I17" s="189"/>
      <c r="J17" s="170" t="s">
        <v>84</v>
      </c>
      <c r="K17" s="170">
        <v>0.91</v>
      </c>
      <c r="L17" s="170" t="s">
        <v>84</v>
      </c>
      <c r="M17" s="958" t="s">
        <v>84</v>
      </c>
    </row>
    <row r="18" ht="18" customHeight="1" x14ac:dyDescent="0.2">
      <c r="B18" s="957" t="s">
        <v>767</v>
      </c>
      <c r="C18" s="520"/>
      <c r="D18" s="189"/>
      <c r="E18" s="189"/>
      <c r="F18" s="189"/>
      <c r="G18" s="189"/>
      <c r="H18" s="189"/>
      <c r="I18" s="189"/>
      <c r="J18" s="170">
        <v>0.017771008923610235</v>
      </c>
      <c r="K18" s="170">
        <v>0.13275694554785278</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0.0042555357230769225</v>
      </c>
      <c r="K25" s="170">
        <v>2.454637319661538</v>
      </c>
      <c r="L25" s="170" t="s">
        <v>84</v>
      </c>
      <c r="M25" s="958" t="s">
        <v>84</v>
      </c>
    </row>
    <row r="26" ht="18" customHeight="1" x14ac:dyDescent="0.2">
      <c r="B26" s="959" t="s">
        <v>759</v>
      </c>
      <c r="C26" s="520"/>
      <c r="D26" s="189"/>
      <c r="E26" s="189"/>
      <c r="F26" s="189"/>
      <c r="G26" s="189"/>
      <c r="H26" s="189"/>
      <c r="I26" s="189"/>
      <c r="J26" s="170">
        <v>0.41118896461538457</v>
      </c>
      <c r="K26" s="170">
        <v>13.736434573846152</v>
      </c>
      <c r="L26" s="170">
        <v>0.88</v>
      </c>
      <c r="M26" s="958" t="s">
        <v>84</v>
      </c>
    </row>
    <row r="27" ht="18" customHeight="1" x14ac:dyDescent="0.2">
      <c r="B27" s="959" t="s">
        <v>761</v>
      </c>
      <c r="C27" s="520"/>
      <c r="D27" s="189"/>
      <c r="E27" s="189"/>
      <c r="F27" s="189"/>
      <c r="G27" s="189"/>
      <c r="H27" s="189"/>
      <c r="I27" s="189"/>
      <c r="J27" s="170">
        <v>1.63387032855274</v>
      </c>
      <c r="K27" s="170">
        <v>126.6173476409675</v>
      </c>
      <c r="L27" s="170">
        <v>7.2960724120734</v>
      </c>
      <c r="M27" s="958">
        <v>-0.7752391795572665</v>
      </c>
    </row>
    <row r="28" ht="18" customHeight="1" x14ac:dyDescent="0.2">
      <c r="B28" s="959" t="s">
        <v>763</v>
      </c>
      <c r="C28" s="520"/>
      <c r="D28" s="189"/>
      <c r="E28" s="189"/>
      <c r="F28" s="189"/>
      <c r="G28" s="189"/>
      <c r="H28" s="189"/>
      <c r="I28" s="189"/>
      <c r="J28" s="170">
        <v>0.47501740000000003</v>
      </c>
      <c r="K28" s="170">
        <v>10.801402600000008</v>
      </c>
      <c r="L28" s="170">
        <v>1.04</v>
      </c>
      <c r="M28" s="958" t="s">
        <v>84</v>
      </c>
    </row>
    <row r="29" ht="18" customHeight="1" x14ac:dyDescent="0.2">
      <c r="B29" s="959" t="s">
        <v>765</v>
      </c>
      <c r="C29" s="520"/>
      <c r="D29" s="189"/>
      <c r="E29" s="189"/>
      <c r="F29" s="189"/>
      <c r="G29" s="189"/>
      <c r="H29" s="189"/>
      <c r="I29" s="189"/>
      <c r="J29" s="170" t="s">
        <v>84</v>
      </c>
      <c r="K29" s="170">
        <v>0.91</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10.86976</v>
      </c>
      <c r="E35" s="961">
        <v>57.62732438985661</v>
      </c>
      <c r="F35" s="961">
        <v>0.88</v>
      </c>
      <c r="G35" s="170">
        <v>3</v>
      </c>
      <c r="H35" s="170">
        <v>15.847350122458298</v>
      </c>
      <c r="I35" s="170">
        <v>100</v>
      </c>
      <c r="J35" s="961">
        <v>0.32609279999999996</v>
      </c>
      <c r="K35" s="961">
        <v>9.132403862265383</v>
      </c>
      <c r="L35" s="961">
        <v>0.88</v>
      </c>
      <c r="M35" s="962" t="s">
        <v>84</v>
      </c>
    </row>
    <row r="36" ht="18" customHeight="1" x14ac:dyDescent="0.2">
      <c r="B36" s="960" t="s">
        <v>761</v>
      </c>
      <c r="C36" s="520"/>
      <c r="D36" s="961">
        <v>36.46616</v>
      </c>
      <c r="E36" s="961">
        <v>252.38651352616853</v>
      </c>
      <c r="F36" s="961">
        <v>0.08</v>
      </c>
      <c r="G36" s="170">
        <v>3.0000000000000004</v>
      </c>
      <c r="H36" s="170">
        <v>32.48269609644248</v>
      </c>
      <c r="I36" s="170">
        <v>100</v>
      </c>
      <c r="J36" s="961">
        <v>1.0939848</v>
      </c>
      <c r="K36" s="961">
        <v>81.98194417711203</v>
      </c>
      <c r="L36" s="961">
        <v>0.08</v>
      </c>
      <c r="M36" s="962" t="s">
        <v>84</v>
      </c>
    </row>
    <row r="37" ht="18" customHeight="1" x14ac:dyDescent="0.2">
      <c r="B37" s="960" t="s">
        <v>763</v>
      </c>
      <c r="C37" s="520"/>
      <c r="D37" s="961">
        <v>12.84608</v>
      </c>
      <c r="E37" s="961">
        <v>68.1050197334669</v>
      </c>
      <c r="F37" s="961">
        <v>1.04</v>
      </c>
      <c r="G37" s="170">
        <v>3</v>
      </c>
      <c r="H37" s="170">
        <v>11.737497663585334</v>
      </c>
      <c r="I37" s="170">
        <v>100</v>
      </c>
      <c r="J37" s="961">
        <v>0.3853824</v>
      </c>
      <c r="K37" s="961">
        <v>7.9938251000000085</v>
      </c>
      <c r="L37" s="961">
        <v>1.04</v>
      </c>
      <c r="M37" s="962" t="s">
        <v>84</v>
      </c>
    </row>
    <row r="38" ht="18" customHeight="1" x14ac:dyDescent="0.2">
      <c r="B38" s="960" t="s">
        <v>765</v>
      </c>
      <c r="C38" s="520"/>
      <c r="D38" s="961" t="s">
        <v>84</v>
      </c>
      <c r="E38" s="961">
        <v>0.91</v>
      </c>
      <c r="F38" s="961" t="s">
        <v>84</v>
      </c>
      <c r="G38" s="170" t="s">
        <v>84</v>
      </c>
      <c r="H38" s="170">
        <v>100</v>
      </c>
      <c r="I38" s="170" t="s">
        <v>84</v>
      </c>
      <c r="J38" s="961" t="s">
        <v>84</v>
      </c>
      <c r="K38" s="961">
        <v>0.91</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25.262923570037003</v>
      </c>
      <c r="E42" s="961">
        <v>85.25361123534813</v>
      </c>
      <c r="F42" s="961" t="s">
        <v>84</v>
      </c>
      <c r="G42" s="170">
        <v>2</v>
      </c>
      <c r="H42" s="170">
        <v>0.3</v>
      </c>
      <c r="I42" s="170" t="s">
        <v>84</v>
      </c>
      <c r="J42" s="961">
        <v>0.5052584714007401</v>
      </c>
      <c r="K42" s="961">
        <v>0.2557608337060444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3.52</v>
      </c>
      <c r="E45" s="961">
        <v>9.24</v>
      </c>
      <c r="F45" s="961" t="s">
        <v>84</v>
      </c>
      <c r="G45" s="170">
        <v>2</v>
      </c>
      <c r="H45" s="170">
        <v>15</v>
      </c>
      <c r="I45" s="170" t="s">
        <v>84</v>
      </c>
      <c r="J45" s="961">
        <v>0.0704</v>
      </c>
      <c r="K45" s="961">
        <v>1.386</v>
      </c>
      <c r="L45" s="961" t="s">
        <v>84</v>
      </c>
      <c r="M45" s="962" t="s">
        <v>84</v>
      </c>
    </row>
    <row r="46" ht="18" customHeight="1" x14ac:dyDescent="0.2">
      <c r="B46" s="960" t="s">
        <v>761</v>
      </c>
      <c r="C46" s="520"/>
      <c r="D46" s="961">
        <v>0.32</v>
      </c>
      <c r="E46" s="961">
        <v>93.83999999999997</v>
      </c>
      <c r="F46" s="961" t="s">
        <v>84</v>
      </c>
      <c r="G46" s="170">
        <v>2</v>
      </c>
      <c r="H46" s="170">
        <v>15</v>
      </c>
      <c r="I46" s="170" t="s">
        <v>84</v>
      </c>
      <c r="J46" s="961">
        <v>0.0064</v>
      </c>
      <c r="K46" s="961">
        <v>14.075999999999995</v>
      </c>
      <c r="L46" s="961" t="s">
        <v>84</v>
      </c>
      <c r="M46" s="962" t="s">
        <v>84</v>
      </c>
    </row>
    <row r="47" ht="18" customHeight="1" x14ac:dyDescent="0.2">
      <c r="B47" s="960" t="s">
        <v>763</v>
      </c>
      <c r="C47" s="520"/>
      <c r="D47" s="961">
        <v>4.16</v>
      </c>
      <c r="E47" s="961">
        <v>10.92</v>
      </c>
      <c r="F47" s="961" t="s">
        <v>84</v>
      </c>
      <c r="G47" s="170">
        <v>2</v>
      </c>
      <c r="H47" s="170">
        <v>15</v>
      </c>
      <c r="I47" s="170" t="s">
        <v>84</v>
      </c>
      <c r="J47" s="961">
        <v>0.08320000000000001</v>
      </c>
      <c r="K47" s="961">
        <v>1.638</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0.5445</v>
      </c>
      <c r="E50" s="961">
        <v>2.82755</v>
      </c>
      <c r="F50" s="961" t="s">
        <v>84</v>
      </c>
      <c r="G50" s="170">
        <v>1</v>
      </c>
      <c r="H50" s="170">
        <v>35</v>
      </c>
      <c r="I50" s="170" t="s">
        <v>84</v>
      </c>
      <c r="J50" s="961">
        <v>0.005445</v>
      </c>
      <c r="K50" s="961">
        <v>0.9896425</v>
      </c>
      <c r="L50" s="961" t="s">
        <v>84</v>
      </c>
      <c r="M50" s="962" t="s">
        <v>84</v>
      </c>
    </row>
    <row r="51" ht="18" customHeight="1" x14ac:dyDescent="0.2">
      <c r="B51" s="960" t="s">
        <v>761</v>
      </c>
      <c r="C51" s="520"/>
      <c r="D51" s="961">
        <v>1.2870000000000001</v>
      </c>
      <c r="E51" s="961">
        <v>13.8433</v>
      </c>
      <c r="F51" s="961" t="s">
        <v>84</v>
      </c>
      <c r="G51" s="170">
        <v>1</v>
      </c>
      <c r="H51" s="170">
        <v>35</v>
      </c>
      <c r="I51" s="170" t="s">
        <v>84</v>
      </c>
      <c r="J51" s="961">
        <v>0.012870000000000001</v>
      </c>
      <c r="K51" s="961">
        <v>4.845154999999999</v>
      </c>
      <c r="L51" s="961" t="s">
        <v>84</v>
      </c>
      <c r="M51" s="962" t="s">
        <v>84</v>
      </c>
    </row>
    <row r="52" ht="18" customHeight="1" x14ac:dyDescent="0.2">
      <c r="B52" s="960" t="s">
        <v>763</v>
      </c>
      <c r="C52" s="520"/>
      <c r="D52" s="961">
        <v>0.6435000000000001</v>
      </c>
      <c r="E52" s="961">
        <v>3.3416500000000005</v>
      </c>
      <c r="F52" s="961" t="s">
        <v>84</v>
      </c>
      <c r="G52" s="170">
        <v>1</v>
      </c>
      <c r="H52" s="170">
        <v>35</v>
      </c>
      <c r="I52" s="170" t="s">
        <v>84</v>
      </c>
      <c r="J52" s="961">
        <v>0.006435000000000001</v>
      </c>
      <c r="K52" s="961">
        <v>1.1695775000000002</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2.18626</v>
      </c>
      <c r="E54" s="961">
        <v>349.2971166917258</v>
      </c>
      <c r="F54" s="961">
        <v>7.991311591630667</v>
      </c>
      <c r="G54" s="170">
        <v>0.5</v>
      </c>
      <c r="H54" s="170">
        <v>5.9983406950212155</v>
      </c>
      <c r="I54" s="170">
        <v>100</v>
      </c>
      <c r="J54" s="961">
        <v>0.0109313</v>
      </c>
      <c r="K54" s="961">
        <v>20.95203109705553</v>
      </c>
      <c r="L54" s="961">
        <v>7.2160724120734</v>
      </c>
      <c r="M54" s="962">
        <v>-0.7752391795572665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0.42555357230769225</v>
      </c>
      <c r="E56" s="961">
        <v>42.83451171888698</v>
      </c>
      <c r="F56" s="961" t="s">
        <v>84</v>
      </c>
      <c r="G56" s="170">
        <v>1</v>
      </c>
      <c r="H56" s="170">
        <v>5.730513133360214</v>
      </c>
      <c r="I56" s="170" t="s">
        <v>84</v>
      </c>
      <c r="J56" s="961">
        <v>0.0042555357230769225</v>
      </c>
      <c r="K56" s="961">
        <v>2.454637319661538</v>
      </c>
      <c r="L56" s="961" t="s">
        <v>84</v>
      </c>
      <c r="M56" s="962" t="s">
        <v>84</v>
      </c>
    </row>
    <row r="57" ht="18" customHeight="1" x14ac:dyDescent="0.2">
      <c r="B57" s="960" t="s">
        <v>759</v>
      </c>
      <c r="C57" s="520"/>
      <c r="D57" s="961">
        <v>0.9251164615384614</v>
      </c>
      <c r="E57" s="961">
        <v>44.5677642316154</v>
      </c>
      <c r="F57" s="961" t="s">
        <v>84</v>
      </c>
      <c r="G57" s="170">
        <v>1</v>
      </c>
      <c r="H57" s="170">
        <v>5</v>
      </c>
      <c r="I57" s="170" t="s">
        <v>84</v>
      </c>
      <c r="J57" s="961">
        <v>0.009251164615384614</v>
      </c>
      <c r="K57" s="961">
        <v>2.22838821158077</v>
      </c>
      <c r="L57" s="961" t="s">
        <v>84</v>
      </c>
      <c r="M57" s="962" t="s">
        <v>84</v>
      </c>
    </row>
    <row r="58" ht="18" customHeight="1" x14ac:dyDescent="0.2">
      <c r="B58" s="960" t="s">
        <v>761</v>
      </c>
      <c r="C58" s="520"/>
      <c r="D58" s="961">
        <v>0.44257571519999994</v>
      </c>
      <c r="E58" s="961">
        <v>45.06456533093878</v>
      </c>
      <c r="F58" s="961" t="s">
        <v>84</v>
      </c>
      <c r="G58" s="170">
        <v>1</v>
      </c>
      <c r="H58" s="170">
        <v>10</v>
      </c>
      <c r="I58" s="170" t="s">
        <v>84</v>
      </c>
      <c r="J58" s="961">
        <v>0.004425757151999999</v>
      </c>
      <c r="K58" s="961">
        <v>4.5064565330938775</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v>0.05</v>
      </c>
      <c r="K60" s="170">
        <v>0.022500000000000006</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v>0.5</v>
      </c>
      <c r="E65" s="961">
        <v>0.66375</v>
      </c>
      <c r="F65" s="961" t="s">
        <v>113</v>
      </c>
      <c r="G65" s="170">
        <v>10</v>
      </c>
      <c r="H65" s="170">
        <v>3.3898305084745775</v>
      </c>
      <c r="I65" s="170" t="s">
        <v>84</v>
      </c>
      <c r="J65" s="961">
        <v>0.05</v>
      </c>
      <c r="K65" s="961">
        <v>0.022500000000000006</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1.1847339282406824</v>
      </c>
      <c r="E71" s="961">
        <v>10.55993298752847</v>
      </c>
      <c r="F71" s="961" t="s">
        <v>84</v>
      </c>
      <c r="G71" s="170">
        <v>1.5</v>
      </c>
      <c r="H71" s="170">
        <v>1.2571760228463746</v>
      </c>
      <c r="I71" s="170" t="s">
        <v>84</v>
      </c>
      <c r="J71" s="961">
        <v>0.017771008923610235</v>
      </c>
      <c r="K71" s="961">
        <v>0.13275694554785278</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28.033187350000006</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11.513635210000004</v>
      </c>
      <c r="F78" s="49"/>
      <c r="G78" s="119" t="s">
        <v>84</v>
      </c>
      <c r="H78" s="119">
        <v>100</v>
      </c>
      <c r="I78" s="166"/>
      <c r="J78" s="161" t="s">
        <v>84</v>
      </c>
      <c r="K78" s="161">
        <v>11.513635210000004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16.519552140000002</v>
      </c>
      <c r="F83" s="49"/>
      <c r="G83" s="119">
        <v>0.6036217303822938</v>
      </c>
      <c r="H83" s="119">
        <v>100</v>
      </c>
      <c r="I83" s="166"/>
      <c r="J83" s="161">
        <v>0.018000000000000002</v>
      </c>
      <c r="K83" s="161">
        <v>16.519552140000002</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0.04238276000000028</v>
      </c>
      <c r="K92" s="170">
        <v>0.29037132873108784</v>
      </c>
      <c r="L92" s="170">
        <v>0.5460499999999999</v>
      </c>
      <c r="M92" s="958">
        <v>-0.04605000000000001</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0.5904056000000029</v>
      </c>
      <c r="E94" s="961">
        <v>38.49466464000352</v>
      </c>
      <c r="F94" s="961">
        <v>0.5921</v>
      </c>
      <c r="G94" s="170">
        <v>7.178583671970603</v>
      </c>
      <c r="H94" s="170">
        <v>0.4425842654413946</v>
      </c>
      <c r="I94" s="170">
        <v>100</v>
      </c>
      <c r="J94" s="961">
        <v>0.04238276000000028</v>
      </c>
      <c r="K94" s="961">
        <v>0.17037132873108785</v>
      </c>
      <c r="L94" s="961">
        <v>0.5460499999999999</v>
      </c>
      <c r="M94" s="962">
        <v>-0.04605000000000001</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0.12524853515625</v>
      </c>
      <c r="F111" s="939" t="s">
        <v>113</v>
      </c>
      <c r="G111" s="119" t="s">
        <v>84</v>
      </c>
      <c r="H111" s="119">
        <v>95.80950376010198</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901.7460838016636</v>
      </c>
      <c r="D10" s="995">
        <v>1246.9774915463875</v>
      </c>
      <c r="E10" s="995">
        <v>21.963031439168674</v>
      </c>
      <c r="F10" s="995">
        <v>0.653782849645683</v>
      </c>
      <c r="G10" s="995">
        <v>21.82388427824965</v>
      </c>
      <c r="H10" s="666" t="s">
        <v>915</v>
      </c>
      <c r="I10" s="996" t="s">
        <v>916</v>
      </c>
      <c r="J10" s="997">
        <v>41637.31917848021</v>
      </c>
    </row>
    <row r="11" ht="18" customHeight="1" x14ac:dyDescent="0.2">
      <c r="B11" s="998" t="s">
        <v>917</v>
      </c>
      <c r="C11" s="999"/>
      <c r="D11" s="670">
        <v>1207.2185598306876</v>
      </c>
      <c r="E11" s="132"/>
      <c r="F11" s="132"/>
      <c r="G11" s="132"/>
      <c r="H11" s="1000"/>
      <c r="I11" s="1001"/>
      <c r="J11" s="679">
        <v>33802.11967525925</v>
      </c>
    </row>
    <row r="12" ht="18" customHeight="1" x14ac:dyDescent="0.2">
      <c r="B12" s="1002" t="s">
        <v>918</v>
      </c>
      <c r="C12" s="1003"/>
      <c r="D12" s="675">
        <v>689.264168527445</v>
      </c>
      <c r="E12" s="189"/>
      <c r="F12" s="189"/>
      <c r="G12" s="189"/>
      <c r="H12" s="1004"/>
      <c r="I12" s="1001"/>
      <c r="J12" s="677">
        <v>19299.39671876846</v>
      </c>
    </row>
    <row r="13" ht="18" customHeight="1" x14ac:dyDescent="0.2">
      <c r="B13" s="1005" t="s">
        <v>919</v>
      </c>
      <c r="C13" s="1006"/>
      <c r="D13" s="189"/>
      <c r="E13" s="49"/>
      <c r="F13" s="49"/>
      <c r="G13" s="49"/>
      <c r="H13" s="1007"/>
      <c r="I13" s="47"/>
      <c r="J13" s="1008"/>
    </row>
    <row r="14" ht="18" customHeight="1" x14ac:dyDescent="0.2">
      <c r="B14" s="1009" t="s">
        <v>920</v>
      </c>
      <c r="C14" s="1010"/>
      <c r="D14" s="675">
        <v>396.114415689077</v>
      </c>
      <c r="E14" s="49"/>
      <c r="F14" s="49"/>
      <c r="G14" s="49"/>
      <c r="H14" s="1007"/>
      <c r="I14" s="47"/>
      <c r="J14" s="677">
        <v>11091.203639294157</v>
      </c>
    </row>
    <row r="15" ht="18" customHeight="1" x14ac:dyDescent="0.2">
      <c r="B15" s="1009" t="s">
        <v>921</v>
      </c>
      <c r="C15" s="1010"/>
      <c r="D15" s="675">
        <v>293.149752838368</v>
      </c>
      <c r="E15" s="49"/>
      <c r="F15" s="49"/>
      <c r="G15" s="49"/>
      <c r="H15" s="1007"/>
      <c r="I15" s="47"/>
      <c r="J15" s="677">
        <v>8208.193079474304</v>
      </c>
    </row>
    <row r="16" ht="18" customHeight="1" x14ac:dyDescent="0.2">
      <c r="B16" s="1002" t="s">
        <v>922</v>
      </c>
      <c r="C16" s="1006"/>
      <c r="D16" s="675">
        <v>485.00262975043</v>
      </c>
      <c r="E16" s="49"/>
      <c r="F16" s="49"/>
      <c r="G16" s="49"/>
      <c r="H16" s="1007"/>
      <c r="I16" s="47"/>
      <c r="J16" s="677">
        <v>13580.07363301204</v>
      </c>
    </row>
    <row r="17" ht="18" customHeight="1" x14ac:dyDescent="0.2">
      <c r="B17" s="1002" t="s">
        <v>923</v>
      </c>
      <c r="C17" s="1006"/>
      <c r="D17" s="675">
        <v>0.372872502643969</v>
      </c>
      <c r="E17" s="49"/>
      <c r="F17" s="49"/>
      <c r="G17" s="49"/>
      <c r="H17" s="1007"/>
      <c r="I17" s="47"/>
      <c r="J17" s="677">
        <v>10.44043007403113</v>
      </c>
    </row>
    <row r="18" ht="18" customHeight="1" x14ac:dyDescent="0.2">
      <c r="B18" s="1011" t="s">
        <v>924</v>
      </c>
      <c r="C18" s="1012"/>
      <c r="D18" s="995">
        <v>32.57888905016858</v>
      </c>
      <c r="E18" s="271"/>
      <c r="F18" s="271"/>
      <c r="G18" s="271"/>
      <c r="H18" s="1013"/>
      <c r="I18" s="80"/>
      <c r="J18" s="677">
        <v>912.2088934047201</v>
      </c>
    </row>
    <row r="19" ht="18" customHeight="1" x14ac:dyDescent="0.2">
      <c r="B19" s="1014" t="s">
        <v>925</v>
      </c>
      <c r="C19" s="1003"/>
      <c r="D19" s="675">
        <v>38.71969913102137</v>
      </c>
      <c r="E19" s="675">
        <v>0.20240899266266457</v>
      </c>
      <c r="F19" s="189"/>
      <c r="G19" s="189"/>
      <c r="H19" s="867" t="s">
        <v>84</v>
      </c>
      <c r="I19" s="47"/>
      <c r="J19" s="673">
        <v>1137.7899587242046</v>
      </c>
    </row>
    <row r="20" ht="18" customHeight="1" x14ac:dyDescent="0.2">
      <c r="B20" s="1002" t="s">
        <v>926</v>
      </c>
      <c r="C20" s="1006"/>
      <c r="D20" s="675">
        <v>30.6322466619727</v>
      </c>
      <c r="E20" s="675" t="s">
        <v>84</v>
      </c>
      <c r="F20" s="1015"/>
      <c r="G20" s="1015"/>
      <c r="H20" s="867" t="s">
        <v>84</v>
      </c>
      <c r="I20" s="47"/>
      <c r="J20" s="677">
        <v>857.7029065352356</v>
      </c>
    </row>
    <row r="21" ht="18" customHeight="1" x14ac:dyDescent="0.2">
      <c r="B21" s="1005" t="s">
        <v>919</v>
      </c>
      <c r="C21" s="1006"/>
      <c r="D21" s="189"/>
      <c r="E21" s="49"/>
      <c r="F21" s="49"/>
      <c r="G21" s="49"/>
      <c r="H21" s="1007"/>
      <c r="I21" s="47"/>
      <c r="J21" s="1008"/>
    </row>
    <row r="22" ht="18" customHeight="1" x14ac:dyDescent="0.2">
      <c r="B22" s="1009" t="s">
        <v>927</v>
      </c>
      <c r="C22" s="1010"/>
      <c r="D22" s="675">
        <v>26.5888145607436</v>
      </c>
      <c r="E22" s="675" t="s">
        <v>84</v>
      </c>
      <c r="F22" s="49"/>
      <c r="G22" s="49"/>
      <c r="H22" s="1016" t="s">
        <v>84</v>
      </c>
      <c r="I22" s="47"/>
      <c r="J22" s="677">
        <v>744.4868077008208</v>
      </c>
    </row>
    <row r="23" ht="18" customHeight="1" x14ac:dyDescent="0.2">
      <c r="B23" s="1009" t="s">
        <v>928</v>
      </c>
      <c r="C23" s="1010"/>
      <c r="D23" s="675">
        <v>4.0434321012291</v>
      </c>
      <c r="E23" s="675" t="s">
        <v>84</v>
      </c>
      <c r="F23" s="49"/>
      <c r="G23" s="49"/>
      <c r="H23" s="1016" t="s">
        <v>84</v>
      </c>
      <c r="I23" s="47"/>
      <c r="J23" s="677">
        <v>113.2160988344148</v>
      </c>
    </row>
    <row r="24" ht="18" customHeight="1" x14ac:dyDescent="0.2">
      <c r="B24" s="1002" t="s">
        <v>929</v>
      </c>
      <c r="C24" s="1006"/>
      <c r="D24" s="675">
        <v>5.08948428649305</v>
      </c>
      <c r="E24" s="675" t="s">
        <v>84</v>
      </c>
      <c r="F24" s="1015"/>
      <c r="G24" s="1015"/>
      <c r="H24" s="1016" t="s">
        <v>84</v>
      </c>
      <c r="I24" s="47"/>
      <c r="J24" s="677">
        <v>142.50556002180542</v>
      </c>
    </row>
    <row r="25" ht="18" customHeight="1" x14ac:dyDescent="0.2">
      <c r="B25" s="1002" t="s">
        <v>930</v>
      </c>
      <c r="C25" s="1006"/>
      <c r="D25" s="675">
        <v>2.15106906319011</v>
      </c>
      <c r="E25" s="675">
        <v>0.0133714880511321</v>
      </c>
      <c r="F25" s="1015"/>
      <c r="G25" s="1015"/>
      <c r="H25" s="1016" t="s">
        <v>84</v>
      </c>
      <c r="I25" s="47"/>
      <c r="J25" s="677">
        <v>63.77337810287309</v>
      </c>
    </row>
    <row r="26" ht="18" customHeight="1" x14ac:dyDescent="0.2">
      <c r="B26" s="1002" t="s">
        <v>931</v>
      </c>
      <c r="C26" s="1006"/>
      <c r="D26" s="675">
        <v>0.846899119365518</v>
      </c>
      <c r="E26" s="675">
        <v>0.008362666230505711</v>
      </c>
      <c r="F26" s="1015"/>
      <c r="G26" s="1015"/>
      <c r="H26" s="1016" t="s">
        <v>84</v>
      </c>
      <c r="I26" s="47"/>
      <c r="J26" s="677">
        <v>25.929281893318517</v>
      </c>
    </row>
    <row r="27" ht="18" customHeight="1" x14ac:dyDescent="0.25">
      <c r="B27" s="1011" t="s">
        <v>932</v>
      </c>
      <c r="C27" s="1017"/>
      <c r="D27" s="292"/>
      <c r="E27" s="39">
        <v>0.18067483838102677</v>
      </c>
      <c r="F27" s="1018"/>
      <c r="G27" s="1018"/>
      <c r="H27" s="1013"/>
      <c r="I27" s="80"/>
      <c r="J27" s="713">
        <v>47.878832170972096</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21.742533592958498</v>
      </c>
      <c r="F29" s="1027" t="s">
        <v>84</v>
      </c>
      <c r="G29" s="1027" t="s">
        <v>84</v>
      </c>
      <c r="H29" s="1028" t="s">
        <v>118</v>
      </c>
      <c r="I29" s="47"/>
      <c r="J29" s="1029">
        <v>5761.771402134002</v>
      </c>
    </row>
    <row r="30" ht="18" customHeight="1" x14ac:dyDescent="0.2">
      <c r="B30" s="1002" t="s">
        <v>935</v>
      </c>
      <c r="C30" s="1024"/>
      <c r="D30" s="1024"/>
      <c r="E30" s="1026">
        <v>17.022158649327707</v>
      </c>
      <c r="F30" s="1024"/>
      <c r="G30" s="1024"/>
      <c r="H30" s="1024"/>
      <c r="I30" s="47"/>
      <c r="J30" s="1029">
        <v>4510.872042071843</v>
      </c>
    </row>
    <row r="31" ht="18" customHeight="1" x14ac:dyDescent="0.2">
      <c r="B31" s="1009" t="s">
        <v>936</v>
      </c>
      <c r="C31" s="1024"/>
      <c r="D31" s="1024"/>
      <c r="E31" s="1026">
        <v>2.29931428571428</v>
      </c>
      <c r="F31" s="1024"/>
      <c r="G31" s="1024"/>
      <c r="H31" s="1024"/>
      <c r="I31" s="47"/>
      <c r="J31" s="1029">
        <v>609.3182857142842</v>
      </c>
    </row>
    <row r="32" ht="18" customHeight="1" x14ac:dyDescent="0.2">
      <c r="B32" s="1009" t="s">
        <v>937</v>
      </c>
      <c r="C32" s="1024"/>
      <c r="D32" s="1024"/>
      <c r="E32" s="1026">
        <v>0.12663346021426697</v>
      </c>
      <c r="F32" s="1024"/>
      <c r="G32" s="1024"/>
      <c r="H32" s="1024"/>
      <c r="I32" s="47"/>
      <c r="J32" s="1029">
        <v>33.55786695678075</v>
      </c>
    </row>
    <row r="33" ht="18" customHeight="1" x14ac:dyDescent="0.2">
      <c r="B33" s="1009" t="s">
        <v>938</v>
      </c>
      <c r="C33" s="1024"/>
      <c r="D33" s="1024"/>
      <c r="E33" s="1026">
        <v>11.9259053513587</v>
      </c>
      <c r="F33" s="1024"/>
      <c r="G33" s="1024"/>
      <c r="H33" s="1024"/>
      <c r="I33" s="47"/>
      <c r="J33" s="1029">
        <v>3160.3649181100554</v>
      </c>
    </row>
    <row r="34" ht="18" customHeight="1" x14ac:dyDescent="0.2">
      <c r="B34" s="1009" t="s">
        <v>939</v>
      </c>
      <c r="C34" s="1024"/>
      <c r="D34" s="1024"/>
      <c r="E34" s="1026">
        <v>0.463660277992173</v>
      </c>
      <c r="F34" s="1024"/>
      <c r="G34" s="1024"/>
      <c r="H34" s="1024"/>
      <c r="I34" s="47"/>
      <c r="J34" s="1029">
        <v>122.86997366792585</v>
      </c>
    </row>
    <row r="35" ht="24" customHeight="1" x14ac:dyDescent="0.2">
      <c r="B35" s="1030" t="s">
        <v>940</v>
      </c>
      <c r="C35" s="1024"/>
      <c r="D35" s="1024"/>
      <c r="E35" s="1026">
        <v>0.000257371648285714</v>
      </c>
      <c r="F35" s="1024"/>
      <c r="G35" s="1024"/>
      <c r="H35" s="1024"/>
      <c r="I35" s="47"/>
      <c r="J35" s="1029">
        <v>0.06820348679571421</v>
      </c>
    </row>
    <row r="36" ht="18" customHeight="1" x14ac:dyDescent="0.2">
      <c r="B36" s="1009" t="s">
        <v>941</v>
      </c>
      <c r="C36" s="1024"/>
      <c r="D36" s="1024"/>
      <c r="E36" s="1026">
        <v>2.2063879024</v>
      </c>
      <c r="F36" s="1024"/>
      <c r="G36" s="1024"/>
      <c r="H36" s="1024"/>
      <c r="I36" s="47"/>
      <c r="J36" s="1029">
        <v>584.692794136</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4.72037494363079</v>
      </c>
      <c r="F38" s="1024"/>
      <c r="G38" s="1024"/>
      <c r="H38" s="1024"/>
      <c r="I38" s="47"/>
      <c r="J38" s="1029">
        <v>1250.8993600621593</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1.039232584678555</v>
      </c>
      <c r="E40" s="1026">
        <v>0.018088853547508978</v>
      </c>
      <c r="F40" s="1027">
        <v>0.653782849645683</v>
      </c>
      <c r="G40" s="1027">
        <v>21.82388427824965</v>
      </c>
      <c r="H40" s="1028" t="s">
        <v>118</v>
      </c>
      <c r="I40" s="1031" t="s">
        <v>118</v>
      </c>
      <c r="J40" s="1029">
        <v>33.89205856108942</v>
      </c>
    </row>
    <row r="41" ht="18" customHeight="1" x14ac:dyDescent="0.2">
      <c r="B41" s="1032" t="s">
        <v>946</v>
      </c>
      <c r="C41" s="1033">
        <v>602.9103511929677</v>
      </c>
      <c r="D41" s="886"/>
      <c r="E41" s="886"/>
      <c r="F41" s="886"/>
      <c r="G41" s="886"/>
      <c r="H41" s="1034"/>
      <c r="I41" s="1035"/>
      <c r="J41" s="1029">
        <v>602.9103511929677</v>
      </c>
    </row>
    <row r="42" ht="18" customHeight="1" x14ac:dyDescent="0.2">
      <c r="B42" s="1032" t="s">
        <v>947</v>
      </c>
      <c r="C42" s="1033">
        <v>298.835732608696</v>
      </c>
      <c r="D42" s="886"/>
      <c r="E42" s="886"/>
      <c r="F42" s="886"/>
      <c r="G42" s="886"/>
      <c r="H42" s="1034"/>
      <c r="I42" s="1035"/>
      <c r="J42" s="1029">
        <v>298.835732608696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9424.215996981</v>
      </c>
      <c r="D10" s="1071"/>
      <c r="E10" s="1071"/>
      <c r="F10" s="476">
        <v>73.13756059371383</v>
      </c>
      <c r="G10" s="1072">
        <v>689.264168527445</v>
      </c>
      <c r="I10" s="1073" t="s">
        <v>985</v>
      </c>
      <c r="J10" s="1074" t="s">
        <v>986</v>
      </c>
      <c r="K10" s="158">
        <v>458.786722394625</v>
      </c>
      <c r="L10" s="158">
        <v>513.75769680183</v>
      </c>
      <c r="M10" s="517" t="s">
        <v>190</v>
      </c>
      <c r="N10" s="517">
        <v>47.9962802527776</v>
      </c>
      <c r="O10" s="517">
        <v>55.9482369530837</v>
      </c>
      <c r="P10" s="517" t="s">
        <v>113</v>
      </c>
      <c r="Q10" s="517">
        <v>116.520493681409</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4879.862330501</v>
      </c>
      <c r="D12" s="1025">
        <v>190.200617177732</v>
      </c>
      <c r="E12" s="1025">
        <v>6.5</v>
      </c>
      <c r="F12" s="476">
        <v>81.1732767978332</v>
      </c>
      <c r="G12" s="1079">
        <v>396.114415689077</v>
      </c>
      <c r="I12" s="1073" t="s">
        <v>989</v>
      </c>
      <c r="J12" s="1074" t="s">
        <v>990</v>
      </c>
      <c r="K12" s="158">
        <v>13.098128100749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4544.35366648</v>
      </c>
      <c r="D13" s="1025">
        <v>151.80681171147</v>
      </c>
      <c r="E13" s="1025">
        <v>6.5</v>
      </c>
      <c r="F13" s="476">
        <v>64.50856917248656</v>
      </c>
      <c r="G13" s="1079">
        <v>293.149752838368</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41607.8553347</v>
      </c>
      <c r="D14" s="508"/>
      <c r="E14" s="508"/>
      <c r="F14" s="476">
        <v>11.656515959522405</v>
      </c>
      <c r="G14" s="1080">
        <v>485.00262975043</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41607.8553347</v>
      </c>
      <c r="D15" s="508"/>
      <c r="E15" s="508"/>
      <c r="F15" s="476">
        <v>11.656515959522405</v>
      </c>
      <c r="G15" s="1080">
        <v>485.00262975043</v>
      </c>
      <c r="I15" s="1081" t="s">
        <v>996</v>
      </c>
      <c r="J15" s="1082" t="s">
        <v>355</v>
      </c>
      <c r="K15" s="209">
        <v>75.732110225</v>
      </c>
      <c r="L15" s="209">
        <v>70.215262</v>
      </c>
      <c r="M15" s="1083" t="s">
        <v>190</v>
      </c>
      <c r="N15" s="1083">
        <v>70.330985225</v>
      </c>
      <c r="O15" s="1083" t="s">
        <v>113</v>
      </c>
      <c r="P15" s="1083" t="s">
        <v>113</v>
      </c>
      <c r="Q15" s="1083">
        <v>71.891430275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41607.8553347</v>
      </c>
      <c r="D17" s="1085">
        <v>29.4806875758387</v>
      </c>
      <c r="E17" s="1085">
        <v>6.3</v>
      </c>
      <c r="F17" s="476">
        <v>11.656515959522405</v>
      </c>
      <c r="G17" s="1086">
        <v>485.00262975043</v>
      </c>
      <c r="I17" s="1087" t="s">
        <v>998</v>
      </c>
      <c r="J17" s="173"/>
      <c r="K17" s="173"/>
      <c r="L17" s="173"/>
      <c r="M17" s="173"/>
      <c r="N17" s="173"/>
      <c r="O17" s="173"/>
      <c r="P17" s="173"/>
      <c r="Q17" s="173"/>
      <c r="R17" s="173"/>
      <c r="S17" s="173"/>
      <c r="T17" s="173"/>
      <c r="U17" s="173"/>
    </row>
    <row r="18" ht="18" customHeight="1" x14ac:dyDescent="0.2">
      <c r="B18" s="738" t="s">
        <v>999</v>
      </c>
      <c r="C18" s="476">
        <v>350.972333303</v>
      </c>
      <c r="D18" s="508"/>
      <c r="E18" s="508"/>
      <c r="F18" s="476">
        <v>1.0623985632567288</v>
      </c>
      <c r="G18" s="1080">
        <v>0.372872502643969</v>
      </c>
      <c r="I18" s="1087" t="s">
        <v>1000</v>
      </c>
      <c r="J18" s="173"/>
      <c r="K18" s="173"/>
      <c r="L18" s="173"/>
      <c r="M18" s="173"/>
      <c r="N18" s="173"/>
      <c r="O18" s="173"/>
      <c r="P18" s="173"/>
      <c r="Q18" s="173"/>
      <c r="R18" s="173"/>
      <c r="S18" s="173"/>
      <c r="T18" s="173"/>
      <c r="U18" s="173"/>
    </row>
    <row r="19" ht="18" customHeight="1" x14ac:dyDescent="0.2">
      <c r="B19" s="122" t="s">
        <v>1001</v>
      </c>
      <c r="C19" s="476">
        <v>350.972333303</v>
      </c>
      <c r="D19" s="508"/>
      <c r="E19" s="508"/>
      <c r="F19" s="476">
        <v>1.0623985632567288</v>
      </c>
      <c r="G19" s="1080">
        <v>0.372872502643969</v>
      </c>
      <c r="I19" s="173"/>
      <c r="J19" s="173"/>
      <c r="K19" s="173"/>
      <c r="L19" s="173"/>
      <c r="M19" s="173"/>
      <c r="N19" s="173"/>
      <c r="O19" s="173"/>
      <c r="P19" s="173"/>
      <c r="Q19" s="173"/>
      <c r="R19" s="173"/>
      <c r="S19" s="173"/>
      <c r="T19" s="173"/>
      <c r="U19" s="173"/>
    </row>
    <row r="20" ht="18" customHeight="1" x14ac:dyDescent="0.2">
      <c r="B20" s="1084" t="s">
        <v>969</v>
      </c>
      <c r="C20" s="297">
        <v>350.972333303</v>
      </c>
      <c r="D20" s="1085" t="s">
        <v>113</v>
      </c>
      <c r="E20" s="1085">
        <v>6.3</v>
      </c>
      <c r="F20" s="476">
        <v>1.0623985632567288</v>
      </c>
      <c r="G20" s="1086">
        <v>0.372872502643969</v>
      </c>
      <c r="I20" s="173"/>
      <c r="J20" s="173"/>
      <c r="K20" s="1088"/>
      <c r="L20" s="1088"/>
      <c r="M20" s="1088"/>
      <c r="N20" s="1088"/>
      <c r="O20" s="1088"/>
      <c r="P20" s="1088"/>
      <c r="Q20" s="1088"/>
      <c r="R20" s="1088"/>
      <c r="S20" s="1088"/>
      <c r="T20" s="1088"/>
      <c r="U20" s="1088"/>
    </row>
    <row r="21" ht="18" customHeight="1" x14ac:dyDescent="0.2">
      <c r="B21" s="738" t="s">
        <v>1002</v>
      </c>
      <c r="C21" s="476">
        <v>14026.604500678</v>
      </c>
      <c r="D21" s="508"/>
      <c r="E21" s="508"/>
      <c r="F21" s="476">
        <v>2.3226497224323834</v>
      </c>
      <c r="G21" s="1080">
        <v>32.57888905016858</v>
      </c>
      <c r="I21" s="173"/>
      <c r="J21" s="1088"/>
      <c r="K21" s="1088"/>
      <c r="L21" s="1088"/>
      <c r="M21" s="1088"/>
      <c r="N21" s="1088"/>
      <c r="O21" s="1088"/>
      <c r="P21" s="1088"/>
      <c r="Q21" s="1088"/>
      <c r="R21" s="1088"/>
      <c r="S21" s="1088"/>
      <c r="T21" s="1088"/>
      <c r="U21" s="1088"/>
    </row>
    <row r="22" ht="18" customHeight="1" x14ac:dyDescent="0.2">
      <c r="B22" s="1089" t="s">
        <v>1003</v>
      </c>
      <c r="C22" s="1025">
        <v>3.434</v>
      </c>
      <c r="D22" s="1025" t="s">
        <v>113</v>
      </c>
      <c r="E22" s="1025" t="s">
        <v>113</v>
      </c>
      <c r="F22" s="476">
        <v>8</v>
      </c>
      <c r="G22" s="1079">
        <v>0.027472</v>
      </c>
      <c r="I22" s="173"/>
    </row>
    <row r="23" ht="18" customHeight="1" x14ac:dyDescent="0.2">
      <c r="B23" s="1089" t="s">
        <v>1004</v>
      </c>
      <c r="C23" s="1025">
        <v>1657.554667008</v>
      </c>
      <c r="D23" s="1025">
        <v>44.2342414098706</v>
      </c>
      <c r="E23" s="1025">
        <v>6.4</v>
      </c>
      <c r="F23" s="476">
        <v>18.001602806157212</v>
      </c>
      <c r="G23" s="1079">
        <v>29.8386407449702</v>
      </c>
    </row>
    <row r="24" ht="18" customHeight="1" x14ac:dyDescent="0.2">
      <c r="B24" s="1089" t="s">
        <v>1005</v>
      </c>
      <c r="C24" s="1025">
        <v>164.189</v>
      </c>
      <c r="D24" s="1025" t="s">
        <v>113</v>
      </c>
      <c r="E24" s="1025" t="s">
        <v>113</v>
      </c>
      <c r="F24" s="476">
        <v>8.036843546999982</v>
      </c>
      <c r="G24" s="1079">
        <v>1.31956130513838</v>
      </c>
    </row>
    <row r="25" ht="18" customHeight="1" x14ac:dyDescent="0.2">
      <c r="B25" s="1089" t="s">
        <v>1006</v>
      </c>
      <c r="C25" s="1025">
        <v>74.49666667</v>
      </c>
      <c r="D25" s="1025" t="s">
        <v>113</v>
      </c>
      <c r="E25" s="1025" t="s">
        <v>113</v>
      </c>
      <c r="F25" s="476">
        <v>18.000000000000004</v>
      </c>
      <c r="G25" s="1079">
        <v>1.34094000006</v>
      </c>
    </row>
    <row r="26" ht="18" customHeight="1" x14ac:dyDescent="0.2">
      <c r="B26" s="1089" t="s">
        <v>1007</v>
      </c>
      <c r="C26" s="1025">
        <v>1.5</v>
      </c>
      <c r="D26" s="1025" t="s">
        <v>113</v>
      </c>
      <c r="E26" s="1025" t="s">
        <v>113</v>
      </c>
      <c r="F26" s="476">
        <v>10</v>
      </c>
      <c r="G26" s="1079">
        <v>0.015</v>
      </c>
    </row>
    <row r="27" ht="18" customHeight="1" x14ac:dyDescent="0.2">
      <c r="B27" s="1089" t="s">
        <v>1008</v>
      </c>
      <c r="C27" s="1090">
        <v>12117.975167</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9424.215996981</v>
      </c>
      <c r="D10" s="1015"/>
      <c r="E10" s="1015"/>
      <c r="F10" s="1015"/>
      <c r="G10" s="1015"/>
      <c r="H10" s="1015"/>
      <c r="I10" s="1161"/>
      <c r="J10" s="1162">
        <v>3.250376123784258</v>
      </c>
      <c r="K10" s="1163">
        <v>30.6322466619727</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4879.862330501</v>
      </c>
      <c r="D12" s="1182" t="s">
        <v>84</v>
      </c>
      <c r="E12" s="1182">
        <v>100</v>
      </c>
      <c r="F12" s="1182" t="s">
        <v>84</v>
      </c>
      <c r="G12" s="1183">
        <v>458.786722394625</v>
      </c>
      <c r="H12" s="1184" t="s">
        <v>113</v>
      </c>
      <c r="I12" s="1185" t="s">
        <v>113</v>
      </c>
      <c r="J12" s="1186">
        <v>5.44868128646855</v>
      </c>
      <c r="K12" s="1187">
        <v>26.5888145607436</v>
      </c>
      <c r="M12" s="1174"/>
      <c r="N12" s="1188" t="s">
        <v>1059</v>
      </c>
      <c r="O12" s="1189" t="s">
        <v>1049</v>
      </c>
      <c r="P12" s="1190" t="s">
        <v>1047</v>
      </c>
      <c r="Q12" s="1191">
        <v>4.64851393913852</v>
      </c>
      <c r="R12" s="512" t="s">
        <v>84</v>
      </c>
      <c r="S12" s="512" t="s">
        <v>84</v>
      </c>
      <c r="T12" s="802">
        <v>0</v>
      </c>
      <c r="U12" s="802" t="s">
        <v>84</v>
      </c>
      <c r="V12" s="802" t="s">
        <v>84</v>
      </c>
      <c r="W12" s="802" t="s">
        <v>84</v>
      </c>
      <c r="X12" s="802">
        <v>95.3514860608615</v>
      </c>
      <c r="Y12" s="802" t="s">
        <v>84</v>
      </c>
      <c r="Z12" s="802" t="s">
        <v>84</v>
      </c>
      <c r="AA12" s="802" t="s">
        <v>84</v>
      </c>
      <c r="AB12" s="1192" t="s">
        <v>84</v>
      </c>
    </row>
    <row r="13" ht="18" customHeight="1" x14ac:dyDescent="0.2" s="212" customFormat="1">
      <c r="B13" s="1181" t="s">
        <v>928</v>
      </c>
      <c r="C13" s="1182">
        <v>4544.35366648</v>
      </c>
      <c r="D13" s="1182" t="s">
        <v>84</v>
      </c>
      <c r="E13" s="1182">
        <v>100</v>
      </c>
      <c r="F13" s="1182" t="s">
        <v>84</v>
      </c>
      <c r="G13" s="1183">
        <v>513.75769680183</v>
      </c>
      <c r="H13" s="1184" t="s">
        <v>113</v>
      </c>
      <c r="I13" s="1185" t="s">
        <v>113</v>
      </c>
      <c r="J13" s="1186">
        <v>0.8897705588044805</v>
      </c>
      <c r="K13" s="1187">
        <v>4.0434321012291</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41607.8553347</v>
      </c>
      <c r="D14" s="1200"/>
      <c r="E14" s="1200"/>
      <c r="F14" s="1200"/>
      <c r="G14" s="1200"/>
      <c r="H14" s="1200"/>
      <c r="I14" s="1201"/>
      <c r="J14" s="1186">
        <v>0.1223202745143304</v>
      </c>
      <c r="K14" s="1163">
        <v>5.08948428649305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41607.8553347</v>
      </c>
      <c r="D15" s="1204"/>
      <c r="E15" s="1204"/>
      <c r="F15" s="1204"/>
      <c r="G15" s="1204"/>
      <c r="H15" s="1204"/>
      <c r="I15" s="1205"/>
      <c r="J15" s="1186">
        <v>0.1223202745143304</v>
      </c>
      <c r="K15" s="1163">
        <v>5.08948428649305</v>
      </c>
      <c r="M15" s="1174"/>
      <c r="N15" s="1193"/>
      <c r="O15" s="1206"/>
      <c r="P15" s="1190" t="s">
        <v>1047</v>
      </c>
      <c r="Q15" s="1191">
        <v>0.726821357411803</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41607.8553347</v>
      </c>
      <c r="D16" s="27" t="s">
        <v>84</v>
      </c>
      <c r="E16" s="1209">
        <v>100</v>
      </c>
      <c r="F16" s="1209" t="s">
        <v>84</v>
      </c>
      <c r="G16" s="1210">
        <v>47.9962802527776</v>
      </c>
      <c r="H16" s="27" t="s">
        <v>113</v>
      </c>
      <c r="I16" s="28" t="s">
        <v>113</v>
      </c>
      <c r="J16" s="1186">
        <v>0.1223202745143304</v>
      </c>
      <c r="K16" s="1187">
        <v>5.08948428649305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350.972333303</v>
      </c>
      <c r="D18" s="1204"/>
      <c r="E18" s="1204"/>
      <c r="F18" s="1204"/>
      <c r="G18" s="1204"/>
      <c r="H18" s="1204"/>
      <c r="I18" s="1205"/>
      <c r="J18" s="1186">
        <v>6.128884983458391</v>
      </c>
      <c r="K18" s="1163">
        <v>2.15106906319011</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350.972333303</v>
      </c>
      <c r="D19" s="1204"/>
      <c r="E19" s="1204"/>
      <c r="F19" s="1204"/>
      <c r="G19" s="1204"/>
      <c r="H19" s="1204"/>
      <c r="I19" s="1205"/>
      <c r="J19" s="1186">
        <v>6.128884983458391</v>
      </c>
      <c r="K19" s="1163">
        <v>2.15106906319011</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350.972333303</v>
      </c>
      <c r="D20" s="27" t="s">
        <v>84</v>
      </c>
      <c r="E20" s="1209">
        <v>100</v>
      </c>
      <c r="F20" s="1209" t="s">
        <v>84</v>
      </c>
      <c r="G20" s="1210">
        <v>55.9482369530837</v>
      </c>
      <c r="H20" s="27" t="s">
        <v>113</v>
      </c>
      <c r="I20" s="28" t="s">
        <v>113</v>
      </c>
      <c r="J20" s="1186">
        <v>6.128884983458391</v>
      </c>
      <c r="K20" s="1187">
        <v>2.15106906319011</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14026.604500678</v>
      </c>
      <c r="D22" s="1204"/>
      <c r="E22" s="1204"/>
      <c r="F22" s="1204"/>
      <c r="G22" s="1204"/>
      <c r="H22" s="1204"/>
      <c r="I22" s="1205"/>
      <c r="J22" s="1186">
        <v>0.06037805652284426</v>
      </c>
      <c r="K22" s="1163">
        <v>0.846899119365518</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3.434</v>
      </c>
      <c r="D23" s="1209" t="s">
        <v>84</v>
      </c>
      <c r="E23" s="1209">
        <v>100</v>
      </c>
      <c r="F23" s="1209" t="s">
        <v>84</v>
      </c>
      <c r="G23" s="1210" t="s">
        <v>113</v>
      </c>
      <c r="H23" s="27" t="s">
        <v>113</v>
      </c>
      <c r="I23" s="480" t="s">
        <v>113</v>
      </c>
      <c r="J23" s="1186">
        <v>0.09911268593073151</v>
      </c>
      <c r="K23" s="1187">
        <v>0.000340352963486132</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1657.554667008</v>
      </c>
      <c r="D24" s="1209" t="s">
        <v>84</v>
      </c>
      <c r="E24" s="1209">
        <v>100</v>
      </c>
      <c r="F24" s="1209" t="s">
        <v>84</v>
      </c>
      <c r="G24" s="1210">
        <v>116.520493681409</v>
      </c>
      <c r="H24" s="27" t="s">
        <v>113</v>
      </c>
      <c r="I24" s="480" t="s">
        <v>113</v>
      </c>
      <c r="J24" s="1186">
        <v>0.2278766388138401</v>
      </c>
      <c r="K24" s="1187">
        <v>0.377717986167977</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164.189</v>
      </c>
      <c r="D25" s="1209" t="s">
        <v>84</v>
      </c>
      <c r="E25" s="1209">
        <v>100</v>
      </c>
      <c r="F25" s="1209" t="s">
        <v>84</v>
      </c>
      <c r="G25" s="1210" t="s">
        <v>113</v>
      </c>
      <c r="H25" s="27" t="s">
        <v>113</v>
      </c>
      <c r="I25" s="480" t="s">
        <v>113</v>
      </c>
      <c r="J25" s="1186">
        <v>0.074898</v>
      </c>
      <c r="K25" s="1187">
        <v>0.012297427722</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74.49666667</v>
      </c>
      <c r="D26" s="1209" t="s">
        <v>84</v>
      </c>
      <c r="E26" s="1209">
        <v>100</v>
      </c>
      <c r="F26" s="1209" t="s">
        <v>84</v>
      </c>
      <c r="G26" s="1210" t="s">
        <v>113</v>
      </c>
      <c r="H26" s="27" t="s">
        <v>113</v>
      </c>
      <c r="I26" s="480" t="s">
        <v>113</v>
      </c>
      <c r="J26" s="1186">
        <v>0.46648094999999956</v>
      </c>
      <c r="K26" s="1187">
        <v>0.0347512758400549</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12117.975167</v>
      </c>
      <c r="D28" s="1209" t="s">
        <v>84</v>
      </c>
      <c r="E28" s="1209">
        <v>100</v>
      </c>
      <c r="F28" s="1209" t="s">
        <v>84</v>
      </c>
      <c r="G28" s="1210" t="s">
        <v>113</v>
      </c>
      <c r="H28" s="27" t="s">
        <v>113</v>
      </c>
      <c r="I28" s="480" t="s">
        <v>113</v>
      </c>
      <c r="J28" s="1186">
        <v>0.031293573839356256</v>
      </c>
      <c r="K28" s="1187">
        <v>0.379214750672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0.48873841464313</v>
      </c>
      <c r="Y78" s="802" t="s">
        <v>84</v>
      </c>
      <c r="Z78" s="802" t="s">
        <v>84</v>
      </c>
      <c r="AA78" s="802" t="s">
        <v>84</v>
      </c>
      <c r="AB78" s="1192">
        <v>99.5112615853569</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9424.215996981</v>
      </c>
      <c r="D10" s="1290"/>
      <c r="E10" s="1290"/>
      <c r="F10" s="1291">
        <v>24860293.9181389</v>
      </c>
      <c r="G10" s="1291" t="s">
        <v>84</v>
      </c>
      <c r="H10" s="1291" t="s">
        <v>84</v>
      </c>
      <c r="I10" s="1291" t="s">
        <v>84</v>
      </c>
      <c r="J10" s="1291" t="s">
        <v>84</v>
      </c>
      <c r="K10" s="1291" t="s">
        <v>84</v>
      </c>
      <c r="L10" s="1291" t="s">
        <v>84</v>
      </c>
      <c r="M10" s="1291">
        <v>889179277.98001</v>
      </c>
      <c r="N10" s="1291" t="s">
        <v>84</v>
      </c>
      <c r="O10" s="1291" t="s">
        <v>84</v>
      </c>
      <c r="P10" s="1291" t="s">
        <v>84</v>
      </c>
      <c r="Q10" s="1291" t="s">
        <v>84</v>
      </c>
      <c r="R10" s="1292">
        <v>914039571.8981489</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4879.862330501</v>
      </c>
      <c r="D12" s="1209">
        <v>108.8990777291</v>
      </c>
      <c r="E12" s="1310">
        <v>458.786722394625</v>
      </c>
      <c r="F12" s="27">
        <v>24860293.9181389</v>
      </c>
      <c r="G12" s="27" t="s">
        <v>84</v>
      </c>
      <c r="H12" s="27" t="s">
        <v>84</v>
      </c>
      <c r="I12" s="27" t="s">
        <v>84</v>
      </c>
      <c r="J12" s="27" t="s">
        <v>84</v>
      </c>
      <c r="K12" s="27" t="s">
        <v>84</v>
      </c>
      <c r="L12" s="27" t="s">
        <v>84</v>
      </c>
      <c r="M12" s="27">
        <v>506552213.318396</v>
      </c>
      <c r="N12" s="27" t="s">
        <v>84</v>
      </c>
      <c r="O12" s="27" t="s">
        <v>84</v>
      </c>
      <c r="P12" s="27" t="s">
        <v>84</v>
      </c>
      <c r="Q12" s="27" t="s">
        <v>84</v>
      </c>
      <c r="R12" s="1310">
        <v>531412507.2365349</v>
      </c>
      <c r="S12" s="1311"/>
      <c r="T12" s="1312"/>
      <c r="U12" s="1313" t="s">
        <v>84</v>
      </c>
      <c r="V12" s="1307"/>
      <c r="W12" s="1308"/>
      <c r="X12" s="1314" t="s">
        <v>84</v>
      </c>
      <c r="Y12" s="935"/>
      <c r="Z12" s="1315"/>
    </row>
    <row r="13" ht="18" customHeight="1" x14ac:dyDescent="0.2">
      <c r="B13" s="1309" t="s">
        <v>928</v>
      </c>
      <c r="C13" s="1209">
        <v>4544.35366648</v>
      </c>
      <c r="D13" s="1209">
        <v>84.1983465072146</v>
      </c>
      <c r="E13" s="1310">
        <v>513.75769680183</v>
      </c>
      <c r="F13" s="27" t="s">
        <v>84</v>
      </c>
      <c r="G13" s="27" t="s">
        <v>84</v>
      </c>
      <c r="H13" s="27" t="s">
        <v>84</v>
      </c>
      <c r="I13" s="27" t="s">
        <v>84</v>
      </c>
      <c r="J13" s="27" t="s">
        <v>84</v>
      </c>
      <c r="K13" s="27" t="s">
        <v>84</v>
      </c>
      <c r="L13" s="27" t="s">
        <v>84</v>
      </c>
      <c r="M13" s="27">
        <v>382627064.661614</v>
      </c>
      <c r="N13" s="27" t="s">
        <v>84</v>
      </c>
      <c r="O13" s="27" t="s">
        <v>84</v>
      </c>
      <c r="P13" s="27" t="s">
        <v>84</v>
      </c>
      <c r="Q13" s="27" t="s">
        <v>84</v>
      </c>
      <c r="R13" s="1310">
        <v>382627064.661614</v>
      </c>
      <c r="S13" s="1311"/>
      <c r="T13" s="1312"/>
      <c r="U13" s="1313" t="s">
        <v>84</v>
      </c>
      <c r="V13" s="1307"/>
      <c r="W13" s="1308"/>
      <c r="X13" s="1314" t="s">
        <v>84</v>
      </c>
      <c r="Y13" s="935"/>
      <c r="Z13" s="1315"/>
    </row>
    <row r="14" ht="18" customHeight="1" x14ac:dyDescent="0.2">
      <c r="B14" s="1316" t="s">
        <v>1060</v>
      </c>
      <c r="C14" s="1310">
        <v>41607.8553347</v>
      </c>
      <c r="D14" s="1301"/>
      <c r="E14" s="1301"/>
      <c r="F14" s="1310" t="s">
        <v>84</v>
      </c>
      <c r="G14" s="1310" t="s">
        <v>84</v>
      </c>
      <c r="H14" s="1310" t="s">
        <v>84</v>
      </c>
      <c r="I14" s="1310" t="s">
        <v>84</v>
      </c>
      <c r="J14" s="1310" t="s">
        <v>84</v>
      </c>
      <c r="K14" s="1310" t="s">
        <v>84</v>
      </c>
      <c r="L14" s="1310" t="s">
        <v>84</v>
      </c>
      <c r="M14" s="1310">
        <v>650224362.25069</v>
      </c>
      <c r="N14" s="1310" t="s">
        <v>84</v>
      </c>
      <c r="O14" s="1310" t="s">
        <v>84</v>
      </c>
      <c r="P14" s="1310" t="s">
        <v>84</v>
      </c>
      <c r="Q14" s="1310" t="s">
        <v>84</v>
      </c>
      <c r="R14" s="1310">
        <v>650224362.25069</v>
      </c>
      <c r="S14" s="1311"/>
      <c r="T14" s="1312"/>
      <c r="U14" s="1313" t="s">
        <v>84</v>
      </c>
      <c r="V14" s="1307"/>
      <c r="W14" s="1308"/>
      <c r="X14" s="1310" t="s">
        <v>84</v>
      </c>
      <c r="Y14" s="935"/>
      <c r="Z14" s="1315"/>
    </row>
    <row r="15" ht="18" customHeight="1" x14ac:dyDescent="0.2">
      <c r="B15" s="1317" t="s">
        <v>1062</v>
      </c>
      <c r="C15" s="1310">
        <v>41607.8553347</v>
      </c>
      <c r="D15" s="1301"/>
      <c r="E15" s="1301"/>
      <c r="F15" s="1310" t="s">
        <v>84</v>
      </c>
      <c r="G15" s="1310" t="s">
        <v>84</v>
      </c>
      <c r="H15" s="1310" t="s">
        <v>84</v>
      </c>
      <c r="I15" s="1310" t="s">
        <v>84</v>
      </c>
      <c r="J15" s="1310" t="s">
        <v>84</v>
      </c>
      <c r="K15" s="1310" t="s">
        <v>84</v>
      </c>
      <c r="L15" s="1310" t="s">
        <v>84</v>
      </c>
      <c r="M15" s="1310">
        <v>650224362.25069</v>
      </c>
      <c r="N15" s="1310" t="s">
        <v>84</v>
      </c>
      <c r="O15" s="1310" t="s">
        <v>84</v>
      </c>
      <c r="P15" s="1310" t="s">
        <v>84</v>
      </c>
      <c r="Q15" s="1310" t="s">
        <v>84</v>
      </c>
      <c r="R15" s="1310">
        <v>650224362.25069</v>
      </c>
      <c r="S15" s="1311"/>
      <c r="T15" s="1312"/>
      <c r="U15" s="1313" t="s">
        <v>84</v>
      </c>
      <c r="V15" s="1307"/>
      <c r="W15" s="1308"/>
      <c r="X15" s="1310" t="s">
        <v>84</v>
      </c>
      <c r="Y15" s="935"/>
      <c r="Z15" s="1315"/>
    </row>
    <row r="16" ht="18" customHeight="1" x14ac:dyDescent="0.2">
      <c r="B16" s="1318" t="s">
        <v>968</v>
      </c>
      <c r="C16" s="1319">
        <v>41607.8553347</v>
      </c>
      <c r="D16" s="1209">
        <v>15.6274423908703</v>
      </c>
      <c r="E16" s="1310">
        <v>47.9962802527776</v>
      </c>
      <c r="F16" s="27" t="s">
        <v>84</v>
      </c>
      <c r="G16" s="27" t="s">
        <v>84</v>
      </c>
      <c r="H16" s="27" t="s">
        <v>84</v>
      </c>
      <c r="I16" s="27" t="s">
        <v>84</v>
      </c>
      <c r="J16" s="27" t="s">
        <v>84</v>
      </c>
      <c r="K16" s="27" t="s">
        <v>84</v>
      </c>
      <c r="L16" s="27" t="s">
        <v>84</v>
      </c>
      <c r="M16" s="27">
        <v>650224362.25069</v>
      </c>
      <c r="N16" s="27" t="s">
        <v>84</v>
      </c>
      <c r="O16" s="27" t="s">
        <v>84</v>
      </c>
      <c r="P16" s="27" t="s">
        <v>84</v>
      </c>
      <c r="Q16" s="27" t="s">
        <v>84</v>
      </c>
      <c r="R16" s="1310">
        <v>650224362.25069</v>
      </c>
      <c r="S16" s="1311"/>
      <c r="T16" s="1312"/>
      <c r="U16" s="1313" t="s">
        <v>84</v>
      </c>
      <c r="V16" s="1307"/>
      <c r="W16" s="1308"/>
      <c r="X16" s="1314" t="s">
        <v>84</v>
      </c>
      <c r="Y16" s="935"/>
      <c r="Z16" s="1315"/>
    </row>
    <row r="17" ht="18" customHeight="1" x14ac:dyDescent="0.2">
      <c r="B17" s="1316" t="s">
        <v>1065</v>
      </c>
      <c r="C17" s="1310">
        <v>350.972333303</v>
      </c>
      <c r="D17" s="1301"/>
      <c r="E17" s="1301"/>
      <c r="F17" s="1310">
        <v>572389.112566817</v>
      </c>
      <c r="G17" s="1310" t="s">
        <v>84</v>
      </c>
      <c r="H17" s="1310">
        <v>714234.81101632</v>
      </c>
      <c r="I17" s="1310" t="s">
        <v>84</v>
      </c>
      <c r="J17" s="1310">
        <v>363792.497199901</v>
      </c>
      <c r="K17" s="1310" t="s">
        <v>84</v>
      </c>
      <c r="L17" s="1310">
        <v>733147.570809587</v>
      </c>
      <c r="M17" s="1310">
        <v>247534.650235407</v>
      </c>
      <c r="N17" s="1310">
        <v>81769.873223831</v>
      </c>
      <c r="O17" s="1310">
        <v>68697.8186608376</v>
      </c>
      <c r="P17" s="1310" t="s">
        <v>84</v>
      </c>
      <c r="Q17" s="1310" t="s">
        <v>84</v>
      </c>
      <c r="R17" s="1310">
        <v>2781566.3337127003</v>
      </c>
      <c r="S17" s="1311"/>
      <c r="T17" s="1312"/>
      <c r="U17" s="1313">
        <v>0.03809841056499539</v>
      </c>
      <c r="V17" s="1307"/>
      <c r="W17" s="1308"/>
      <c r="X17" s="1310">
        <v>0.0133714880511321</v>
      </c>
      <c r="Y17" s="935"/>
      <c r="Z17" s="1315"/>
    </row>
    <row r="18" ht="18" customHeight="1" x14ac:dyDescent="0.2">
      <c r="B18" s="1317" t="s">
        <v>1066</v>
      </c>
      <c r="C18" s="1310">
        <v>350.972333303</v>
      </c>
      <c r="D18" s="1301"/>
      <c r="E18" s="1301"/>
      <c r="F18" s="1310">
        <v>572389.112566817</v>
      </c>
      <c r="G18" s="1310" t="s">
        <v>84</v>
      </c>
      <c r="H18" s="1310">
        <v>714234.81101632</v>
      </c>
      <c r="I18" s="1310" t="s">
        <v>84</v>
      </c>
      <c r="J18" s="1310">
        <v>363792.497199901</v>
      </c>
      <c r="K18" s="1310" t="s">
        <v>84</v>
      </c>
      <c r="L18" s="1310">
        <v>733147.570809587</v>
      </c>
      <c r="M18" s="1310">
        <v>247534.650235407</v>
      </c>
      <c r="N18" s="1310">
        <v>81769.873223831</v>
      </c>
      <c r="O18" s="1310">
        <v>68697.8186608376</v>
      </c>
      <c r="P18" s="1310" t="s">
        <v>84</v>
      </c>
      <c r="Q18" s="1310" t="s">
        <v>84</v>
      </c>
      <c r="R18" s="1310">
        <v>2781566.3337127003</v>
      </c>
      <c r="S18" s="1311"/>
      <c r="T18" s="1312"/>
      <c r="U18" s="1313">
        <v>0.03809841056499539</v>
      </c>
      <c r="V18" s="1307"/>
      <c r="W18" s="1308"/>
      <c r="X18" s="1310">
        <v>0.0133714880511321</v>
      </c>
      <c r="Y18" s="935"/>
      <c r="Z18" s="1315"/>
    </row>
    <row r="19" ht="18" customHeight="1" x14ac:dyDescent="0.2">
      <c r="B19" s="1318" t="s">
        <v>969</v>
      </c>
      <c r="C19" s="1209">
        <v>350.972333303</v>
      </c>
      <c r="D19" s="1209">
        <v>7.92452265031125</v>
      </c>
      <c r="E19" s="1310">
        <v>55.9482369530837</v>
      </c>
      <c r="F19" s="27">
        <v>572389.112566817</v>
      </c>
      <c r="G19" s="27" t="s">
        <v>84</v>
      </c>
      <c r="H19" s="27">
        <v>714234.81101632</v>
      </c>
      <c r="I19" s="27" t="s">
        <v>84</v>
      </c>
      <c r="J19" s="27">
        <v>363792.497199901</v>
      </c>
      <c r="K19" s="27" t="s">
        <v>84</v>
      </c>
      <c r="L19" s="27">
        <v>733147.570809587</v>
      </c>
      <c r="M19" s="27">
        <v>247534.650235407</v>
      </c>
      <c r="N19" s="27">
        <v>81769.873223831</v>
      </c>
      <c r="O19" s="27">
        <v>68697.8186608376</v>
      </c>
      <c r="P19" s="27" t="s">
        <v>84</v>
      </c>
      <c r="Q19" s="27" t="s">
        <v>84</v>
      </c>
      <c r="R19" s="1310">
        <v>2781566.3337127003</v>
      </c>
      <c r="S19" s="1311"/>
      <c r="T19" s="1312"/>
      <c r="U19" s="1313">
        <v>0.03809841056499539</v>
      </c>
      <c r="V19" s="1307"/>
      <c r="W19" s="1308"/>
      <c r="X19" s="1314">
        <v>0.0133714880511321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14026.604500678</v>
      </c>
      <c r="D21" s="1301"/>
      <c r="E21" s="1301"/>
      <c r="F21" s="1310" t="s">
        <v>84</v>
      </c>
      <c r="G21" s="1310" t="s">
        <v>84</v>
      </c>
      <c r="H21" s="1310" t="s">
        <v>84</v>
      </c>
      <c r="I21" s="1310">
        <v>23259.6</v>
      </c>
      <c r="J21" s="1310" t="s">
        <v>84</v>
      </c>
      <c r="K21" s="1310" t="s">
        <v>84</v>
      </c>
      <c r="L21" s="1310" t="s">
        <v>84</v>
      </c>
      <c r="M21" s="1310">
        <v>49855046.82468716</v>
      </c>
      <c r="N21" s="1310" t="s">
        <v>84</v>
      </c>
      <c r="O21" s="1310" t="s">
        <v>84</v>
      </c>
      <c r="P21" s="1310" t="s">
        <v>84</v>
      </c>
      <c r="Q21" s="1310">
        <v>5089100.69214</v>
      </c>
      <c r="R21" s="1310">
        <v>54967407.11682716</v>
      </c>
      <c r="S21" s="1311"/>
      <c r="T21" s="1312"/>
      <c r="U21" s="1313">
        <v>0.0005962003298874997</v>
      </c>
      <c r="V21" s="1307"/>
      <c r="W21" s="1308"/>
      <c r="X21" s="1310">
        <v>0.008362666230505711</v>
      </c>
      <c r="Y21" s="935"/>
      <c r="Z21" s="1315"/>
    </row>
    <row r="22" ht="18" customHeight="1" x14ac:dyDescent="0.2">
      <c r="B22" s="1317" t="s">
        <v>1069</v>
      </c>
      <c r="C22" s="1209">
        <v>3.434</v>
      </c>
      <c r="D22" s="1209">
        <v>12.7594584586727</v>
      </c>
      <c r="E22" s="1310" t="s">
        <v>113</v>
      </c>
      <c r="F22" s="27" t="s">
        <v>84</v>
      </c>
      <c r="G22" s="27" t="s">
        <v>84</v>
      </c>
      <c r="H22" s="27" t="s">
        <v>84</v>
      </c>
      <c r="I22" s="27" t="s">
        <v>84</v>
      </c>
      <c r="J22" s="27" t="s">
        <v>84</v>
      </c>
      <c r="K22" s="27" t="s">
        <v>84</v>
      </c>
      <c r="L22" s="27" t="s">
        <v>84</v>
      </c>
      <c r="M22" s="27">
        <v>43815.9803470822</v>
      </c>
      <c r="N22" s="27" t="s">
        <v>84</v>
      </c>
      <c r="O22" s="27" t="s">
        <v>84</v>
      </c>
      <c r="P22" s="27" t="s">
        <v>84</v>
      </c>
      <c r="Q22" s="27" t="s">
        <v>84</v>
      </c>
      <c r="R22" s="1310">
        <v>43815.9803470822</v>
      </c>
      <c r="S22" s="1311"/>
      <c r="T22" s="1312"/>
      <c r="U22" s="1313" t="s">
        <v>84</v>
      </c>
      <c r="V22" s="1307"/>
      <c r="W22" s="1308"/>
      <c r="X22" s="1314" t="s">
        <v>84</v>
      </c>
      <c r="Y22" s="935"/>
      <c r="Z22" s="1315"/>
    </row>
    <row r="23" ht="18" customHeight="1" x14ac:dyDescent="0.2">
      <c r="B23" s="1317" t="s">
        <v>1070</v>
      </c>
      <c r="C23" s="1209">
        <v>1657.554667008</v>
      </c>
      <c r="D23" s="1209">
        <v>26.1128077241991</v>
      </c>
      <c r="E23" s="1310">
        <v>116.520493681409</v>
      </c>
      <c r="F23" s="27" t="s">
        <v>84</v>
      </c>
      <c r="G23" s="27" t="s">
        <v>84</v>
      </c>
      <c r="H23" s="27" t="s">
        <v>84</v>
      </c>
      <c r="I23" s="27" t="s">
        <v>84</v>
      </c>
      <c r="J23" s="27" t="s">
        <v>84</v>
      </c>
      <c r="K23" s="27" t="s">
        <v>84</v>
      </c>
      <c r="L23" s="27" t="s">
        <v>84</v>
      </c>
      <c r="M23" s="27">
        <v>43283406.3119288</v>
      </c>
      <c r="N23" s="27" t="s">
        <v>84</v>
      </c>
      <c r="O23" s="27" t="s">
        <v>84</v>
      </c>
      <c r="P23" s="27" t="s">
        <v>84</v>
      </c>
      <c r="Q23" s="27" t="s">
        <v>84</v>
      </c>
      <c r="R23" s="1310">
        <v>43283406.3119288</v>
      </c>
      <c r="S23" s="1311"/>
      <c r="T23" s="1312"/>
      <c r="U23" s="1313" t="s">
        <v>84</v>
      </c>
      <c r="V23" s="1307"/>
      <c r="W23" s="1308"/>
      <c r="X23" s="1314" t="s">
        <v>84</v>
      </c>
      <c r="Y23" s="935"/>
      <c r="Z23" s="1315"/>
    </row>
    <row r="24" ht="18" customHeight="1" x14ac:dyDescent="0.2">
      <c r="B24" s="1317" t="s">
        <v>1071</v>
      </c>
      <c r="C24" s="1209">
        <v>164.189</v>
      </c>
      <c r="D24" s="1209">
        <v>11.4684210526316</v>
      </c>
      <c r="E24" s="1310" t="s">
        <v>113</v>
      </c>
      <c r="F24" s="27" t="s">
        <v>84</v>
      </c>
      <c r="G24" s="27" t="s">
        <v>84</v>
      </c>
      <c r="H24" s="27" t="s">
        <v>84</v>
      </c>
      <c r="I24" s="27" t="s">
        <v>84</v>
      </c>
      <c r="J24" s="27" t="s">
        <v>84</v>
      </c>
      <c r="K24" s="27" t="s">
        <v>84</v>
      </c>
      <c r="L24" s="27" t="s">
        <v>84</v>
      </c>
      <c r="M24" s="27">
        <v>1882988.58421053</v>
      </c>
      <c r="N24" s="27" t="s">
        <v>84</v>
      </c>
      <c r="O24" s="27" t="s">
        <v>84</v>
      </c>
      <c r="P24" s="27" t="s">
        <v>84</v>
      </c>
      <c r="Q24" s="27" t="s">
        <v>84</v>
      </c>
      <c r="R24" s="1310">
        <v>1882988.58421053</v>
      </c>
      <c r="S24" s="1311"/>
      <c r="T24" s="1312"/>
      <c r="U24" s="1313" t="s">
        <v>84</v>
      </c>
      <c r="V24" s="1307"/>
      <c r="W24" s="1308"/>
      <c r="X24" s="1314" t="s">
        <v>84</v>
      </c>
      <c r="Y24" s="935"/>
      <c r="Z24" s="1315"/>
    </row>
    <row r="25" ht="18" customHeight="1" x14ac:dyDescent="0.2">
      <c r="B25" s="1317" t="s">
        <v>1072</v>
      </c>
      <c r="C25" s="1209">
        <v>74.49666667</v>
      </c>
      <c r="D25" s="1209">
        <v>60.225</v>
      </c>
      <c r="E25" s="1310" t="s">
        <v>113</v>
      </c>
      <c r="F25" s="27" t="s">
        <v>84</v>
      </c>
      <c r="G25" s="27" t="s">
        <v>84</v>
      </c>
      <c r="H25" s="27" t="s">
        <v>84</v>
      </c>
      <c r="I25" s="27" t="s">
        <v>84</v>
      </c>
      <c r="J25" s="27" t="s">
        <v>84</v>
      </c>
      <c r="K25" s="27" t="s">
        <v>84</v>
      </c>
      <c r="L25" s="27" t="s">
        <v>84</v>
      </c>
      <c r="M25" s="27">
        <v>4486561.75020075</v>
      </c>
      <c r="N25" s="27" t="s">
        <v>84</v>
      </c>
      <c r="O25" s="27" t="s">
        <v>84</v>
      </c>
      <c r="P25" s="27" t="s">
        <v>84</v>
      </c>
      <c r="Q25" s="27" t="s">
        <v>84</v>
      </c>
      <c r="R25" s="1310">
        <v>4486561.75020075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12117.975167</v>
      </c>
      <c r="D27" s="1209">
        <v>0.422025558697863</v>
      </c>
      <c r="E27" s="1310" t="s">
        <v>113</v>
      </c>
      <c r="F27" s="27" t="s">
        <v>84</v>
      </c>
      <c r="G27" s="27" t="s">
        <v>84</v>
      </c>
      <c r="H27" s="27" t="s">
        <v>84</v>
      </c>
      <c r="I27" s="27" t="s">
        <v>84</v>
      </c>
      <c r="J27" s="27" t="s">
        <v>84</v>
      </c>
      <c r="K27" s="27" t="s">
        <v>84</v>
      </c>
      <c r="L27" s="27" t="s">
        <v>84</v>
      </c>
      <c r="M27" s="27">
        <v>24994.548</v>
      </c>
      <c r="N27" s="27" t="s">
        <v>84</v>
      </c>
      <c r="O27" s="27" t="s">
        <v>84</v>
      </c>
      <c r="P27" s="27" t="s">
        <v>84</v>
      </c>
      <c r="Q27" s="27">
        <v>5089100.69214</v>
      </c>
      <c r="R27" s="1310">
        <v>5114095.24014</v>
      </c>
      <c r="S27" s="1311"/>
      <c r="T27" s="1312"/>
      <c r="U27" s="1313">
        <v>0.000659941790628833</v>
      </c>
      <c r="V27" s="1307"/>
      <c r="W27" s="1308"/>
      <c r="X27" s="1314">
        <v>0.00799715823050571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11475442.6012258</v>
      </c>
      <c r="T30" s="1326">
        <v>29396.1519072887</v>
      </c>
      <c r="U30" s="1327"/>
      <c r="V30" s="1328">
        <v>0.009999999999999985</v>
      </c>
      <c r="W30" s="1329">
        <v>0.007500000000000028</v>
      </c>
      <c r="X30" s="1330"/>
      <c r="Y30" s="1325">
        <v>0.180328383733548</v>
      </c>
      <c r="Z30" s="1331">
        <v>0.000346454647478761</v>
      </c>
    </row>
    <row r="31" ht="18" customHeight="1" x14ac:dyDescent="0.2">
      <c r="B31" s="1333" t="s">
        <v>1128</v>
      </c>
      <c r="C31" s="1334"/>
      <c r="D31" s="1334"/>
      <c r="E31" s="1334"/>
      <c r="F31" s="1335">
        <v>25432683.030705716</v>
      </c>
      <c r="G31" s="1335" t="s">
        <v>84</v>
      </c>
      <c r="H31" s="1335">
        <v>714234.81101632</v>
      </c>
      <c r="I31" s="1335">
        <v>23259.6</v>
      </c>
      <c r="J31" s="1335">
        <v>363792.497199901</v>
      </c>
      <c r="K31" s="1335" t="s">
        <v>84</v>
      </c>
      <c r="L31" s="1335">
        <v>733147.570809587</v>
      </c>
      <c r="M31" s="1336"/>
      <c r="N31" s="1337">
        <v>81769.873223831</v>
      </c>
      <c r="O31" s="1337">
        <v>68697.8186608376</v>
      </c>
      <c r="P31" s="1336"/>
      <c r="Q31" s="1338">
        <v>5089100.69214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0.002000000000000007</v>
      </c>
      <c r="K32" s="1343" t="s">
        <v>84</v>
      </c>
      <c r="L32" s="1343">
        <v>0.01000000000000003</v>
      </c>
      <c r="M32" s="1321"/>
      <c r="N32" s="1344">
        <v>0.004999999999999994</v>
      </c>
      <c r="O32" s="1344">
        <v>0.0005999999999999995</v>
      </c>
      <c r="P32" s="1321"/>
      <c r="Q32" s="1345">
        <v>0.0009999999999999996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0.00114334784834255</v>
      </c>
      <c r="K33" s="1351" t="s">
        <v>84</v>
      </c>
      <c r="L33" s="1351">
        <v>0.0115208903984364</v>
      </c>
      <c r="M33" s="1352"/>
      <c r="N33" s="1353">
        <v>0.0006424775753301</v>
      </c>
      <c r="O33" s="1353">
        <v>0.0000647722290230754</v>
      </c>
      <c r="P33" s="1352"/>
      <c r="Q33" s="1353">
        <v>0.00799715823050571</v>
      </c>
      <c r="R33" s="1350"/>
      <c r="S33" s="1352"/>
      <c r="T33" s="1354"/>
      <c r="U33" s="1355">
        <v>0.000668605663237189</v>
      </c>
      <c r="V33" s="1352"/>
      <c r="W33" s="1356"/>
      <c r="X33" s="1357">
        <v>0.021734154281637837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17.022158649327707</v>
      </c>
      <c r="H10" s="1430" t="s">
        <v>1187</v>
      </c>
      <c r="I10" s="1431" t="s">
        <v>1188</v>
      </c>
      <c r="J10" s="1432">
        <v>0.1</v>
      </c>
    </row>
    <row r="11" ht="24" customHeight="1" x14ac:dyDescent="0.2">
      <c r="B11" s="1440" t="s">
        <v>1189</v>
      </c>
      <c r="C11" s="1441" t="s">
        <v>1190</v>
      </c>
      <c r="D11" s="1442">
        <v>248000</v>
      </c>
      <c r="E11" s="1443">
        <v>0.005899999999999985</v>
      </c>
      <c r="F11" s="1444">
        <v>2.29931428571428</v>
      </c>
      <c r="H11" s="1430" t="s">
        <v>1191</v>
      </c>
      <c r="I11" s="1431" t="s">
        <v>1192</v>
      </c>
      <c r="J11" s="1432">
        <v>0.0807844761634106</v>
      </c>
    </row>
    <row r="12" ht="24" customHeight="1" x14ac:dyDescent="0.2">
      <c r="B12" s="1440" t="s">
        <v>1193</v>
      </c>
      <c r="C12" s="1445" t="s">
        <v>1194</v>
      </c>
      <c r="D12" s="1446">
        <v>22857.0163151712</v>
      </c>
      <c r="E12" s="1447">
        <v>0.0035256101722153936</v>
      </c>
      <c r="F12" s="1448">
        <v>0.12663346021426697</v>
      </c>
      <c r="H12" s="1449" t="s">
        <v>1195</v>
      </c>
      <c r="I12" s="1450"/>
      <c r="J12" s="1451"/>
    </row>
    <row r="13" ht="24" customHeight="1" x14ac:dyDescent="0.2">
      <c r="B13" s="1440" t="s">
        <v>1196</v>
      </c>
      <c r="C13" s="1441" t="s">
        <v>1197</v>
      </c>
      <c r="D13" s="28">
        <v>20988.0163151712</v>
      </c>
      <c r="E13" s="1452">
        <v>0.0033052637364835665</v>
      </c>
      <c r="F13" s="1453">
        <v>0.109011460214267</v>
      </c>
      <c r="H13" s="1454" t="s">
        <v>1198</v>
      </c>
      <c r="I13" s="1455"/>
      <c r="J13" s="1455"/>
    </row>
    <row r="14" ht="24" customHeight="1" x14ac:dyDescent="0.2">
      <c r="B14" s="1440" t="s">
        <v>1199</v>
      </c>
      <c r="C14" s="1441" t="s">
        <v>1200</v>
      </c>
      <c r="D14" s="28">
        <v>81</v>
      </c>
      <c r="E14" s="1452">
        <v>0.005999999999999994</v>
      </c>
      <c r="F14" s="1453">
        <v>0.000763714285714285</v>
      </c>
      <c r="H14" s="1456"/>
    </row>
    <row r="15" ht="24" customHeight="1" x14ac:dyDescent="0.2">
      <c r="B15" s="1457" t="s">
        <v>1201</v>
      </c>
      <c r="C15" s="1441" t="s">
        <v>1202</v>
      </c>
      <c r="D15" s="28">
        <v>1788</v>
      </c>
      <c r="E15" s="1452">
        <v>0.005999999999999995</v>
      </c>
      <c r="F15" s="1453">
        <v>0.0168582857142857</v>
      </c>
    </row>
    <row r="16" ht="24" customHeight="1" x14ac:dyDescent="0.2">
      <c r="B16" s="1440" t="s">
        <v>1203</v>
      </c>
      <c r="C16" s="1441" t="s">
        <v>1204</v>
      </c>
      <c r="D16" s="28">
        <v>1589506.22170562</v>
      </c>
      <c r="E16" s="1452">
        <v>0.004774572375171686</v>
      </c>
      <c r="F16" s="1453">
        <v>11.9259053513587</v>
      </c>
    </row>
    <row r="17" ht="24" customHeight="1" x14ac:dyDescent="0.2">
      <c r="B17" s="1440" t="s">
        <v>1205</v>
      </c>
      <c r="C17" s="1441" t="s">
        <v>1206</v>
      </c>
      <c r="D17" s="28">
        <v>49176.0900900789</v>
      </c>
      <c r="E17" s="1452">
        <v>0.006000000000000007</v>
      </c>
      <c r="F17" s="1453">
        <v>0.463660277992173</v>
      </c>
    </row>
    <row r="18" ht="24" customHeight="1" x14ac:dyDescent="0.2">
      <c r="B18" s="1440" t="s">
        <v>1207</v>
      </c>
      <c r="C18" s="1441" t="s">
        <v>1208</v>
      </c>
      <c r="D18" s="28">
        <v>27.296993</v>
      </c>
      <c r="E18" s="1458">
        <v>0.005999999999999994</v>
      </c>
      <c r="F18" s="1459">
        <v>0.000257371648285714</v>
      </c>
    </row>
    <row r="19" ht="24" customHeight="1" x14ac:dyDescent="0.2">
      <c r="B19" s="1440" t="s">
        <v>1209</v>
      </c>
      <c r="C19" s="1441" t="s">
        <v>1210</v>
      </c>
      <c r="D19" s="28">
        <v>175508.1286</v>
      </c>
      <c r="E19" s="1458">
        <v>8</v>
      </c>
      <c r="F19" s="1453">
        <v>2.2063879024</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4.72037494363079</v>
      </c>
    </row>
    <row r="22" ht="24" customHeight="1" x14ac:dyDescent="0.2">
      <c r="B22" s="1469" t="s">
        <v>1213</v>
      </c>
      <c r="C22" s="1441" t="s">
        <v>1214</v>
      </c>
      <c r="D22" s="28">
        <v>185379.492402079</v>
      </c>
      <c r="E22" s="1452">
        <v>0.01000000000000001</v>
      </c>
      <c r="F22" s="1453">
        <v>2.91310630917553</v>
      </c>
    </row>
    <row r="23" ht="14.1" customHeight="1" x14ac:dyDescent="0.25">
      <c r="B23" s="1470" t="s">
        <v>1215</v>
      </c>
      <c r="C23" s="1471" t="s">
        <v>1216</v>
      </c>
      <c r="D23" s="41">
        <v>153344.005347719</v>
      </c>
      <c r="E23" s="1472">
        <v>0.0075000000000000015</v>
      </c>
      <c r="F23" s="1463">
        <v>1.80726863445526</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364000</v>
      </c>
      <c r="N9" s="512">
        <v>365000</v>
      </c>
      <c r="O9" s="512">
        <v>177000</v>
      </c>
      <c r="P9" s="1192">
        <v>22394</v>
      </c>
    </row>
    <row r="10" ht="18" customHeight="1" x14ac:dyDescent="0.2">
      <c r="B10" s="1519" t="s">
        <v>1264</v>
      </c>
      <c r="C10" s="1379"/>
      <c r="D10" s="475"/>
      <c r="E10" s="475"/>
      <c r="F10" s="1520">
        <v>365.43138479816173</v>
      </c>
      <c r="G10" s="1521">
        <v>2.84385148049764</v>
      </c>
      <c r="H10" s="1520">
        <v>0.049499999999999926</v>
      </c>
      <c r="I10" s="138">
        <v>1.039232584678555</v>
      </c>
      <c r="J10" s="191">
        <v>0.018088853547508978</v>
      </c>
      <c r="L10" s="567" t="s">
        <v>1265</v>
      </c>
      <c r="M10" s="512" t="s">
        <v>113</v>
      </c>
      <c r="N10" s="512" t="s">
        <v>113</v>
      </c>
      <c r="O10" s="512" t="s">
        <v>113</v>
      </c>
      <c r="P10" s="1192" t="s">
        <v>113</v>
      </c>
    </row>
    <row r="11" ht="18" customHeight="1" x14ac:dyDescent="0.2">
      <c r="B11" s="1384" t="s">
        <v>1266</v>
      </c>
      <c r="C11" s="1522" t="s">
        <v>113</v>
      </c>
      <c r="D11" s="158" t="s">
        <v>113</v>
      </c>
      <c r="E11" s="158" t="s">
        <v>113</v>
      </c>
      <c r="F11" s="182">
        <v>220.731375609756</v>
      </c>
      <c r="G11" s="142">
        <v>2.9117999999999933</v>
      </c>
      <c r="H11" s="191">
        <v>0.049499999999999905</v>
      </c>
      <c r="I11" s="1523">
        <v>0.642725619500486</v>
      </c>
      <c r="J11" s="1524">
        <v>0.0109262030926829</v>
      </c>
      <c r="L11" s="567" t="s">
        <v>1267</v>
      </c>
      <c r="M11" s="512">
        <v>0.86</v>
      </c>
      <c r="N11" s="512">
        <v>0.86</v>
      </c>
      <c r="O11" s="512" t="s">
        <v>113</v>
      </c>
      <c r="P11" s="1192">
        <v>0.86</v>
      </c>
    </row>
    <row r="12" ht="18" customHeight="1" x14ac:dyDescent="0.2">
      <c r="B12" s="1384" t="s">
        <v>1268</v>
      </c>
      <c r="C12" s="1522" t="s">
        <v>113</v>
      </c>
      <c r="D12" s="158" t="s">
        <v>113</v>
      </c>
      <c r="E12" s="158" t="s">
        <v>113</v>
      </c>
      <c r="F12" s="182">
        <v>128.971956521739</v>
      </c>
      <c r="G12" s="138">
        <v>2.7401999999999984</v>
      </c>
      <c r="H12" s="191">
        <v>0.04949999999999999</v>
      </c>
      <c r="I12" s="1522">
        <v>0.353408955260869</v>
      </c>
      <c r="J12" s="1524">
        <v>0.00638411184782608</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15.7280526666667</v>
      </c>
      <c r="G14" s="1527">
        <v>2.7401999999999873</v>
      </c>
      <c r="H14" s="186">
        <v>0.04949999999999983</v>
      </c>
      <c r="I14" s="142">
        <v>0.0430980099171999</v>
      </c>
      <c r="J14" s="178">
        <v>0.000778538606999999</v>
      </c>
      <c r="L14" s="144" t="s">
        <v>1273</v>
      </c>
      <c r="M14" s="546"/>
      <c r="N14" s="546"/>
      <c r="O14" s="546"/>
      <c r="P14" s="546"/>
    </row>
    <row r="15" ht="18" customHeight="1" x14ac:dyDescent="0.2">
      <c r="B15" s="1528" t="s">
        <v>1256</v>
      </c>
      <c r="C15" s="1385" t="s">
        <v>113</v>
      </c>
      <c r="D15" s="1025" t="s">
        <v>113</v>
      </c>
      <c r="E15" s="1025" t="s">
        <v>113</v>
      </c>
      <c r="F15" s="1079">
        <v>15.7280526666667</v>
      </c>
      <c r="G15" s="1160">
        <v>2.7401999999999873</v>
      </c>
      <c r="H15" s="1529">
        <v>0.04949999999999983</v>
      </c>
      <c r="I15" s="1385">
        <v>0.0430980099171999</v>
      </c>
      <c r="J15" s="1524">
        <v>0.000778538606999999</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602.9103511929677</v>
      </c>
    </row>
    <row r="11" ht="18" customHeight="1" x14ac:dyDescent="0.2" s="1" customFormat="1">
      <c r="B11" s="1569" t="s">
        <v>1304</v>
      </c>
      <c r="C11" s="1570">
        <v>1338599.50686</v>
      </c>
      <c r="D11" s="1571">
        <v>0.12000000000000022</v>
      </c>
      <c r="E11" s="1572">
        <v>588.983783018401</v>
      </c>
    </row>
    <row r="12" ht="18" customHeight="1" x14ac:dyDescent="0.2" s="1" customFormat="1">
      <c r="B12" s="1569" t="s">
        <v>1305</v>
      </c>
      <c r="C12" s="1570">
        <v>29216.57659</v>
      </c>
      <c r="D12" s="1571">
        <v>0.1300000000000003</v>
      </c>
      <c r="E12" s="1572">
        <v>13.9265681745667</v>
      </c>
    </row>
    <row r="13" ht="18" customHeight="1" x14ac:dyDescent="0.2" s="1" customFormat="1">
      <c r="B13" s="1566" t="s">
        <v>1306</v>
      </c>
      <c r="C13" s="1573">
        <v>407503.27173913</v>
      </c>
      <c r="D13" s="1574">
        <v>0.20000000000000046</v>
      </c>
      <c r="E13" s="1575">
        <v>298.835732608696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-26969.181046530462</v>
      </c>
      <c r="D10" s="1588">
        <v>2.876539895789015</v>
      </c>
      <c r="E10" s="1588">
        <v>0.9660669103755329</v>
      </c>
      <c r="F10" s="1588">
        <v>0.493875507262474</v>
      </c>
      <c r="G10" s="1588">
        <v>17.39123237934687</v>
      </c>
      <c r="H10" s="1589" t="s">
        <v>1321</v>
      </c>
      <c r="I10" s="1590">
        <v>-26632.630198198854</v>
      </c>
    </row>
    <row r="11" ht="18" customHeight="1" x14ac:dyDescent="0.2">
      <c r="B11" s="1591" t="s">
        <v>1322</v>
      </c>
      <c r="C11" s="1592">
        <v>-25537.162854440594</v>
      </c>
      <c r="D11" s="1592">
        <v>0.5234944430689951</v>
      </c>
      <c r="E11" s="1592">
        <v>0.7503824484345241</v>
      </c>
      <c r="F11" s="1592">
        <v>0.028398880371817</v>
      </c>
      <c r="G11" s="1592">
        <v>1.00003243853327</v>
      </c>
      <c r="H11" s="1593" t="s">
        <v>118</v>
      </c>
      <c r="I11" s="1594">
        <v>-25323.653661199514</v>
      </c>
    </row>
    <row r="12" ht="18" customHeight="1" x14ac:dyDescent="0.2">
      <c r="B12" s="1595" t="s">
        <v>1323</v>
      </c>
      <c r="C12" s="1596">
        <v>-3205.331461102129</v>
      </c>
      <c r="D12" s="1596">
        <v>0.478505670582735</v>
      </c>
      <c r="E12" s="1596">
        <v>0.038018163043187</v>
      </c>
      <c r="F12" s="1025">
        <v>0.028398880371817</v>
      </c>
      <c r="G12" s="1025">
        <v>1.00003243853327</v>
      </c>
      <c r="H12" s="1597" t="s">
        <v>118</v>
      </c>
      <c r="I12" s="1598">
        <v>-3181.858489119368</v>
      </c>
    </row>
    <row r="13" ht="18" customHeight="1" x14ac:dyDescent="0.2">
      <c r="B13" s="1599" t="s">
        <v>1324</v>
      </c>
      <c r="C13" s="1600">
        <v>-22331.831393338463</v>
      </c>
      <c r="D13" s="1600">
        <v>0.04498877248626</v>
      </c>
      <c r="E13" s="1600">
        <v>0.712364285391337</v>
      </c>
      <c r="F13" s="1601" t="s">
        <v>118</v>
      </c>
      <c r="G13" s="1601" t="s">
        <v>118</v>
      </c>
      <c r="H13" s="1602" t="s">
        <v>118</v>
      </c>
      <c r="I13" s="1603">
        <v>-22141.795172080143</v>
      </c>
    </row>
    <row r="14" ht="18" customHeight="1" x14ac:dyDescent="0.2">
      <c r="B14" s="1591" t="s">
        <v>1325</v>
      </c>
      <c r="C14" s="1604">
        <v>468.92699678396536</v>
      </c>
      <c r="D14" s="1604" t="s">
        <v>916</v>
      </c>
      <c r="E14" s="1604">
        <v>0.04113928718560501</v>
      </c>
      <c r="F14" s="1604" t="s">
        <v>118</v>
      </c>
      <c r="G14" s="1604" t="s">
        <v>118</v>
      </c>
      <c r="H14" s="1605" t="s">
        <v>118</v>
      </c>
      <c r="I14" s="1606">
        <v>479.8289078881507</v>
      </c>
    </row>
    <row r="15" ht="18" customHeight="1" x14ac:dyDescent="0.2">
      <c r="B15" s="1595" t="s">
        <v>1326</v>
      </c>
      <c r="C15" s="1596">
        <v>342.6168152814086</v>
      </c>
      <c r="D15" s="1596" t="s">
        <v>916</v>
      </c>
      <c r="E15" s="1596" t="s">
        <v>916</v>
      </c>
      <c r="F15" s="1025" t="s">
        <v>118</v>
      </c>
      <c r="G15" s="1025" t="s">
        <v>118</v>
      </c>
      <c r="H15" s="1597" t="s">
        <v>118</v>
      </c>
      <c r="I15" s="1598">
        <v>342.6168152814086</v>
      </c>
    </row>
    <row r="16" ht="18" customHeight="1" x14ac:dyDescent="0.2">
      <c r="B16" s="1599" t="s">
        <v>1327</v>
      </c>
      <c r="C16" s="1600">
        <v>126.31018150255676</v>
      </c>
      <c r="D16" s="1600" t="s">
        <v>118</v>
      </c>
      <c r="E16" s="1600">
        <v>0.04113928718560501</v>
      </c>
      <c r="F16" s="1601" t="s">
        <v>118</v>
      </c>
      <c r="G16" s="1601" t="s">
        <v>118</v>
      </c>
      <c r="H16" s="1602" t="s">
        <v>118</v>
      </c>
      <c r="I16" s="1603">
        <v>137.2120926067421</v>
      </c>
    </row>
    <row r="17" ht="18" customHeight="1" x14ac:dyDescent="0.2">
      <c r="B17" s="1591" t="s">
        <v>1328</v>
      </c>
      <c r="C17" s="1604">
        <v>3785.5755791518204</v>
      </c>
      <c r="D17" s="1604">
        <v>2.35304545272002</v>
      </c>
      <c r="E17" s="1604">
        <v>0.15200588331008003</v>
      </c>
      <c r="F17" s="1604">
        <v>0.465476626890657</v>
      </c>
      <c r="G17" s="1604">
        <v>16.3911999408136</v>
      </c>
      <c r="H17" s="1605" t="s">
        <v>118</v>
      </c>
      <c r="I17" s="1606">
        <v>3891.742410905152</v>
      </c>
    </row>
    <row r="18" ht="18" customHeight="1" x14ac:dyDescent="0.2">
      <c r="B18" s="1595" t="s">
        <v>1329</v>
      </c>
      <c r="C18" s="1596">
        <v>1656.0273697564987</v>
      </c>
      <c r="D18" s="1596">
        <v>2.003327932600553</v>
      </c>
      <c r="E18" s="1596">
        <v>0.09184893947586001</v>
      </c>
      <c r="F18" s="1025">
        <v>0.465476626890657</v>
      </c>
      <c r="G18" s="1025">
        <v>16.3911999408136</v>
      </c>
      <c r="H18" s="1597" t="s">
        <v>118</v>
      </c>
      <c r="I18" s="1598">
        <v>1736.460520830417</v>
      </c>
    </row>
    <row r="19" ht="18" customHeight="1" x14ac:dyDescent="0.2">
      <c r="B19" s="1599" t="s">
        <v>1330</v>
      </c>
      <c r="C19" s="1600">
        <v>2129.548209395322</v>
      </c>
      <c r="D19" s="1600">
        <v>0.349717520119467</v>
      </c>
      <c r="E19" s="1600">
        <v>0.06015694383422</v>
      </c>
      <c r="F19" s="1601" t="s">
        <v>118</v>
      </c>
      <c r="G19" s="1601" t="s">
        <v>118</v>
      </c>
      <c r="H19" s="1602" t="s">
        <v>118</v>
      </c>
      <c r="I19" s="1603">
        <v>2155.281890074735</v>
      </c>
    </row>
    <row r="20" ht="18" customHeight="1" x14ac:dyDescent="0.2">
      <c r="B20" s="1591" t="s">
        <v>1331</v>
      </c>
      <c r="C20" s="1604">
        <v>3.3072035235486403</v>
      </c>
      <c r="D20" s="1604" t="s">
        <v>118</v>
      </c>
      <c r="E20" s="1604">
        <v>0.000239946059558</v>
      </c>
      <c r="F20" s="1604" t="s">
        <v>118</v>
      </c>
      <c r="G20" s="1604" t="s">
        <v>118</v>
      </c>
      <c r="H20" s="1605" t="s">
        <v>118</v>
      </c>
      <c r="I20" s="1606">
        <v>3.3707892293315105</v>
      </c>
    </row>
    <row r="21" ht="18" customHeight="1" x14ac:dyDescent="0.2">
      <c r="B21" s="1595" t="s">
        <v>1332</v>
      </c>
      <c r="C21" s="1596">
        <v>11.454043206933001</v>
      </c>
      <c r="D21" s="1596" t="s">
        <v>118</v>
      </c>
      <c r="E21" s="1596">
        <v>0.000239946059558</v>
      </c>
      <c r="F21" s="1025" t="s">
        <v>118</v>
      </c>
      <c r="G21" s="1025" t="s">
        <v>118</v>
      </c>
      <c r="H21" s="1597" t="s">
        <v>118</v>
      </c>
      <c r="I21" s="1598">
        <v>11.517628912715871</v>
      </c>
    </row>
    <row r="22" ht="18" customHeight="1" x14ac:dyDescent="0.2">
      <c r="B22" s="1599" t="s">
        <v>1333</v>
      </c>
      <c r="C22" s="1600">
        <v>-8.14683968338436</v>
      </c>
      <c r="D22" s="1600" t="s">
        <v>118</v>
      </c>
      <c r="E22" s="1600" t="s">
        <v>915</v>
      </c>
      <c r="F22" s="1601" t="s">
        <v>118</v>
      </c>
      <c r="G22" s="1601" t="s">
        <v>118</v>
      </c>
      <c r="H22" s="1602" t="s">
        <v>118</v>
      </c>
      <c r="I22" s="1603">
        <v>-8.14683968338436</v>
      </c>
    </row>
    <row r="23" ht="18" customHeight="1" x14ac:dyDescent="0.2">
      <c r="B23" s="1591" t="s">
        <v>1334</v>
      </c>
      <c r="C23" s="1604">
        <v>100.47122040621075</v>
      </c>
      <c r="D23" s="1604" t="s">
        <v>118</v>
      </c>
      <c r="E23" s="1604">
        <v>0.01721990834227</v>
      </c>
      <c r="F23" s="1604" t="s">
        <v>118</v>
      </c>
      <c r="G23" s="1604" t="s">
        <v>118</v>
      </c>
      <c r="H23" s="1605" t="s">
        <v>118</v>
      </c>
      <c r="I23" s="1606">
        <v>105.0344961169123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33.71888055444924</v>
      </c>
      <c r="D25" s="1600" t="s">
        <v>118</v>
      </c>
      <c r="E25" s="1600">
        <v>0.002490642713751</v>
      </c>
      <c r="F25" s="1601" t="s">
        <v>118</v>
      </c>
      <c r="G25" s="1601" t="s">
        <v>118</v>
      </c>
      <c r="H25" s="1602" t="s">
        <v>118</v>
      </c>
      <c r="I25" s="1603">
        <v>34.37890087359326</v>
      </c>
    </row>
    <row r="26" ht="18" customHeight="1" x14ac:dyDescent="0.2">
      <c r="B26" s="1591" t="s">
        <v>1337</v>
      </c>
      <c r="C26" s="1604">
        <v>40.45231128571018</v>
      </c>
      <c r="D26" s="1604" t="s">
        <v>118</v>
      </c>
      <c r="E26" s="1604">
        <v>0.005079437043496</v>
      </c>
      <c r="F26" s="1604" t="s">
        <v>118</v>
      </c>
      <c r="G26" s="1604" t="s">
        <v>118</v>
      </c>
      <c r="H26" s="1605" t="s">
        <v>118</v>
      </c>
      <c r="I26" s="1606">
        <v>41.798362102236624</v>
      </c>
    </row>
    <row r="27" ht="18" customHeight="1" x14ac:dyDescent="0.2">
      <c r="B27" s="1595" t="s">
        <v>1338</v>
      </c>
      <c r="C27" s="1015"/>
      <c r="D27" s="1015"/>
      <c r="E27" s="1015"/>
      <c r="F27" s="1015"/>
      <c r="G27" s="1015"/>
      <c r="H27" s="1161"/>
      <c r="I27" s="1607"/>
    </row>
    <row r="28" ht="18" customHeight="1" x14ac:dyDescent="0.2">
      <c r="B28" s="1599" t="s">
        <v>1339</v>
      </c>
      <c r="C28" s="1600">
        <v>40.45231128571018</v>
      </c>
      <c r="D28" s="1600" t="s">
        <v>118</v>
      </c>
      <c r="E28" s="1600">
        <v>0.005079437043496</v>
      </c>
      <c r="F28" s="1601" t="s">
        <v>118</v>
      </c>
      <c r="G28" s="1601" t="s">
        <v>118</v>
      </c>
      <c r="H28" s="1602" t="s">
        <v>118</v>
      </c>
      <c r="I28" s="1603">
        <v>41.798362102236624</v>
      </c>
    </row>
    <row r="29" ht="18" customHeight="1" x14ac:dyDescent="0.2">
      <c r="B29" s="1608" t="s">
        <v>1340</v>
      </c>
      <c r="C29" s="1609">
        <v>-5830.751503241125</v>
      </c>
      <c r="D29" s="1610"/>
      <c r="E29" s="1610"/>
      <c r="F29" s="1610"/>
      <c r="G29" s="1610"/>
      <c r="H29" s="1611"/>
      <c r="I29" s="1612">
        <v>-5830.751503241125</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9864.24671044651</v>
      </c>
      <c r="D10" s="1658" t="s">
        <v>84</v>
      </c>
      <c r="E10" s="1658">
        <v>0.021073132735119</v>
      </c>
      <c r="F10" s="1658">
        <v>3.66643730563957</v>
      </c>
      <c r="G10" s="1658" t="s">
        <v>84</v>
      </c>
      <c r="H10" s="1658">
        <v>0.008169525752676</v>
      </c>
      <c r="I10" s="1658" t="s">
        <v>84</v>
      </c>
      <c r="J10" s="1658">
        <v>0.040630218294077</v>
      </c>
      <c r="K10" s="1658">
        <v>0.034734873796565</v>
      </c>
      <c r="L10" s="1659" t="s">
        <v>84</v>
      </c>
      <c r="M10" s="1660">
        <v>9868.017755502728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0.019571056089318</v>
      </c>
      <c r="D12" s="1658" t="s">
        <v>84</v>
      </c>
      <c r="E12" s="1658">
        <v>453.538430323293</v>
      </c>
      <c r="F12" s="1658">
        <v>0.301155186624908</v>
      </c>
      <c r="G12" s="1658" t="s">
        <v>84</v>
      </c>
      <c r="H12" s="1658">
        <v>0.002448584495033</v>
      </c>
      <c r="I12" s="1658" t="s">
        <v>84</v>
      </c>
      <c r="J12" s="1658">
        <v>0.078505641766724</v>
      </c>
      <c r="K12" s="1658">
        <v>0.001143775939826</v>
      </c>
      <c r="L12" s="1659" t="s">
        <v>84</v>
      </c>
      <c r="M12" s="1660">
        <v>453.9412545682088</v>
      </c>
    </row>
    <row r="13" ht="18" customHeight="1" x14ac:dyDescent="0.2">
      <c r="B13" s="1657" t="s">
        <v>1377</v>
      </c>
      <c r="C13" s="1658">
        <v>32.8790904107427</v>
      </c>
      <c r="D13" s="1658" t="s">
        <v>84</v>
      </c>
      <c r="E13" s="1658">
        <v>3.12381137402374</v>
      </c>
      <c r="F13" s="1658">
        <v>14673.0160003672</v>
      </c>
      <c r="G13" s="1658" t="s">
        <v>84</v>
      </c>
      <c r="H13" s="1658">
        <v>0.214894467060935</v>
      </c>
      <c r="I13" s="1658" t="s">
        <v>84</v>
      </c>
      <c r="J13" s="1658">
        <v>1.01548438014837</v>
      </c>
      <c r="K13" s="1658">
        <v>0.147720701086198</v>
      </c>
      <c r="L13" s="1659" t="s">
        <v>84</v>
      </c>
      <c r="M13" s="1660">
        <v>14710.397001700263</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0.058973540437026</v>
      </c>
      <c r="D15" s="1658" t="s">
        <v>84</v>
      </c>
      <c r="E15" s="1658">
        <v>0.001723083576798</v>
      </c>
      <c r="F15" s="1658">
        <v>0.343310361245965</v>
      </c>
      <c r="G15" s="1658" t="s">
        <v>84</v>
      </c>
      <c r="H15" s="1658">
        <v>778.41578988921</v>
      </c>
      <c r="I15" s="1658" t="s">
        <v>84</v>
      </c>
      <c r="J15" s="1658">
        <v>0.002533989132657</v>
      </c>
      <c r="K15" s="1658">
        <v>0.005140275019298</v>
      </c>
      <c r="L15" s="1659" t="s">
        <v>84</v>
      </c>
      <c r="M15" s="1660">
        <v>778.8274711386217</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220.466128422105</v>
      </c>
      <c r="K17" s="1658">
        <v>0.000176920944154</v>
      </c>
      <c r="L17" s="1659" t="s">
        <v>84</v>
      </c>
      <c r="M17" s="1660">
        <v>220.46706971029147</v>
      </c>
    </row>
    <row r="18" ht="18" customHeight="1" x14ac:dyDescent="0.2">
      <c r="B18" s="1657" t="s">
        <v>1382</v>
      </c>
      <c r="C18" s="1658">
        <v>0.177855653785081</v>
      </c>
      <c r="D18" s="1658" t="s">
        <v>84</v>
      </c>
      <c r="E18" s="1658" t="s">
        <v>84</v>
      </c>
      <c r="F18" s="1658">
        <v>0.095086754225991</v>
      </c>
      <c r="G18" s="1658" t="s">
        <v>84</v>
      </c>
      <c r="H18" s="1658">
        <v>0.034894922691658</v>
      </c>
      <c r="I18" s="1658" t="s">
        <v>84</v>
      </c>
      <c r="J18" s="1658">
        <v>0.010662301221194</v>
      </c>
      <c r="K18" s="1658">
        <v>893.115641371213</v>
      </c>
      <c r="L18" s="1659" t="s">
        <v>84</v>
      </c>
      <c r="M18" s="1660">
        <v>893.4341410031369</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9897.382201107564</v>
      </c>
      <c r="D20" s="1662" t="s">
        <v>84</v>
      </c>
      <c r="E20" s="1662">
        <v>456.685101266183</v>
      </c>
      <c r="F20" s="1662">
        <v>14677.422137620619</v>
      </c>
      <c r="G20" s="1662" t="s">
        <v>84</v>
      </c>
      <c r="H20" s="1662">
        <v>778.6767507582174</v>
      </c>
      <c r="I20" s="1662" t="s">
        <v>84</v>
      </c>
      <c r="J20" s="1662">
        <v>221.61394495266802</v>
      </c>
      <c r="K20" s="1662">
        <v>893.304557917999</v>
      </c>
      <c r="L20" s="1663" t="s">
        <v>84</v>
      </c>
      <c r="M20" s="1664">
        <v>26925.084693623252</v>
      </c>
    </row>
    <row r="21" ht="18" customHeight="1" x14ac:dyDescent="0.2">
      <c r="B21" s="1665" t="s">
        <v>1385</v>
      </c>
      <c r="C21" s="1666">
        <v>29.364445604836874</v>
      </c>
      <c r="D21" s="1666" t="s">
        <v>84</v>
      </c>
      <c r="E21" s="1666">
        <v>2.7438466979741634</v>
      </c>
      <c r="F21" s="1666">
        <v>-32.97486407964425</v>
      </c>
      <c r="G21" s="1666" t="s">
        <v>84</v>
      </c>
      <c r="H21" s="1666">
        <v>-0.1507203804043229</v>
      </c>
      <c r="I21" s="1666" t="s">
        <v>84</v>
      </c>
      <c r="J21" s="1666">
        <v>1.1468752423765523</v>
      </c>
      <c r="K21" s="1666">
        <v>-0.12958308513793781</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9897.382201107559</v>
      </c>
      <c r="E10" s="1705">
        <v>9882.268932522093</v>
      </c>
      <c r="F10" s="1706">
        <v>15.113268585466175</v>
      </c>
      <c r="G10" s="1707">
        <v>1.4489359418054408</v>
      </c>
      <c r="H10" s="1708">
        <v>-0.8619843163794793</v>
      </c>
      <c r="I10" s="1708">
        <v>0.5869516254259615</v>
      </c>
      <c r="J10" s="1708">
        <v>0.12494748316113831</v>
      </c>
      <c r="K10" s="1708">
        <v>0.04578758650462964</v>
      </c>
      <c r="L10" s="1708">
        <v>-0.05379249741755659</v>
      </c>
      <c r="M10" s="1708">
        <v>-0.18805366194357928</v>
      </c>
      <c r="N10" s="1707">
        <v>14340.672800970187</v>
      </c>
      <c r="O10" s="1708">
        <v>-8531.388230568125</v>
      </c>
      <c r="P10" s="1708">
        <v>5809.284570402062</v>
      </c>
      <c r="Q10" s="1708">
        <v>1236.6529959122367</v>
      </c>
      <c r="R10" s="1708">
        <v>453.17724370259407</v>
      </c>
      <c r="S10" s="1708">
        <v>-531.5919260322944</v>
      </c>
      <c r="T10" s="1709">
        <v>-2.842105501433773</v>
      </c>
      <c r="U10" s="1710">
        <v>-25537.162854440587</v>
      </c>
      <c r="V10" s="1711"/>
      <c r="W10" s="1712" t="s">
        <v>113</v>
      </c>
    </row>
    <row r="11" ht="18" customHeight="1" x14ac:dyDescent="0.2">
      <c r="B11" s="1713" t="s">
        <v>1323</v>
      </c>
      <c r="C11" s="1714"/>
      <c r="D11" s="1715">
        <v>8926.809936909674</v>
      </c>
      <c r="E11" s="1716">
        <v>8913.404906311644</v>
      </c>
      <c r="F11" s="1717">
        <v>13.405030598030622</v>
      </c>
      <c r="G11" s="1718">
        <v>0.9387561559737498</v>
      </c>
      <c r="H11" s="1719">
        <v>-0.9117448666293335</v>
      </c>
      <c r="I11" s="1719">
        <v>0.027011289344416236</v>
      </c>
      <c r="J11" s="1719">
        <v>0.08087212219871123</v>
      </c>
      <c r="K11" s="1720">
        <v>-0.009792172679676843</v>
      </c>
      <c r="L11" s="1720">
        <v>0.00002467804789379645</v>
      </c>
      <c r="M11" s="1721">
        <v>-0.12536365789605003</v>
      </c>
      <c r="N11" s="1719">
        <v>8380.097781481598</v>
      </c>
      <c r="O11" s="1719">
        <v>-8138.973135353121</v>
      </c>
      <c r="P11" s="1719">
        <v>241.12464612847725</v>
      </c>
      <c r="Q11" s="1719">
        <v>721.9300640624289</v>
      </c>
      <c r="R11" s="1720">
        <v>-87.41286438087467</v>
      </c>
      <c r="S11" s="1720">
        <v>0.219965433174759</v>
      </c>
      <c r="T11" s="1720">
        <v>-1.680503669977594</v>
      </c>
      <c r="U11" s="1722">
        <v>-3205.331461102129</v>
      </c>
      <c r="V11" s="1711"/>
      <c r="W11" s="1723" t="s">
        <v>113</v>
      </c>
    </row>
    <row r="12" ht="18" customHeight="1" x14ac:dyDescent="0.2">
      <c r="B12" s="1724" t="s">
        <v>1423</v>
      </c>
      <c r="C12" s="752"/>
      <c r="D12" s="1725">
        <v>7756.088657215442</v>
      </c>
      <c r="E12" s="1726">
        <v>7745.15495554385</v>
      </c>
      <c r="F12" s="1727">
        <v>10.933701671593</v>
      </c>
      <c r="G12" s="1728">
        <v>0.061053842922694876</v>
      </c>
      <c r="H12" s="477">
        <v>-0.016124780042393223</v>
      </c>
      <c r="I12" s="477">
        <v>0.04492906288030165</v>
      </c>
      <c r="J12" s="477">
        <v>0.004495306344395532</v>
      </c>
      <c r="K12" s="1729">
        <v>0</v>
      </c>
      <c r="L12" s="1729">
        <v>0</v>
      </c>
      <c r="M12" s="478" t="s">
        <v>84</v>
      </c>
      <c r="N12" s="1730">
        <v>473.539018572127</v>
      </c>
      <c r="O12" s="1730">
        <v>-125.0652235869</v>
      </c>
      <c r="P12" s="477">
        <v>348.473794985227</v>
      </c>
      <c r="Q12" s="1730">
        <v>34.8659945484748</v>
      </c>
      <c r="R12" s="1731">
        <v>0</v>
      </c>
      <c r="S12" s="1731">
        <v>0</v>
      </c>
      <c r="T12" s="1731" t="s">
        <v>84</v>
      </c>
      <c r="U12" s="1732">
        <v>-1405.5792282903678</v>
      </c>
      <c r="V12" s="1711"/>
      <c r="W12" s="1733" t="s">
        <v>113</v>
      </c>
    </row>
    <row r="13" ht="18" customHeight="1" x14ac:dyDescent="0.2">
      <c r="B13" s="1724" t="s">
        <v>1424</v>
      </c>
      <c r="C13" s="752"/>
      <c r="D13" s="1725">
        <v>1145.5514397173358</v>
      </c>
      <c r="E13" s="1726">
        <v>1143.08265910117</v>
      </c>
      <c r="F13" s="1727">
        <v>2.46878061616566</v>
      </c>
      <c r="G13" s="1728">
        <v>6.76717332477946</v>
      </c>
      <c r="H13" s="477">
        <v>-6.880250408013926</v>
      </c>
      <c r="I13" s="477">
        <v>-0.11307708323446648</v>
      </c>
      <c r="J13" s="477">
        <v>0.6122344745982369</v>
      </c>
      <c r="K13" s="1729">
        <v>-0.06993447048224956</v>
      </c>
      <c r="L13" s="1729">
        <v>0</v>
      </c>
      <c r="M13" s="478">
        <v>-0.6800000000000045</v>
      </c>
      <c r="N13" s="1730">
        <v>7752.14514501786</v>
      </c>
      <c r="O13" s="1730">
        <v>-7881.68076051614</v>
      </c>
      <c r="P13" s="477">
        <v>-129.5356154982801</v>
      </c>
      <c r="Q13" s="1730">
        <v>701.346083820597</v>
      </c>
      <c r="R13" s="1731">
        <v>-80.1135333468105</v>
      </c>
      <c r="S13" s="1731">
        <v>0</v>
      </c>
      <c r="T13" s="1731">
        <v>-1.67877081899266</v>
      </c>
      <c r="U13" s="1732">
        <v>-1796.7332685740469</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24.18998423923866</v>
      </c>
      <c r="E15" s="1726">
        <v>24.1874359289667</v>
      </c>
      <c r="F15" s="1727">
        <v>0.002548310271962</v>
      </c>
      <c r="G15" s="1728">
        <v>6.293201358667452</v>
      </c>
      <c r="H15" s="477">
        <v>-4.767264298676472</v>
      </c>
      <c r="I15" s="477">
        <v>1.5259370599909798</v>
      </c>
      <c r="J15" s="477">
        <v>-0.5634024016362501</v>
      </c>
      <c r="K15" s="1729">
        <v>-0.27633302963707274</v>
      </c>
      <c r="L15" s="1729">
        <v>0.009508000000000273</v>
      </c>
      <c r="M15" s="478">
        <v>-0.6799999999999372</v>
      </c>
      <c r="N15" s="1730">
        <v>152.232441680521</v>
      </c>
      <c r="O15" s="1730">
        <v>-115.320048249269</v>
      </c>
      <c r="P15" s="477">
        <v>36.912393431251985</v>
      </c>
      <c r="Q15" s="1730">
        <v>-13.6286952159301</v>
      </c>
      <c r="R15" s="1731">
        <v>-6.68449163170186</v>
      </c>
      <c r="S15" s="1731">
        <v>0.229974140812622</v>
      </c>
      <c r="T15" s="1731">
        <v>-0.001732850984934</v>
      </c>
      <c r="U15" s="1732">
        <v>-61.700642202647224</v>
      </c>
      <c r="V15" s="1711"/>
      <c r="W15" s="1733" t="s">
        <v>113</v>
      </c>
    </row>
    <row r="16" ht="18" customHeight="1" x14ac:dyDescent="0.2">
      <c r="B16" s="1724" t="s">
        <v>1427</v>
      </c>
      <c r="C16" s="752"/>
      <c r="D16" s="1725">
        <v>0.97985573765656</v>
      </c>
      <c r="E16" s="1726">
        <v>0.97985573765656</v>
      </c>
      <c r="F16" s="1727" t="s">
        <v>84</v>
      </c>
      <c r="G16" s="1728">
        <v>2.2260176955295163</v>
      </c>
      <c r="H16" s="477">
        <v>-17.25468592065085</v>
      </c>
      <c r="I16" s="477">
        <v>-15.028668225121335</v>
      </c>
      <c r="J16" s="477">
        <v>-0.6667502833378292</v>
      </c>
      <c r="K16" s="1729">
        <v>-0.6274795143137791</v>
      </c>
      <c r="L16" s="1729">
        <v>-0.010214470613602774</v>
      </c>
      <c r="M16" s="478" t="s">
        <v>84</v>
      </c>
      <c r="N16" s="1730">
        <v>2.18117621108963</v>
      </c>
      <c r="O16" s="1730">
        <v>-16.9071030008116</v>
      </c>
      <c r="P16" s="477">
        <v>-14.725926789721969</v>
      </c>
      <c r="Q16" s="1730">
        <v>-0.653319090712709</v>
      </c>
      <c r="R16" s="1731">
        <v>-0.614839402362308</v>
      </c>
      <c r="S16" s="1731">
        <v>-0.010008707637863</v>
      </c>
      <c r="T16" s="1731" t="s">
        <v>84</v>
      </c>
      <c r="U16" s="1732">
        <v>58.681677964933115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970.5722641978837</v>
      </c>
      <c r="E20" s="1736">
        <v>968.8640262104482</v>
      </c>
      <c r="F20" s="1737">
        <v>1.708237987435552</v>
      </c>
      <c r="G20" s="1728">
        <v>6.1412995604347165</v>
      </c>
      <c r="H20" s="477">
        <v>-0.4043131147368112</v>
      </c>
      <c r="I20" s="477">
        <v>5.736986445697905</v>
      </c>
      <c r="J20" s="477">
        <v>0.5303293230568399</v>
      </c>
      <c r="K20" s="1729">
        <v>0.5569807916675139</v>
      </c>
      <c r="L20" s="1729">
        <v>-0.5489025054894066</v>
      </c>
      <c r="M20" s="478">
        <v>-0.680000000000002</v>
      </c>
      <c r="N20" s="477">
        <v>5960.57501948859</v>
      </c>
      <c r="O20" s="477">
        <v>-392.4150952150056</v>
      </c>
      <c r="P20" s="477">
        <v>5568.159924273585</v>
      </c>
      <c r="Q20" s="477">
        <v>514.722931849808</v>
      </c>
      <c r="R20" s="1729">
        <v>540.5901080834687</v>
      </c>
      <c r="S20" s="1729">
        <v>-531.8118914654691</v>
      </c>
      <c r="T20" s="1729">
        <v>-1.161601831456179</v>
      </c>
      <c r="U20" s="1732">
        <v>-22331.831393338463</v>
      </c>
      <c r="V20" s="1711"/>
      <c r="W20" s="1738" t="s">
        <v>113</v>
      </c>
    </row>
    <row r="21" ht="18" customHeight="1" x14ac:dyDescent="0.2">
      <c r="B21" s="1739" t="s">
        <v>1432</v>
      </c>
      <c r="C21" s="1735"/>
      <c r="D21" s="1725">
        <v>0.401756107480579</v>
      </c>
      <c r="E21" s="1740"/>
      <c r="F21" s="1741"/>
      <c r="G21" s="1728">
        <v>4.908960584779242</v>
      </c>
      <c r="H21" s="477">
        <v>-0.2655194927960856</v>
      </c>
      <c r="I21" s="477">
        <v>4.643441091983156</v>
      </c>
      <c r="J21" s="477">
        <v>0.6650227253792312</v>
      </c>
      <c r="K21" s="1729">
        <v>1.0726822664795173</v>
      </c>
      <c r="L21" s="1742"/>
      <c r="M21" s="1743"/>
      <c r="N21" s="477">
        <v>1.972204896316495</v>
      </c>
      <c r="O21" s="477">
        <v>-0.106674077885973</v>
      </c>
      <c r="P21" s="477">
        <v>1.8655308184305222</v>
      </c>
      <c r="Q21" s="477">
        <v>0.267176941534486</v>
      </c>
      <c r="R21" s="1729">
        <v>0.430956651944256</v>
      </c>
      <c r="S21" s="1729">
        <v>0.043782554590659994</v>
      </c>
      <c r="T21" s="1729">
        <v>-0.000993294747778</v>
      </c>
      <c r="U21" s="1732">
        <v>-9.556996796425404</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0.389332833585719</v>
      </c>
      <c r="E26" s="1726">
        <v>0.387872106015458</v>
      </c>
      <c r="F26" s="1727">
        <v>0.001460727570261</v>
      </c>
      <c r="G26" s="1728">
        <v>4.9205734906732275</v>
      </c>
      <c r="H26" s="477">
        <v>-0.24063687909360937</v>
      </c>
      <c r="I26" s="477">
        <v>4.679936611579618</v>
      </c>
      <c r="J26" s="477">
        <v>0.6682509007178512</v>
      </c>
      <c r="K26" s="1729">
        <v>1.0771790356043585</v>
      </c>
      <c r="L26" s="1729">
        <v>0.10747599999999904</v>
      </c>
      <c r="M26" s="478">
        <v>-0.6800000000003559</v>
      </c>
      <c r="N26" s="1730">
        <v>1.91574081999058</v>
      </c>
      <c r="O26" s="1730">
        <v>-0.093687838002739</v>
      </c>
      <c r="P26" s="477">
        <v>1.822052981987841</v>
      </c>
      <c r="Q26" s="1730">
        <v>0.26017201672269</v>
      </c>
      <c r="R26" s="1731">
        <v>0.419381166210977</v>
      </c>
      <c r="S26" s="1731">
        <v>0.041686942466117</v>
      </c>
      <c r="T26" s="1731">
        <v>-0.000993294747778</v>
      </c>
      <c r="U26" s="1732">
        <v>-9.321765979680288</v>
      </c>
      <c r="V26" s="1711"/>
      <c r="W26" s="1733" t="s">
        <v>113</v>
      </c>
    </row>
    <row r="27" ht="18" customHeight="1" x14ac:dyDescent="0.2">
      <c r="B27" s="1744" t="s">
        <v>1438</v>
      </c>
      <c r="C27" s="752"/>
      <c r="D27" s="1725">
        <v>0.010877495224772</v>
      </c>
      <c r="E27" s="1726">
        <v>0.010877495224772</v>
      </c>
      <c r="F27" s="1727" t="s">
        <v>84</v>
      </c>
      <c r="G27" s="1728">
        <v>4.9148564365784475</v>
      </c>
      <c r="H27" s="477">
        <v>-0.9147513364651984</v>
      </c>
      <c r="I27" s="477">
        <v>4.00010510011325</v>
      </c>
      <c r="J27" s="477">
        <v>0.6428290770937631</v>
      </c>
      <c r="K27" s="1729">
        <v>1.061086708245549</v>
      </c>
      <c r="L27" s="1729">
        <v>0.1739390000000352</v>
      </c>
      <c r="M27" s="478" t="s">
        <v>84</v>
      </c>
      <c r="N27" s="1730">
        <v>0.053461327419322</v>
      </c>
      <c r="O27" s="1730">
        <v>-0.009950203294254</v>
      </c>
      <c r="P27" s="477">
        <v>0.043511124125067996</v>
      </c>
      <c r="Q27" s="1730">
        <v>0.006992370216432</v>
      </c>
      <c r="R27" s="1731">
        <v>0.01154196560201</v>
      </c>
      <c r="S27" s="1731">
        <v>0.001892020641902</v>
      </c>
      <c r="T27" s="1731" t="s">
        <v>84</v>
      </c>
      <c r="U27" s="1732">
        <v>-0.23443742881319865</v>
      </c>
      <c r="V27" s="1711"/>
      <c r="W27" s="1733" t="s">
        <v>113</v>
      </c>
      <c r="X27" s="1"/>
      <c r="Y27" s="1"/>
      <c r="Z27" s="1"/>
      <c r="AA27" s="1"/>
    </row>
    <row r="28" ht="18" customHeight="1" x14ac:dyDescent="0.2">
      <c r="B28" s="1744" t="s">
        <v>1439</v>
      </c>
      <c r="C28" s="752"/>
      <c r="D28" s="1725">
        <v>0.000982196311559</v>
      </c>
      <c r="E28" s="1726">
        <v>0.000982196311559</v>
      </c>
      <c r="F28" s="1727" t="s">
        <v>84</v>
      </c>
      <c r="G28" s="1728">
        <v>1.9425477687709578</v>
      </c>
      <c r="H28" s="477">
        <v>-0.980392156862785</v>
      </c>
      <c r="I28" s="477">
        <v>0.9621556119081729</v>
      </c>
      <c r="J28" s="477">
        <v>0.008121858327219763</v>
      </c>
      <c r="K28" s="1729">
        <v>0.021684948768737652</v>
      </c>
      <c r="L28" s="1729">
        <v>0.10747599999988283</v>
      </c>
      <c r="M28" s="478" t="s">
        <v>84</v>
      </c>
      <c r="N28" s="1730">
        <v>0.001907963253514</v>
      </c>
      <c r="O28" s="1730">
        <v>-0.000962937560352</v>
      </c>
      <c r="P28" s="477">
        <v>0.0009450256931620001</v>
      </c>
      <c r="Q28" s="1730">
        <v>0.000007977259292</v>
      </c>
      <c r="R28" s="1731">
        <v>0.000021298876697</v>
      </c>
      <c r="S28" s="1731">
        <v>0.000105562530781</v>
      </c>
      <c r="T28" s="1731" t="s">
        <v>84</v>
      </c>
      <c r="U28" s="1732">
        <v>-0.003959502653084361</v>
      </c>
      <c r="V28" s="1711"/>
      <c r="W28" s="1733" t="s">
        <v>113</v>
      </c>
      <c r="X28" s="1"/>
      <c r="Y28" s="1"/>
      <c r="Z28" s="1"/>
      <c r="AA28" s="1"/>
    </row>
    <row r="29" ht="18" customHeight="1" x14ac:dyDescent="0.2">
      <c r="B29" s="1744" t="s">
        <v>1440</v>
      </c>
      <c r="C29" s="752"/>
      <c r="D29" s="1725">
        <v>0.000563582358529</v>
      </c>
      <c r="E29" s="1726">
        <v>0.000563582358529</v>
      </c>
      <c r="F29" s="1727" t="s">
        <v>84</v>
      </c>
      <c r="G29" s="1728">
        <v>1.9425477687706332</v>
      </c>
      <c r="H29" s="477">
        <v>-3.678431372548588</v>
      </c>
      <c r="I29" s="477">
        <v>-1.7358836037779548</v>
      </c>
      <c r="J29" s="477">
        <v>0.008121858327764648</v>
      </c>
      <c r="K29" s="1729">
        <v>0.02168494876933082</v>
      </c>
      <c r="L29" s="1729">
        <v>0.1739389999996882</v>
      </c>
      <c r="M29" s="478" t="s">
        <v>84</v>
      </c>
      <c r="N29" s="1730">
        <v>0.001094785653079</v>
      </c>
      <c r="O29" s="1730">
        <v>-0.002073099028628</v>
      </c>
      <c r="P29" s="477">
        <v>-0.0009783133755489999</v>
      </c>
      <c r="Q29" s="1730">
        <v>0.000004577336072</v>
      </c>
      <c r="R29" s="1731">
        <v>0.000012221254572</v>
      </c>
      <c r="S29" s="1731">
        <v>0.00009802895186</v>
      </c>
      <c r="T29" s="1731" t="s">
        <v>84</v>
      </c>
      <c r="U29" s="1732">
        <v>0.0031661147211652875</v>
      </c>
      <c r="V29" s="1711"/>
      <c r="W29" s="1733" t="s">
        <v>113</v>
      </c>
    </row>
    <row r="30" ht="18" customHeight="1" x14ac:dyDescent="0.2">
      <c r="B30" s="1739" t="s">
        <v>1441</v>
      </c>
      <c r="C30" s="1735"/>
      <c r="D30" s="1725">
        <v>966.1325924650516</v>
      </c>
      <c r="E30" s="1740"/>
      <c r="F30" s="1741"/>
      <c r="G30" s="1728">
        <v>6.147771045396143</v>
      </c>
      <c r="H30" s="477">
        <v>-0.40445388911758545</v>
      </c>
      <c r="I30" s="477">
        <v>5.743317156278558</v>
      </c>
      <c r="J30" s="477">
        <v>0.5299803039705592</v>
      </c>
      <c r="K30" s="1729">
        <v>0.554949898332922</v>
      </c>
      <c r="L30" s="1742"/>
      <c r="M30" s="1743"/>
      <c r="N30" s="477">
        <v>5939.5619779701565</v>
      </c>
      <c r="O30" s="477">
        <v>-390.75608442574537</v>
      </c>
      <c r="P30" s="477">
        <v>5548.805893544411</v>
      </c>
      <c r="Q30" s="477">
        <v>512.0312450304924</v>
      </c>
      <c r="R30" s="1729">
        <v>536.1551839646028</v>
      </c>
      <c r="S30" s="1729">
        <v>-535.2511495017906</v>
      </c>
      <c r="T30" s="1729">
        <v>-0.782782232276402</v>
      </c>
      <c r="U30" s="1732">
        <v>-22223.514099621967</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19.4694955048453</v>
      </c>
      <c r="E33" s="1726">
        <v>19.4694955048453</v>
      </c>
      <c r="F33" s="1727" t="s">
        <v>84</v>
      </c>
      <c r="G33" s="1728">
        <v>0.4393349662882267</v>
      </c>
      <c r="H33" s="477" t="s">
        <v>177</v>
      </c>
      <c r="I33" s="477">
        <v>0.4393349662882267</v>
      </c>
      <c r="J33" s="477">
        <v>-0.012139948254434397</v>
      </c>
      <c r="K33" s="1729">
        <v>0</v>
      </c>
      <c r="L33" s="1729">
        <v>-0.2985845000000015</v>
      </c>
      <c r="M33" s="478" t="s">
        <v>84</v>
      </c>
      <c r="N33" s="1730">
        <v>8.55363015126999</v>
      </c>
      <c r="O33" s="1730" t="s">
        <v>177</v>
      </c>
      <c r="P33" s="477">
        <v>8.55363015126999</v>
      </c>
      <c r="Q33" s="1730">
        <v>-0.236358667968765</v>
      </c>
      <c r="R33" s="1731">
        <v>0</v>
      </c>
      <c r="S33" s="1731">
        <v>-5.81328958056651</v>
      </c>
      <c r="T33" s="1731" t="s">
        <v>84</v>
      </c>
      <c r="U33" s="1732">
        <v>-9.18126697669479</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199.619259173545</v>
      </c>
      <c r="E35" s="1726">
        <v>199.619259173545</v>
      </c>
      <c r="F35" s="1727" t="s">
        <v>84</v>
      </c>
      <c r="G35" s="1728">
        <v>8.443242015703593</v>
      </c>
      <c r="H35" s="477" t="s">
        <v>177</v>
      </c>
      <c r="I35" s="477">
        <v>8.443242015703593</v>
      </c>
      <c r="J35" s="477">
        <v>0.2822920614212035</v>
      </c>
      <c r="K35" s="1729">
        <v>-0.0578468198803572</v>
      </c>
      <c r="L35" s="1729">
        <v>-0.6768205000000035</v>
      </c>
      <c r="M35" s="478" t="s">
        <v>84</v>
      </c>
      <c r="N35" s="1730">
        <v>1685.4337161977</v>
      </c>
      <c r="O35" s="1730" t="s">
        <v>177</v>
      </c>
      <c r="P35" s="477">
        <v>1685.4337161977</v>
      </c>
      <c r="Q35" s="1730">
        <v>56.3509321714735</v>
      </c>
      <c r="R35" s="1731">
        <v>-11.5473393300624</v>
      </c>
      <c r="S35" s="1731">
        <v>-135.106406803469</v>
      </c>
      <c r="T35" s="1731" t="s">
        <v>84</v>
      </c>
      <c r="U35" s="1732">
        <v>-5848.813308197886</v>
      </c>
      <c r="V35" s="1711"/>
      <c r="W35" s="1733" t="s">
        <v>113</v>
      </c>
    </row>
    <row r="36" ht="18" customHeight="1" x14ac:dyDescent="0.2">
      <c r="B36" s="1744" t="s">
        <v>1447</v>
      </c>
      <c r="C36" s="752"/>
      <c r="D36" s="1725">
        <v>188.194715124424</v>
      </c>
      <c r="E36" s="1726">
        <v>188.194715124424</v>
      </c>
      <c r="F36" s="1727" t="s">
        <v>84</v>
      </c>
      <c r="G36" s="1728">
        <v>8.245718182967543</v>
      </c>
      <c r="H36" s="477">
        <v>-1.061738006529898</v>
      </c>
      <c r="I36" s="477">
        <v>7.183980176437645</v>
      </c>
      <c r="J36" s="477">
        <v>0.6037464393275361</v>
      </c>
      <c r="K36" s="1729">
        <v>-0.08091148485983769</v>
      </c>
      <c r="L36" s="1729">
        <v>-0.2890765000000008</v>
      </c>
      <c r="M36" s="478" t="s">
        <v>84</v>
      </c>
      <c r="N36" s="1730">
        <v>1551.80058443986</v>
      </c>
      <c r="O36" s="1730">
        <v>-199.813481675668</v>
      </c>
      <c r="P36" s="477">
        <v>1351.9871027641918</v>
      </c>
      <c r="Q36" s="1730">
        <v>113.621889156631</v>
      </c>
      <c r="R36" s="1731">
        <v>-15.2271138434913</v>
      </c>
      <c r="S36" s="1731">
        <v>-54.4026695666657</v>
      </c>
      <c r="T36" s="1731" t="s">
        <v>84</v>
      </c>
      <c r="U36" s="1732">
        <v>-5118.59043120624</v>
      </c>
      <c r="V36" s="1711"/>
      <c r="W36" s="1733" t="s">
        <v>113</v>
      </c>
    </row>
    <row r="37" ht="18" customHeight="1" x14ac:dyDescent="0.2">
      <c r="B37" s="1744" t="s">
        <v>1448</v>
      </c>
      <c r="C37" s="752"/>
      <c r="D37" s="1725">
        <v>106.3152082857903</v>
      </c>
      <c r="E37" s="1726">
        <v>105.95646639215</v>
      </c>
      <c r="F37" s="1727">
        <v>0.358741893640297</v>
      </c>
      <c r="G37" s="1728">
        <v>4.915427015741996</v>
      </c>
      <c r="H37" s="477">
        <v>-0.11410871264619955</v>
      </c>
      <c r="I37" s="477">
        <v>4.801318303095797</v>
      </c>
      <c r="J37" s="477">
        <v>0.6432150487732533</v>
      </c>
      <c r="K37" s="1729">
        <v>1.061571255592871</v>
      </c>
      <c r="L37" s="1729">
        <v>-0.670926499999996</v>
      </c>
      <c r="M37" s="478">
        <v>-0.6800000000000028</v>
      </c>
      <c r="N37" s="1730">
        <v>522.584646992211</v>
      </c>
      <c r="O37" s="1730">
        <v>-12.1314915522041</v>
      </c>
      <c r="P37" s="477">
        <v>510.45315544000687</v>
      </c>
      <c r="Q37" s="1730">
        <v>68.3835418828832</v>
      </c>
      <c r="R37" s="1731">
        <v>112.861169148564</v>
      </c>
      <c r="S37" s="1731">
        <v>-71.0890011488524</v>
      </c>
      <c r="T37" s="1731">
        <v>-0.243944487675403</v>
      </c>
      <c r="U37" s="1732">
        <v>-2274.6713763949365</v>
      </c>
      <c r="V37" s="1711"/>
      <c r="W37" s="1733" t="s">
        <v>113</v>
      </c>
    </row>
    <row r="38" ht="18" customHeight="1" x14ac:dyDescent="0.2">
      <c r="B38" s="1744" t="s">
        <v>1449</v>
      </c>
      <c r="C38" s="752"/>
      <c r="D38" s="1725">
        <v>313.63196432257126</v>
      </c>
      <c r="E38" s="1726">
        <v>313.10753333689</v>
      </c>
      <c r="F38" s="1727">
        <v>0.524430985681263</v>
      </c>
      <c r="G38" s="1728">
        <v>4.91368161133837</v>
      </c>
      <c r="H38" s="477">
        <v>-0.21804913789961475</v>
      </c>
      <c r="I38" s="477">
        <v>4.695632473438755</v>
      </c>
      <c r="J38" s="477">
        <v>0.6425629831372437</v>
      </c>
      <c r="K38" s="1729">
        <v>1.0602818890740597</v>
      </c>
      <c r="L38" s="1729">
        <v>-0.7031094999999998</v>
      </c>
      <c r="M38" s="478">
        <v>-0.6800000000000022</v>
      </c>
      <c r="N38" s="1730">
        <v>1541.08761581975</v>
      </c>
      <c r="O38" s="1730">
        <v>-68.3871794382994</v>
      </c>
      <c r="P38" s="477">
        <v>1472.7004363814506</v>
      </c>
      <c r="Q38" s="1730">
        <v>201.528290602305</v>
      </c>
      <c r="R38" s="1731">
        <v>332.538291605944</v>
      </c>
      <c r="S38" s="1731">
        <v>-220.148881210734</v>
      </c>
      <c r="T38" s="1731">
        <v>-0.35661307026326</v>
      </c>
      <c r="U38" s="1732">
        <v>-6549.625589132504</v>
      </c>
      <c r="V38" s="1711"/>
      <c r="W38" s="1733" t="s">
        <v>113</v>
      </c>
    </row>
    <row r="39" ht="18" customHeight="1" x14ac:dyDescent="0.2">
      <c r="B39" s="1744" t="s">
        <v>1450</v>
      </c>
      <c r="C39" s="752"/>
      <c r="D39" s="1725">
        <v>113.21902535174465</v>
      </c>
      <c r="E39" s="1726">
        <v>112.956253596219</v>
      </c>
      <c r="F39" s="1727">
        <v>0.262771755525646</v>
      </c>
      <c r="G39" s="1728">
        <v>4.917021909681061</v>
      </c>
      <c r="H39" s="477">
        <v>-0.6045908708527352</v>
      </c>
      <c r="I39" s="477">
        <v>4.3124310388283265</v>
      </c>
      <c r="J39" s="477">
        <v>0.6380559808567644</v>
      </c>
      <c r="K39" s="1729">
        <v>1.0347220021066694</v>
      </c>
      <c r="L39" s="1729">
        <v>-0.31536549999999997</v>
      </c>
      <c r="M39" s="478">
        <v>-0.6799999999999989</v>
      </c>
      <c r="N39" s="1730">
        <v>556.700428247264</v>
      </c>
      <c r="O39" s="1730">
        <v>-68.4511891345092</v>
      </c>
      <c r="P39" s="477">
        <v>488.24923911275476</v>
      </c>
      <c r="Q39" s="1730">
        <v>72.2400762724543</v>
      </c>
      <c r="R39" s="1731">
        <v>117.150216588523</v>
      </c>
      <c r="S39" s="1731">
        <v>-35.6225053934984</v>
      </c>
      <c r="T39" s="1731">
        <v>-0.178684793757439</v>
      </c>
      <c r="U39" s="1732">
        <v>-2353.4072532172936</v>
      </c>
      <c r="V39" s="1711"/>
      <c r="W39" s="1733" t="s">
        <v>113</v>
      </c>
    </row>
    <row r="40" ht="18" customHeight="1" x14ac:dyDescent="0.2">
      <c r="B40" s="1744" t="s">
        <v>1451</v>
      </c>
      <c r="C40" s="752"/>
      <c r="D40" s="1725">
        <v>1.016999454473717</v>
      </c>
      <c r="E40" s="1726">
        <v>1.01563366564273</v>
      </c>
      <c r="F40" s="1727">
        <v>0.001365788830987</v>
      </c>
      <c r="G40" s="1728">
        <v>1.942547768770456</v>
      </c>
      <c r="H40" s="477">
        <v>-0.4589803921568646</v>
      </c>
      <c r="I40" s="477">
        <v>1.4835673766135913</v>
      </c>
      <c r="J40" s="477">
        <v>0.008121858327042462</v>
      </c>
      <c r="K40" s="1729">
        <v>0.021684948768709435</v>
      </c>
      <c r="L40" s="1729">
        <v>-0.6709265000000019</v>
      </c>
      <c r="M40" s="478">
        <v>-0.6799999999998828</v>
      </c>
      <c r="N40" s="1730">
        <v>1.97557002112869</v>
      </c>
      <c r="O40" s="1730">
        <v>-0.466782808437664</v>
      </c>
      <c r="P40" s="477">
        <v>1.508787212691026</v>
      </c>
      <c r="Q40" s="1730">
        <v>0.008259925487915</v>
      </c>
      <c r="R40" s="1731">
        <v>0.022053581068068</v>
      </c>
      <c r="S40" s="1731">
        <v>-0.681415540571849</v>
      </c>
      <c r="T40" s="1731">
        <v>-0.000928736405071</v>
      </c>
      <c r="U40" s="1732">
        <v>-3.141440288323945</v>
      </c>
      <c r="V40" s="1711"/>
      <c r="W40" s="1733" t="s">
        <v>113</v>
      </c>
    </row>
    <row r="41" ht="18" customHeight="1" x14ac:dyDescent="0.2">
      <c r="B41" s="1744" t="s">
        <v>1452</v>
      </c>
      <c r="C41" s="752"/>
      <c r="D41" s="1725">
        <v>11.890785675127491</v>
      </c>
      <c r="E41" s="1726">
        <v>11.8877645724305</v>
      </c>
      <c r="F41" s="1727">
        <v>0.00302110269699</v>
      </c>
      <c r="G41" s="1728">
        <v>1.9425739794414416</v>
      </c>
      <c r="H41" s="477">
        <v>-0.8785415237336615</v>
      </c>
      <c r="I41" s="477">
        <v>1.06403245570778</v>
      </c>
      <c r="J41" s="477">
        <v>0.008121766334187378</v>
      </c>
      <c r="K41" s="1729">
        <v>0.021685232835295328</v>
      </c>
      <c r="L41" s="1729">
        <v>-0.703109500000003</v>
      </c>
      <c r="M41" s="478">
        <v>-0.6799999999999338</v>
      </c>
      <c r="N41" s="1730">
        <v>23.0987308476177</v>
      </c>
      <c r="O41" s="1730">
        <v>-10.4465489654169</v>
      </c>
      <c r="P41" s="477">
        <v>12.652181882200798</v>
      </c>
      <c r="Q41" s="1730">
        <v>0.096574182783288</v>
      </c>
      <c r="R41" s="1731">
        <v>0.257854455959734</v>
      </c>
      <c r="S41" s="1731">
        <v>-8.35840020463936</v>
      </c>
      <c r="T41" s="1731">
        <v>-0.002054349833953</v>
      </c>
      <c r="U41" s="1732">
        <v>-17.03590521039341</v>
      </c>
      <c r="V41" s="1711"/>
      <c r="W41" s="1733" t="s">
        <v>113</v>
      </c>
    </row>
    <row r="42" ht="18" customHeight="1" x14ac:dyDescent="0.2">
      <c r="B42" s="1744" t="s">
        <v>1453</v>
      </c>
      <c r="C42" s="752"/>
      <c r="D42" s="1725">
        <v>12.77513957252996</v>
      </c>
      <c r="E42" s="1726">
        <v>12.7743207573222</v>
      </c>
      <c r="F42" s="1727">
        <v>0.000818815207759</v>
      </c>
      <c r="G42" s="1728">
        <v>3.7828984160197643</v>
      </c>
      <c r="H42" s="477">
        <v>-2.4312384749201734</v>
      </c>
      <c r="I42" s="477">
        <v>1.3516599410995909</v>
      </c>
      <c r="J42" s="477">
        <v>0.0029776194793830917</v>
      </c>
      <c r="K42" s="1729">
        <v>0.00783175459882267</v>
      </c>
      <c r="L42" s="1729">
        <v>-0.3153655000000012</v>
      </c>
      <c r="M42" s="478">
        <v>-0.6799999999998534</v>
      </c>
      <c r="N42" s="1730">
        <v>48.327055253355</v>
      </c>
      <c r="O42" s="1730">
        <v>-31.0594108512101</v>
      </c>
      <c r="P42" s="477">
        <v>17.2676444021449</v>
      </c>
      <c r="Q42" s="1730">
        <v>0.038039504443003</v>
      </c>
      <c r="R42" s="1731">
        <v>0.100051758097763</v>
      </c>
      <c r="S42" s="1731">
        <v>-4.02858005279331</v>
      </c>
      <c r="T42" s="1731">
        <v>-0.000556794341276</v>
      </c>
      <c r="U42" s="1732">
        <v>-49.04752899769175</v>
      </c>
      <c r="V42" s="1711"/>
      <c r="W42" s="1733" t="s">
        <v>113</v>
      </c>
    </row>
    <row r="43" ht="18" customHeight="1" x14ac:dyDescent="0.2">
      <c r="B43" s="1739" t="s">
        <v>1454</v>
      </c>
      <c r="C43" s="1735"/>
      <c r="D43" s="1725">
        <v>1.207404761989143</v>
      </c>
      <c r="E43" s="1740"/>
      <c r="F43" s="1741"/>
      <c r="G43" s="1728">
        <v>4.913192081014924</v>
      </c>
      <c r="H43" s="477">
        <v>-1.285680461303495</v>
      </c>
      <c r="I43" s="477">
        <v>3.6275116197114285</v>
      </c>
      <c r="J43" s="477">
        <v>0.6424736703682649</v>
      </c>
      <c r="K43" s="1729">
        <v>1.0605046912700065</v>
      </c>
      <c r="L43" s="1742"/>
      <c r="M43" s="1743"/>
      <c r="N43" s="477">
        <v>5.9322115151847665</v>
      </c>
      <c r="O43" s="477">
        <v>-1.552336711374238</v>
      </c>
      <c r="P43" s="477">
        <v>4.379874803810528</v>
      </c>
      <c r="Q43" s="477">
        <v>0.775725769055286</v>
      </c>
      <c r="R43" s="1729">
        <v>1.2804584143512319</v>
      </c>
      <c r="S43" s="1729">
        <v>-1.353007940966524</v>
      </c>
      <c r="T43" s="1729">
        <v>-0.377826304431999</v>
      </c>
      <c r="U43" s="1732">
        <v>-17.252490720002818</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0.05681177528434</v>
      </c>
      <c r="E48" s="1726">
        <v>0.05681177528434</v>
      </c>
      <c r="F48" s="1727" t="s">
        <v>84</v>
      </c>
      <c r="G48" s="1728">
        <v>4.914856436578609</v>
      </c>
      <c r="H48" s="477" t="s">
        <v>177</v>
      </c>
      <c r="I48" s="477">
        <v>4.914856436578609</v>
      </c>
      <c r="J48" s="477">
        <v>0.6428290770937888</v>
      </c>
      <c r="K48" s="1729">
        <v>1.0610867082455813</v>
      </c>
      <c r="L48" s="1729">
        <v>-0.7031094999999885</v>
      </c>
      <c r="M48" s="478" t="s">
        <v>84</v>
      </c>
      <c r="N48" s="1730">
        <v>0.279221719429696</v>
      </c>
      <c r="O48" s="1730" t="s">
        <v>177</v>
      </c>
      <c r="P48" s="477">
        <v>0.279221719429696</v>
      </c>
      <c r="Q48" s="1730">
        <v>0.036520261074092</v>
      </c>
      <c r="R48" s="1731">
        <v>0.060282219626048</v>
      </c>
      <c r="S48" s="1731">
        <v>-0.039944898914284</v>
      </c>
      <c r="T48" s="1731" t="s">
        <v>84</v>
      </c>
      <c r="U48" s="1732">
        <v>-1.2322907711238027</v>
      </c>
      <c r="V48" s="1711"/>
      <c r="W48" s="1733" t="s">
        <v>113</v>
      </c>
    </row>
    <row r="49" ht="18" customHeight="1" x14ac:dyDescent="0.2">
      <c r="B49" s="1744" t="s">
        <v>1460</v>
      </c>
      <c r="C49" s="752"/>
      <c r="D49" s="1725">
        <v>1.149916895807836</v>
      </c>
      <c r="E49" s="1726">
        <v>0.594966068422454</v>
      </c>
      <c r="F49" s="1727">
        <v>0.554950827385382</v>
      </c>
      <c r="G49" s="1728">
        <v>4.9148564365786465</v>
      </c>
      <c r="H49" s="477">
        <v>-1.3467714239429793</v>
      </c>
      <c r="I49" s="477">
        <v>3.568085012635667</v>
      </c>
      <c r="J49" s="477">
        <v>0.6428290770937951</v>
      </c>
      <c r="K49" s="1729">
        <v>1.0610867082455866</v>
      </c>
      <c r="L49" s="1729">
        <v>-2.2069544999999953</v>
      </c>
      <c r="M49" s="478">
        <v>-0.6800000000000022</v>
      </c>
      <c r="N49" s="1730">
        <v>5.65167645689168</v>
      </c>
      <c r="O49" s="1730">
        <v>-1.54867521518321</v>
      </c>
      <c r="P49" s="477">
        <v>4.10300124170847</v>
      </c>
      <c r="Q49" s="1730">
        <v>0.739200016866713</v>
      </c>
      <c r="R49" s="1731">
        <v>1.22016153372872</v>
      </c>
      <c r="S49" s="1731">
        <v>-1.31306304205224</v>
      </c>
      <c r="T49" s="1731">
        <v>-0.377366562622061</v>
      </c>
      <c r="U49" s="1732">
        <v>-16.030421687976663</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0.000676090896967</v>
      </c>
      <c r="E51" s="1726" t="s">
        <v>84</v>
      </c>
      <c r="F51" s="1727">
        <v>0.000676090896967</v>
      </c>
      <c r="G51" s="1728">
        <v>1.9425477687715473</v>
      </c>
      <c r="H51" s="477">
        <v>-5.41568627451394</v>
      </c>
      <c r="I51" s="477">
        <v>-3.4731385057423925</v>
      </c>
      <c r="J51" s="477">
        <v>0.008121858326496624</v>
      </c>
      <c r="K51" s="1729">
        <v>0.021684948769123278</v>
      </c>
      <c r="L51" s="1729" t="s">
        <v>84</v>
      </c>
      <c r="M51" s="478">
        <v>-0.6800000000006509</v>
      </c>
      <c r="N51" s="1730">
        <v>0.00131333886339</v>
      </c>
      <c r="O51" s="1730">
        <v>-0.003661496191028</v>
      </c>
      <c r="P51" s="477">
        <v>-0.002348157327638</v>
      </c>
      <c r="Q51" s="1730">
        <v>0.000005491114481</v>
      </c>
      <c r="R51" s="1731">
        <v>0.000014660996464</v>
      </c>
      <c r="S51" s="1731">
        <v>0</v>
      </c>
      <c r="T51" s="1731">
        <v>-0.000459741809938</v>
      </c>
      <c r="U51" s="1732">
        <v>0.01022173909764793</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2.830510863362447</v>
      </c>
      <c r="E57" s="1745"/>
      <c r="F57" s="1741"/>
      <c r="G57" s="1728">
        <v>4.631186997586933</v>
      </c>
      <c r="H57" s="477" t="s">
        <v>915</v>
      </c>
      <c r="I57" s="477">
        <v>4.631186997586933</v>
      </c>
      <c r="J57" s="477">
        <v>0.582504073758321</v>
      </c>
      <c r="K57" s="1729">
        <v>0.9621969969531127</v>
      </c>
      <c r="L57" s="1742"/>
      <c r="M57" s="1743"/>
      <c r="N57" s="477">
        <v>13.10862510693273</v>
      </c>
      <c r="O57" s="477" t="s">
        <v>915</v>
      </c>
      <c r="P57" s="477">
        <v>13.10862510693273</v>
      </c>
      <c r="Q57" s="477">
        <v>1.648784108725808</v>
      </c>
      <c r="R57" s="1729">
        <v>2.723509052570509</v>
      </c>
      <c r="S57" s="1729">
        <v>4.748483422697449</v>
      </c>
      <c r="T57" s="1729" t="s">
        <v>84</v>
      </c>
      <c r="U57" s="1732">
        <v>-81.50780620007122</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2.55973297369955</v>
      </c>
      <c r="E60" s="1748">
        <v>2.55973297369955</v>
      </c>
      <c r="F60" s="1749" t="s">
        <v>84</v>
      </c>
      <c r="G60" s="1750">
        <v>4.915601061055281</v>
      </c>
      <c r="H60" s="1751" t="s">
        <v>118</v>
      </c>
      <c r="I60" s="1751">
        <v>4.915601061055281</v>
      </c>
      <c r="J60" s="1751">
        <v>0.6432643193590937</v>
      </c>
      <c r="K60" s="1752">
        <v>1.0616877915893324</v>
      </c>
      <c r="L60" s="1752">
        <v>1.6776064999999982</v>
      </c>
      <c r="M60" s="1753" t="s">
        <v>84</v>
      </c>
      <c r="N60" s="1754">
        <v>12.5826261215357</v>
      </c>
      <c r="O60" s="1754" t="s">
        <v>118</v>
      </c>
      <c r="P60" s="1751">
        <v>12.5826261215357</v>
      </c>
      <c r="Q60" s="1754">
        <v>1.64658488906787</v>
      </c>
      <c r="R60" s="1755">
        <v>2.71763724790547</v>
      </c>
      <c r="S60" s="1755">
        <v>4.29422467494269</v>
      </c>
      <c r="T60" s="1755" t="s">
        <v>84</v>
      </c>
      <c r="U60" s="1756">
        <v>-77.88393408933008</v>
      </c>
      <c r="V60" s="1711"/>
      <c r="W60" s="1757" t="s">
        <v>113</v>
      </c>
    </row>
    <row r="61" ht="18" customHeight="1" x14ac:dyDescent="0.25">
      <c r="B61" s="1746" t="s">
        <v>1472</v>
      </c>
      <c r="C61" s="784"/>
      <c r="D61" s="1747">
        <v>0.270777889662897</v>
      </c>
      <c r="E61" s="1748">
        <v>0.270777889662897</v>
      </c>
      <c r="F61" s="1749" t="s">
        <v>84</v>
      </c>
      <c r="G61" s="1750">
        <v>1.942547768770444</v>
      </c>
      <c r="H61" s="1751" t="s">
        <v>177</v>
      </c>
      <c r="I61" s="1751">
        <v>1.942547768770444</v>
      </c>
      <c r="J61" s="1751">
        <v>0.008121858327043995</v>
      </c>
      <c r="K61" s="1752">
        <v>0.02168494876870878</v>
      </c>
      <c r="L61" s="1752">
        <v>1.6776065000000007</v>
      </c>
      <c r="M61" s="1753" t="s">
        <v>84</v>
      </c>
      <c r="N61" s="1754">
        <v>0.52599898539703</v>
      </c>
      <c r="O61" s="1754" t="s">
        <v>177</v>
      </c>
      <c r="P61" s="1751">
        <v>0.52599898539703</v>
      </c>
      <c r="Q61" s="1754">
        <v>0.002199219657938</v>
      </c>
      <c r="R61" s="1755">
        <v>0.005871804665039</v>
      </c>
      <c r="S61" s="1755">
        <v>0.454258747754759</v>
      </c>
      <c r="T61" s="1755" t="s">
        <v>84</v>
      </c>
      <c r="U61" s="1756">
        <v>-3.6238721107411385</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456.6851012661829</v>
      </c>
      <c r="E10" s="1777">
        <v>446.4737897173568</v>
      </c>
      <c r="F10" s="1778">
        <v>10.211311548826146</v>
      </c>
      <c r="G10" s="1779">
        <v>0.062022780226006755</v>
      </c>
      <c r="H10" s="1780">
        <v>-0.032384379597186166</v>
      </c>
      <c r="I10" s="1780">
        <v>0.029638400628820585</v>
      </c>
      <c r="J10" s="1780">
        <v>-0.0008334606329202493</v>
      </c>
      <c r="K10" s="1781">
        <v>-0.08841971332502625</v>
      </c>
      <c r="L10" s="1782">
        <v>-9.946507155370547</v>
      </c>
      <c r="M10" s="1783">
        <v>28.3248796683241</v>
      </c>
      <c r="N10" s="1780">
        <v>-14.789463675783473</v>
      </c>
      <c r="O10" s="1784">
        <v>13.535415992540628</v>
      </c>
      <c r="P10" s="1780">
        <v>-0.38062905354656096</v>
      </c>
      <c r="Q10" s="1781">
        <v>-39.47708449394674</v>
      </c>
      <c r="R10" s="1781">
        <v>-101.56688338611715</v>
      </c>
      <c r="S10" s="1785">
        <v>468.92699678396536</v>
      </c>
      <c r="T10" s="1711"/>
      <c r="U10" s="1785" t="s">
        <v>113</v>
      </c>
    </row>
    <row r="11" ht="18" customHeight="1" x14ac:dyDescent="0.2">
      <c r="B11" s="1713" t="s">
        <v>1326</v>
      </c>
      <c r="C11" s="1786"/>
      <c r="D11" s="1787">
        <v>407.7735217350775</v>
      </c>
      <c r="E11" s="1788">
        <v>398.1919531781105</v>
      </c>
      <c r="F11" s="1789">
        <v>9.581568556967019</v>
      </c>
      <c r="G11" s="1718">
        <v>0.012904819056948695</v>
      </c>
      <c r="H11" s="1719">
        <v>-0.007909151233027196</v>
      </c>
      <c r="I11" s="1719">
        <v>0.0049956678239215</v>
      </c>
      <c r="J11" s="1719">
        <v>0</v>
      </c>
      <c r="K11" s="1720">
        <v>-0.0005217707340140879</v>
      </c>
      <c r="L11" s="1721">
        <v>-9.943078235056939</v>
      </c>
      <c r="M11" s="1790">
        <v>5.262243514205911</v>
      </c>
      <c r="N11" s="1791">
        <v>-3.22514245222683</v>
      </c>
      <c r="O11" s="1792">
        <v>2.0371010619790813</v>
      </c>
      <c r="P11" s="1791">
        <v>0</v>
      </c>
      <c r="Q11" s="1793">
        <v>-0.20776490768824601</v>
      </c>
      <c r="R11" s="1793">
        <v>-95.27028577648468</v>
      </c>
      <c r="S11" s="1794">
        <v>342.6168152814086</v>
      </c>
      <c r="T11" s="1711"/>
      <c r="U11" s="1794" t="s">
        <v>113</v>
      </c>
    </row>
    <row r="12" ht="18" customHeight="1" x14ac:dyDescent="0.2">
      <c r="B12" s="1724" t="s">
        <v>1494</v>
      </c>
      <c r="C12" s="1795"/>
      <c r="D12" s="1796">
        <v>340.4562592774941</v>
      </c>
      <c r="E12" s="1726">
        <v>333.151504775876</v>
      </c>
      <c r="F12" s="1727">
        <v>7.30475450161811</v>
      </c>
      <c r="G12" s="1728" t="s">
        <v>113</v>
      </c>
      <c r="H12" s="477" t="s">
        <v>113</v>
      </c>
      <c r="I12" s="477" t="s">
        <v>113</v>
      </c>
      <c r="J12" s="477">
        <v>0</v>
      </c>
      <c r="K12" s="1729">
        <v>0</v>
      </c>
      <c r="L12" s="478">
        <v>-9.925336328131946</v>
      </c>
      <c r="M12" s="1730" t="s">
        <v>113</v>
      </c>
      <c r="N12" s="1730" t="s">
        <v>113</v>
      </c>
      <c r="O12" s="1797" t="s">
        <v>113</v>
      </c>
      <c r="P12" s="1730">
        <v>0</v>
      </c>
      <c r="Q12" s="1731">
        <v>0</v>
      </c>
      <c r="R12" s="1731">
        <v>-72.5021452229956</v>
      </c>
      <c r="S12" s="1798">
        <v>265.841199151008</v>
      </c>
      <c r="T12" s="1711"/>
      <c r="U12" s="1733" t="s">
        <v>113</v>
      </c>
    </row>
    <row r="13" ht="18" customHeight="1" x14ac:dyDescent="0.2">
      <c r="B13" s="1724" t="s">
        <v>1495</v>
      </c>
      <c r="C13" s="1795"/>
      <c r="D13" s="1796">
        <v>62.07145365085134</v>
      </c>
      <c r="E13" s="1726">
        <v>59.9522797609081</v>
      </c>
      <c r="F13" s="1727">
        <v>2.11917388994324</v>
      </c>
      <c r="G13" s="1728">
        <v>0.03223603618479066</v>
      </c>
      <c r="H13" s="477" t="s">
        <v>113</v>
      </c>
      <c r="I13" s="477">
        <v>0.03223603618479066</v>
      </c>
      <c r="J13" s="477">
        <v>0</v>
      </c>
      <c r="K13" s="1729">
        <v>0</v>
      </c>
      <c r="L13" s="478">
        <v>-10</v>
      </c>
      <c r="M13" s="1730">
        <v>2.0009376259314</v>
      </c>
      <c r="N13" s="1730" t="s">
        <v>113</v>
      </c>
      <c r="O13" s="1797">
        <v>2.0009376259314</v>
      </c>
      <c r="P13" s="1730">
        <v>0</v>
      </c>
      <c r="Q13" s="1731">
        <v>0</v>
      </c>
      <c r="R13" s="1731">
        <v>-21.1917388994324</v>
      </c>
      <c r="S13" s="1798">
        <v>70.36627133617674</v>
      </c>
      <c r="T13" s="1711"/>
      <c r="U13" s="1733" t="s">
        <v>113</v>
      </c>
    </row>
    <row r="14" ht="18" customHeight="1" x14ac:dyDescent="0.2">
      <c r="B14" s="1724" t="s">
        <v>1496</v>
      </c>
      <c r="C14" s="1795"/>
      <c r="D14" s="1796">
        <v>4.2456008636952465</v>
      </c>
      <c r="E14" s="1726">
        <v>4.10709612940076</v>
      </c>
      <c r="F14" s="1727">
        <v>0.138504734294487</v>
      </c>
      <c r="G14" s="1728">
        <v>0.6700000000000012</v>
      </c>
      <c r="H14" s="477">
        <v>-0.39134249496228735</v>
      </c>
      <c r="I14" s="477">
        <v>0.27865750503771375</v>
      </c>
      <c r="J14" s="477" t="s">
        <v>118</v>
      </c>
      <c r="K14" s="1729">
        <v>-0.06646299999999983</v>
      </c>
      <c r="L14" s="478">
        <v>-10</v>
      </c>
      <c r="M14" s="1730">
        <v>2.84455257867582</v>
      </c>
      <c r="N14" s="1730">
        <v>-1.66148403461254</v>
      </c>
      <c r="O14" s="1797">
        <v>1.18306854406328</v>
      </c>
      <c r="P14" s="1730" t="s">
        <v>118</v>
      </c>
      <c r="Q14" s="1731">
        <v>-0.272969930048362</v>
      </c>
      <c r="R14" s="1731">
        <v>-1.38504734294487</v>
      </c>
      <c r="S14" s="1798">
        <v>1.7414786727433156</v>
      </c>
      <c r="T14" s="1711"/>
      <c r="U14" s="1733" t="s">
        <v>113</v>
      </c>
    </row>
    <row r="15" ht="18" customHeight="1" x14ac:dyDescent="0.2">
      <c r="B15" s="1724" t="s">
        <v>1497</v>
      </c>
      <c r="C15" s="1795"/>
      <c r="D15" s="1796">
        <v>1.0002079430368611</v>
      </c>
      <c r="E15" s="1726">
        <v>0.981072511925679</v>
      </c>
      <c r="F15" s="1727">
        <v>0.019135431111182</v>
      </c>
      <c r="G15" s="1728">
        <v>0.4166666666666665</v>
      </c>
      <c r="H15" s="477">
        <v>-1.5633333333333306</v>
      </c>
      <c r="I15" s="477">
        <v>-1.146666666666664</v>
      </c>
      <c r="J15" s="477" t="s">
        <v>118</v>
      </c>
      <c r="K15" s="1729">
        <v>0.06646299999999958</v>
      </c>
      <c r="L15" s="478">
        <v>-10</v>
      </c>
      <c r="M15" s="1730">
        <v>0.416753309598692</v>
      </c>
      <c r="N15" s="1730">
        <v>-1.56365841761429</v>
      </c>
      <c r="O15" s="1797">
        <v>-1.146905108015598</v>
      </c>
      <c r="P15" s="1730" t="s">
        <v>118</v>
      </c>
      <c r="Q15" s="1731">
        <v>0.065205022360116</v>
      </c>
      <c r="R15" s="1731">
        <v>-0.19135431111182</v>
      </c>
      <c r="S15" s="1798">
        <v>4.667866121480532</v>
      </c>
      <c r="T15" s="1711"/>
      <c r="U15" s="1733" t="s">
        <v>113</v>
      </c>
    </row>
    <row r="16" ht="18" customHeight="1" x14ac:dyDescent="0.2">
      <c r="B16" s="1734" t="s">
        <v>1498</v>
      </c>
      <c r="C16" s="1799"/>
      <c r="D16" s="1796">
        <v>48.911579531105424</v>
      </c>
      <c r="E16" s="1800">
        <v>48.2818365392463</v>
      </c>
      <c r="F16" s="1801">
        <v>0.629742991859126</v>
      </c>
      <c r="G16" s="1728">
        <v>0.4715168959009278</v>
      </c>
      <c r="H16" s="477">
        <v>-0.2364331991405489</v>
      </c>
      <c r="I16" s="477">
        <v>0.23508369676037894</v>
      </c>
      <c r="J16" s="477">
        <v>-0.007781982450689394</v>
      </c>
      <c r="K16" s="1729">
        <v>-0.813335249878867</v>
      </c>
      <c r="L16" s="478">
        <v>-9.998678335496304</v>
      </c>
      <c r="M16" s="1802">
        <v>23.062636154118188</v>
      </c>
      <c r="N16" s="1803">
        <v>-11.564321223556643</v>
      </c>
      <c r="O16" s="1797">
        <v>11.498314930561545</v>
      </c>
      <c r="P16" s="1803">
        <v>-0.38062905354656096</v>
      </c>
      <c r="Q16" s="1803">
        <v>-39.2693195862585</v>
      </c>
      <c r="R16" s="1804">
        <v>-6.296597609632468</v>
      </c>
      <c r="S16" s="1798">
        <v>126.31018150255676</v>
      </c>
      <c r="T16" s="1711"/>
      <c r="U16" s="1798" t="s">
        <v>113</v>
      </c>
    </row>
    <row r="17" ht="18" customHeight="1" x14ac:dyDescent="0.2">
      <c r="B17" s="1739" t="s">
        <v>1499</v>
      </c>
      <c r="C17" s="1799"/>
      <c r="D17" s="1796">
        <v>0.08184568544120799</v>
      </c>
      <c r="E17" s="1740"/>
      <c r="F17" s="1741"/>
      <c r="G17" s="1728">
        <v>1.0137787337404986</v>
      </c>
      <c r="H17" s="477">
        <v>-43.114393263553545</v>
      </c>
      <c r="I17" s="477">
        <v>-42.10061452981305</v>
      </c>
      <c r="J17" s="477">
        <v>-4.444675137202588</v>
      </c>
      <c r="K17" s="1742"/>
      <c r="L17" s="1743"/>
      <c r="M17" s="1802">
        <v>0.082973415348711</v>
      </c>
      <c r="N17" s="1803">
        <v>-3.5287270690373402</v>
      </c>
      <c r="O17" s="1797">
        <v>-3.4457536536886293</v>
      </c>
      <c r="P17" s="1803">
        <v>-0.363777483167841</v>
      </c>
      <c r="Q17" s="1805">
        <v>-0.014483445167434</v>
      </c>
      <c r="R17" s="1805">
        <v>-0.002829084018837</v>
      </c>
      <c r="S17" s="1798">
        <v>14.03176010882466</v>
      </c>
      <c r="T17" s="1711"/>
      <c r="U17" s="1798" t="s">
        <v>113</v>
      </c>
    </row>
    <row r="18" ht="18" customHeight="1" x14ac:dyDescent="0.2">
      <c r="B18" s="1744" t="s">
        <v>1500</v>
      </c>
      <c r="C18" s="1795"/>
      <c r="D18" s="1796">
        <v>0.006167329210114</v>
      </c>
      <c r="E18" s="1726">
        <v>0.006167329210114</v>
      </c>
      <c r="F18" s="1727" t="s">
        <v>84</v>
      </c>
      <c r="G18" s="1728">
        <v>0.41666666666663965</v>
      </c>
      <c r="H18" s="477">
        <v>-8.328379554393946</v>
      </c>
      <c r="I18" s="477">
        <v>-7.9117128877273055</v>
      </c>
      <c r="J18" s="477">
        <v>-3.2170472281801956</v>
      </c>
      <c r="K18" s="1729">
        <v>-0.12425699999997805</v>
      </c>
      <c r="L18" s="478" t="s">
        <v>84</v>
      </c>
      <c r="M18" s="1730">
        <v>0.002569720504214</v>
      </c>
      <c r="N18" s="1730">
        <v>-0.05136385849873</v>
      </c>
      <c r="O18" s="1797">
        <v>-0.048794137994516</v>
      </c>
      <c r="P18" s="1730">
        <v>-0.019840589340672</v>
      </c>
      <c r="Q18" s="1731">
        <v>-0.000766333825661</v>
      </c>
      <c r="R18" s="1731" t="s">
        <v>84</v>
      </c>
      <c r="S18" s="1798">
        <v>0.2544705575898028</v>
      </c>
      <c r="T18" s="1711"/>
      <c r="U18" s="1733" t="s">
        <v>113</v>
      </c>
    </row>
    <row r="19" ht="18" customHeight="1" x14ac:dyDescent="0.2">
      <c r="B19" s="1744" t="s">
        <v>1501</v>
      </c>
      <c r="C19" s="1795"/>
      <c r="D19" s="1796">
        <v>0.016706353665187</v>
      </c>
      <c r="E19" s="1726">
        <v>0.016358845087378</v>
      </c>
      <c r="F19" s="1727">
        <v>0.000347508577809</v>
      </c>
      <c r="G19" s="1728">
        <v>2.447718631178773</v>
      </c>
      <c r="H19" s="477">
        <v>-93.65640828916729</v>
      </c>
      <c r="I19" s="477">
        <v>-91.2086896579885</v>
      </c>
      <c r="J19" s="477">
        <v>-7.127376154545582</v>
      </c>
      <c r="K19" s="1729">
        <v>-0.13653225778660316</v>
      </c>
      <c r="L19" s="478">
        <v>-7.604925426472612</v>
      </c>
      <c r="M19" s="1730">
        <v>0.04089245312534</v>
      </c>
      <c r="N19" s="1730">
        <v>-1.56465707988998</v>
      </c>
      <c r="O19" s="1797">
        <v>-1.5237646267646399</v>
      </c>
      <c r="P19" s="1730">
        <v>-0.119072466742659</v>
      </c>
      <c r="Q19" s="1731">
        <v>-0.002233510054561</v>
      </c>
      <c r="R19" s="1731">
        <v>-0.002642776819297</v>
      </c>
      <c r="S19" s="1798">
        <v>6.041615728064791</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0.040591467275559</v>
      </c>
      <c r="E21" s="1726">
        <v>0.040591467275559</v>
      </c>
      <c r="F21" s="1727" t="s">
        <v>84</v>
      </c>
      <c r="G21" s="1728">
        <v>0.6699999999999869</v>
      </c>
      <c r="H21" s="477">
        <v>-6.255173395295634</v>
      </c>
      <c r="I21" s="477">
        <v>-5.585173395295647</v>
      </c>
      <c r="J21" s="477">
        <v>-2.4894227210861875</v>
      </c>
      <c r="K21" s="1729">
        <v>-0.19072000000000958</v>
      </c>
      <c r="L21" s="478" t="s">
        <v>84</v>
      </c>
      <c r="M21" s="1730">
        <v>0.027196283074624</v>
      </c>
      <c r="N21" s="1730">
        <v>-0.25390666617809</v>
      </c>
      <c r="O21" s="1797">
        <v>-0.226710383103466</v>
      </c>
      <c r="P21" s="1730">
        <v>-0.101049320918003</v>
      </c>
      <c r="Q21" s="1731">
        <v>-0.007741604638795</v>
      </c>
      <c r="R21" s="1731" t="s">
        <v>84</v>
      </c>
      <c r="S21" s="1798">
        <v>1.2301714650877464</v>
      </c>
      <c r="T21" s="1711"/>
      <c r="U21" s="1733" t="s">
        <v>113</v>
      </c>
    </row>
    <row r="22" ht="18" customHeight="1" x14ac:dyDescent="0.2">
      <c r="B22" s="1744" t="s">
        <v>1504</v>
      </c>
      <c r="C22" s="1795"/>
      <c r="D22" s="1796">
        <v>0.018380535290348003</v>
      </c>
      <c r="E22" s="1726">
        <v>0.018361904570394</v>
      </c>
      <c r="F22" s="1727">
        <v>0.000018630719954</v>
      </c>
      <c r="G22" s="1728">
        <v>0.6699999999999913</v>
      </c>
      <c r="H22" s="477">
        <v>-90.24761456983299</v>
      </c>
      <c r="I22" s="477">
        <v>-89.577614569833</v>
      </c>
      <c r="J22" s="477">
        <v>-6.736207853071877</v>
      </c>
      <c r="K22" s="1729">
        <v>-0.2037913133722765</v>
      </c>
      <c r="L22" s="478">
        <v>-10</v>
      </c>
      <c r="M22" s="1730">
        <v>0.012314958644533</v>
      </c>
      <c r="N22" s="1730">
        <v>-1.65879946447054</v>
      </c>
      <c r="O22" s="1797">
        <v>-1.646484505826007</v>
      </c>
      <c r="P22" s="1730">
        <v>-0.123815106166507</v>
      </c>
      <c r="Q22" s="1731">
        <v>-0.003741996648417</v>
      </c>
      <c r="R22" s="1731">
        <v>-0.00018630719954</v>
      </c>
      <c r="S22" s="1798">
        <v>6.5055023580823175</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48.8082966120908</v>
      </c>
      <c r="E26" s="1740"/>
      <c r="F26" s="1741"/>
      <c r="G26" s="1728">
        <v>0.47059452975985794</v>
      </c>
      <c r="H26" s="477">
        <v>-0.16371658733714453</v>
      </c>
      <c r="I26" s="477">
        <v>0.3068779424227134</v>
      </c>
      <c r="J26" s="477">
        <v>-0.00034526036654484527</v>
      </c>
      <c r="K26" s="1742"/>
      <c r="L26" s="1743"/>
      <c r="M26" s="1802">
        <v>22.968917392546537</v>
      </c>
      <c r="N26" s="1803">
        <v>-7.990727755070619</v>
      </c>
      <c r="O26" s="1797">
        <v>14.978189637475918</v>
      </c>
      <c r="P26" s="1803">
        <v>-0.01685157037872</v>
      </c>
      <c r="Q26" s="1805">
        <v>-39.207669281405046</v>
      </c>
      <c r="R26" s="1805">
        <v>-6.293768525613631</v>
      </c>
      <c r="S26" s="1798">
        <v>111.9803657130556</v>
      </c>
      <c r="T26" s="1711"/>
      <c r="U26" s="1798" t="s">
        <v>113</v>
      </c>
    </row>
    <row r="27" ht="18" customHeight="1" x14ac:dyDescent="0.2">
      <c r="B27" s="1744" t="s">
        <v>1509</v>
      </c>
      <c r="C27" s="1795"/>
      <c r="D27" s="1796">
        <v>21.154768248363087</v>
      </c>
      <c r="E27" s="1726">
        <v>20.7695109484992</v>
      </c>
      <c r="F27" s="1727">
        <v>0.385257299863886</v>
      </c>
      <c r="G27" s="1728">
        <v>0.29870160321490397</v>
      </c>
      <c r="H27" s="477">
        <v>-0.13984014256108934</v>
      </c>
      <c r="I27" s="477">
        <v>0.15886146065381462</v>
      </c>
      <c r="J27" s="477" t="s">
        <v>118</v>
      </c>
      <c r="K27" s="1729">
        <v>-0.7784024999999977</v>
      </c>
      <c r="L27" s="478">
        <v>-10</v>
      </c>
      <c r="M27" s="1730">
        <v>6.3189631914258</v>
      </c>
      <c r="N27" s="1730">
        <v>-2.9582858076979</v>
      </c>
      <c r="O27" s="1797">
        <v>3.3606773837278996</v>
      </c>
      <c r="P27" s="1730" t="s">
        <v>118</v>
      </c>
      <c r="Q27" s="1731">
        <v>-16.1670392460891</v>
      </c>
      <c r="R27" s="1731">
        <v>-3.85257299863886</v>
      </c>
      <c r="S27" s="1798">
        <v>61.08276115700577</v>
      </c>
      <c r="T27" s="1711"/>
      <c r="U27" s="1733" t="s">
        <v>113</v>
      </c>
    </row>
    <row r="28" ht="18" customHeight="1" x14ac:dyDescent="0.2">
      <c r="B28" s="1744" t="s">
        <v>1510</v>
      </c>
      <c r="C28" s="1795"/>
      <c r="D28" s="1796">
        <v>3.064736360061547</v>
      </c>
      <c r="E28" s="1726">
        <v>3.06110495968966</v>
      </c>
      <c r="F28" s="1727">
        <v>0.003631400371887</v>
      </c>
      <c r="G28" s="1728">
        <v>0.0625225502241899</v>
      </c>
      <c r="H28" s="477">
        <v>-0.05603020860890968</v>
      </c>
      <c r="I28" s="477">
        <v>0.006492341615280216</v>
      </c>
      <c r="J28" s="477" t="s">
        <v>118</v>
      </c>
      <c r="K28" s="1729">
        <v>-0.8105854999999991</v>
      </c>
      <c r="L28" s="478">
        <v>-9.999999999999174</v>
      </c>
      <c r="M28" s="1730">
        <v>0.191615132995849</v>
      </c>
      <c r="N28" s="1730">
        <v>-0.171717817585559</v>
      </c>
      <c r="O28" s="1797">
        <v>0.019897315410289995</v>
      </c>
      <c r="P28" s="1730" t="s">
        <v>118</v>
      </c>
      <c r="Q28" s="1731">
        <v>-2.48128729430252</v>
      </c>
      <c r="R28" s="1731">
        <v>-0.036314003718867</v>
      </c>
      <c r="S28" s="1798">
        <v>9.158247936241521</v>
      </c>
      <c r="T28" s="1711"/>
      <c r="U28" s="1733" t="s">
        <v>113</v>
      </c>
    </row>
    <row r="29" ht="18" customHeight="1" x14ac:dyDescent="0.2">
      <c r="B29" s="1744" t="s">
        <v>1511</v>
      </c>
      <c r="C29" s="1795"/>
      <c r="D29" s="1796">
        <v>0.063756214466297</v>
      </c>
      <c r="E29" s="1726">
        <v>0.063756214466297</v>
      </c>
      <c r="F29" s="1727" t="s">
        <v>84</v>
      </c>
      <c r="G29" s="1728">
        <v>0.4166666666666653</v>
      </c>
      <c r="H29" s="477">
        <v>-1.0333333333333243</v>
      </c>
      <c r="I29" s="477">
        <v>-0.6166666666666591</v>
      </c>
      <c r="J29" s="477">
        <v>-0.054166666666660056</v>
      </c>
      <c r="K29" s="1729">
        <v>-0.4228415000000043</v>
      </c>
      <c r="L29" s="478" t="s">
        <v>84</v>
      </c>
      <c r="M29" s="1730">
        <v>0.026565089360957</v>
      </c>
      <c r="N29" s="1730">
        <v>-0.065881421615173</v>
      </c>
      <c r="O29" s="1797">
        <v>-0.039316332254216005</v>
      </c>
      <c r="P29" s="1730">
        <v>-0.003453461616924</v>
      </c>
      <c r="Q29" s="1731">
        <v>-0.026958773359251</v>
      </c>
      <c r="R29" s="1731" t="s">
        <v>84</v>
      </c>
      <c r="S29" s="1798">
        <v>0.2556714131781236</v>
      </c>
      <c r="T29" s="1711"/>
      <c r="U29" s="1733" t="s">
        <v>113</v>
      </c>
    </row>
    <row r="30" ht="18" customHeight="1" x14ac:dyDescent="0.2">
      <c r="B30" s="1744" t="s">
        <v>1512</v>
      </c>
      <c r="C30" s="1795"/>
      <c r="D30" s="1796">
        <v>21.09277515779251</v>
      </c>
      <c r="E30" s="1726">
        <v>20.8770415388732</v>
      </c>
      <c r="F30" s="1727">
        <v>0.215733618919309</v>
      </c>
      <c r="G30" s="1728">
        <v>0.6700000000000009</v>
      </c>
      <c r="H30" s="477">
        <v>-0.1818788479549206</v>
      </c>
      <c r="I30" s="477">
        <v>0.4881211520450804</v>
      </c>
      <c r="J30" s="477">
        <v>0</v>
      </c>
      <c r="K30" s="1729">
        <v>-0.8448655000000012</v>
      </c>
      <c r="L30" s="478">
        <v>-10</v>
      </c>
      <c r="M30" s="1730">
        <v>14.132159355721</v>
      </c>
      <c r="N30" s="1730">
        <v>-3.83632964587147</v>
      </c>
      <c r="O30" s="1797">
        <v>10.295829709849531</v>
      </c>
      <c r="P30" s="1730">
        <v>0</v>
      </c>
      <c r="Q30" s="1731">
        <v>-17.6382921382609</v>
      </c>
      <c r="R30" s="1731">
        <v>-2.15733618919309</v>
      </c>
      <c r="S30" s="1798">
        <v>34.83259493121952</v>
      </c>
      <c r="T30" s="1711"/>
      <c r="U30" s="1733" t="s">
        <v>113</v>
      </c>
    </row>
    <row r="31" ht="18" customHeight="1" x14ac:dyDescent="0.2">
      <c r="B31" s="1744" t="s">
        <v>1513</v>
      </c>
      <c r="C31" s="1795"/>
      <c r="D31" s="1796">
        <v>3.1849109311895774</v>
      </c>
      <c r="E31" s="1726">
        <v>3.16390134177165</v>
      </c>
      <c r="F31" s="1727">
        <v>0.021009589417927</v>
      </c>
      <c r="G31" s="1728">
        <v>0.6700000000000009</v>
      </c>
      <c r="H31" s="477">
        <v>-0.22070267811631897</v>
      </c>
      <c r="I31" s="477">
        <v>0.449297321883682</v>
      </c>
      <c r="J31" s="477" t="s">
        <v>113</v>
      </c>
      <c r="K31" s="1729">
        <v>-0.8770485000000022</v>
      </c>
      <c r="L31" s="478">
        <v>-10.00000000000019</v>
      </c>
      <c r="M31" s="1730">
        <v>2.13389032389702</v>
      </c>
      <c r="N31" s="1730">
        <v>-0.702918372075479</v>
      </c>
      <c r="O31" s="1797">
        <v>1.430971951821541</v>
      </c>
      <c r="P31" s="1730" t="s">
        <v>113</v>
      </c>
      <c r="Q31" s="1731">
        <v>-2.77489492594882</v>
      </c>
      <c r="R31" s="1731">
        <v>-0.210095894179274</v>
      </c>
      <c r="S31" s="1798">
        <v>5.698069183791213</v>
      </c>
      <c r="T31" s="1711"/>
      <c r="U31" s="1733" t="s">
        <v>113</v>
      </c>
    </row>
    <row r="32" ht="18" customHeight="1" x14ac:dyDescent="0.2">
      <c r="B32" s="1744" t="s">
        <v>1514</v>
      </c>
      <c r="C32" s="1795"/>
      <c r="D32" s="1796">
        <v>0.24734970021777802</v>
      </c>
      <c r="E32" s="1726">
        <v>0.243604756229424</v>
      </c>
      <c r="F32" s="1727">
        <v>0.003744943988354</v>
      </c>
      <c r="G32" s="1728">
        <v>0.6699999999999988</v>
      </c>
      <c r="H32" s="477">
        <v>-1.033333333333332</v>
      </c>
      <c r="I32" s="477">
        <v>-0.3633333333333333</v>
      </c>
      <c r="J32" s="477">
        <v>-0.05416666666666541</v>
      </c>
      <c r="K32" s="1729">
        <v>-0.4893044999999992</v>
      </c>
      <c r="L32" s="478">
        <v>-10</v>
      </c>
      <c r="M32" s="1730">
        <v>0.165724299145911</v>
      </c>
      <c r="N32" s="1730">
        <v>-0.255594690225037</v>
      </c>
      <c r="O32" s="1797">
        <v>-0.089870391079126</v>
      </c>
      <c r="P32" s="1730">
        <v>-0.013398108761796</v>
      </c>
      <c r="Q32" s="1731">
        <v>-0.11919690344446</v>
      </c>
      <c r="R32" s="1731">
        <v>-0.03744943988354</v>
      </c>
      <c r="S32" s="1798">
        <v>0.9530210916194672</v>
      </c>
      <c r="T32" s="1711"/>
      <c r="U32" s="1733" t="s">
        <v>113</v>
      </c>
    </row>
    <row r="33" ht="18" customHeight="1" x14ac:dyDescent="0.2">
      <c r="B33" s="1739" t="s">
        <v>1515</v>
      </c>
      <c r="C33" s="1799"/>
      <c r="D33" s="1796">
        <v>0.02067700292158</v>
      </c>
      <c r="E33" s="1740"/>
      <c r="F33" s="1741"/>
      <c r="G33" s="1728">
        <v>0.4950423291532733</v>
      </c>
      <c r="H33" s="477">
        <v>-2.1698695705003366</v>
      </c>
      <c r="I33" s="477">
        <v>-1.6748272413470635</v>
      </c>
      <c r="J33" s="477">
        <v>0</v>
      </c>
      <c r="K33" s="1742"/>
      <c r="L33" s="1743"/>
      <c r="M33" s="1802">
        <v>0.010235991686208</v>
      </c>
      <c r="N33" s="1803">
        <v>-0.044866399448683</v>
      </c>
      <c r="O33" s="1797">
        <v>-0.034630407762475</v>
      </c>
      <c r="P33" s="1803">
        <v>0</v>
      </c>
      <c r="Q33" s="1805">
        <v>-0.046500100533165</v>
      </c>
      <c r="R33" s="1805" t="s">
        <v>84</v>
      </c>
      <c r="S33" s="1798">
        <v>0.2974785304173737</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0.014280001070728</v>
      </c>
      <c r="E35" s="1726">
        <v>0.014280001070728</v>
      </c>
      <c r="F35" s="1727" t="s">
        <v>84</v>
      </c>
      <c r="G35" s="1728">
        <v>0.41666666666669</v>
      </c>
      <c r="H35" s="477">
        <v>-2.3016666666666703</v>
      </c>
      <c r="I35" s="477">
        <v>-1.8849999999999805</v>
      </c>
      <c r="J35" s="477" t="s">
        <v>118</v>
      </c>
      <c r="K35" s="1729">
        <v>-2.3144305000000323</v>
      </c>
      <c r="L35" s="478" t="s">
        <v>84</v>
      </c>
      <c r="M35" s="1730">
        <v>0.005950000446137</v>
      </c>
      <c r="N35" s="1730">
        <v>-0.032867802464459</v>
      </c>
      <c r="O35" s="1797">
        <v>-0.026917802018322</v>
      </c>
      <c r="P35" s="1730" t="s">
        <v>118</v>
      </c>
      <c r="Q35" s="1731">
        <v>-0.033050070018126</v>
      </c>
      <c r="R35" s="1731" t="s">
        <v>84</v>
      </c>
      <c r="S35" s="1798">
        <v>0.219882197466996</v>
      </c>
      <c r="T35" s="1711"/>
      <c r="U35" s="1733" t="s">
        <v>113</v>
      </c>
    </row>
    <row r="36" ht="18" customHeight="1" x14ac:dyDescent="0.2">
      <c r="B36" s="1744" t="s">
        <v>1518</v>
      </c>
      <c r="C36" s="1795"/>
      <c r="D36" s="1796">
        <v>0.001183998092319</v>
      </c>
      <c r="E36" s="1726">
        <v>0.001183998092319</v>
      </c>
      <c r="F36" s="1727" t="s">
        <v>84</v>
      </c>
      <c r="G36" s="1728">
        <v>0.670000000000228</v>
      </c>
      <c r="H36" s="477" t="s">
        <v>118</v>
      </c>
      <c r="I36" s="477">
        <v>0.670000000000228</v>
      </c>
      <c r="J36" s="477" t="s">
        <v>118</v>
      </c>
      <c r="K36" s="1729">
        <v>-0.877048499999797</v>
      </c>
      <c r="L36" s="478" t="s">
        <v>84</v>
      </c>
      <c r="M36" s="1730">
        <v>0.000793278721854</v>
      </c>
      <c r="N36" s="1730" t="s">
        <v>118</v>
      </c>
      <c r="O36" s="1797">
        <v>0.000793278721854</v>
      </c>
      <c r="P36" s="1730" t="s">
        <v>118</v>
      </c>
      <c r="Q36" s="1731">
        <v>-0.001038423750871</v>
      </c>
      <c r="R36" s="1731" t="s">
        <v>84</v>
      </c>
      <c r="S36" s="1798">
        <v>0.0008988651063957487</v>
      </c>
      <c r="T36" s="1711"/>
      <c r="U36" s="1733" t="s">
        <v>113</v>
      </c>
    </row>
    <row r="37" ht="18" customHeight="1" x14ac:dyDescent="0.2">
      <c r="B37" s="1744" t="s">
        <v>1519</v>
      </c>
      <c r="C37" s="1795"/>
      <c r="D37" s="1796">
        <v>0.005213003758533</v>
      </c>
      <c r="E37" s="1726">
        <v>0.005213003758533</v>
      </c>
      <c r="F37" s="1727" t="s">
        <v>84</v>
      </c>
      <c r="G37" s="1728">
        <v>0.6699999999999788</v>
      </c>
      <c r="H37" s="477">
        <v>-2.301666666666771</v>
      </c>
      <c r="I37" s="477">
        <v>-1.631666666666792</v>
      </c>
      <c r="J37" s="477">
        <v>0</v>
      </c>
      <c r="K37" s="1729">
        <v>-2.3808935000002323</v>
      </c>
      <c r="L37" s="478" t="s">
        <v>84</v>
      </c>
      <c r="M37" s="1730">
        <v>0.003492712518217</v>
      </c>
      <c r="N37" s="1730">
        <v>-0.011998596984224</v>
      </c>
      <c r="O37" s="1797">
        <v>-0.008505884466006999</v>
      </c>
      <c r="P37" s="1730">
        <v>0</v>
      </c>
      <c r="Q37" s="1731">
        <v>-0.012411606764168</v>
      </c>
      <c r="R37" s="1731" t="s">
        <v>84</v>
      </c>
      <c r="S37" s="1798">
        <v>0.07669746784398197</v>
      </c>
      <c r="T37" s="1711"/>
      <c r="U37" s="1733" t="s">
        <v>113</v>
      </c>
    </row>
    <row r="38" ht="18" customHeight="1" x14ac:dyDescent="0.2">
      <c r="B38" s="1739" t="s">
        <v>1520</v>
      </c>
      <c r="C38" s="1799"/>
      <c r="D38" s="1796">
        <v>0.00076023065184</v>
      </c>
      <c r="E38" s="1740"/>
      <c r="F38" s="1741"/>
      <c r="G38" s="1728">
        <v>0.670000000000263</v>
      </c>
      <c r="H38" s="477" t="s">
        <v>297</v>
      </c>
      <c r="I38" s="477">
        <v>0.670000000000263</v>
      </c>
      <c r="J38" s="477">
        <v>0</v>
      </c>
      <c r="K38" s="1742"/>
      <c r="L38" s="1743"/>
      <c r="M38" s="1802">
        <v>0.000509354536733</v>
      </c>
      <c r="N38" s="1803" t="s">
        <v>297</v>
      </c>
      <c r="O38" s="1797">
        <v>0.000509354536733</v>
      </c>
      <c r="P38" s="1803">
        <v>0</v>
      </c>
      <c r="Q38" s="1805">
        <v>-0.00066675915285</v>
      </c>
      <c r="R38" s="1805" t="s">
        <v>84</v>
      </c>
      <c r="S38" s="1798">
        <v>0.000577150259095719</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0.00076023065184</v>
      </c>
      <c r="E40" s="1726">
        <v>0.00076023065184</v>
      </c>
      <c r="F40" s="1727" t="s">
        <v>84</v>
      </c>
      <c r="G40" s="1728">
        <v>0.670000000000263</v>
      </c>
      <c r="H40" s="477" t="s">
        <v>177</v>
      </c>
      <c r="I40" s="477">
        <v>0.670000000000263</v>
      </c>
      <c r="J40" s="477">
        <v>0</v>
      </c>
      <c r="K40" s="1729">
        <v>-0.8770484999996129</v>
      </c>
      <c r="L40" s="478" t="s">
        <v>84</v>
      </c>
      <c r="M40" s="1730">
        <v>0.000509354536733</v>
      </c>
      <c r="N40" s="1730" t="s">
        <v>177</v>
      </c>
      <c r="O40" s="1797">
        <v>0.000509354536733</v>
      </c>
      <c r="P40" s="1730">
        <v>0</v>
      </c>
      <c r="Q40" s="1731">
        <v>-0.00066675915285</v>
      </c>
      <c r="R40" s="1731" t="s">
        <v>84</v>
      </c>
      <c r="S40" s="1798">
        <v>0.000577150259095719</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14677.422137620577</v>
      </c>
      <c r="E10" s="1777">
        <v>14512.125320604344</v>
      </c>
      <c r="F10" s="1778">
        <v>165.2968170162336</v>
      </c>
      <c r="G10" s="1779">
        <v>0.013420535293229514</v>
      </c>
      <c r="H10" s="1780">
        <v>-0.05551184224418096</v>
      </c>
      <c r="I10" s="1780">
        <v>-0.042091306950951445</v>
      </c>
      <c r="J10" s="1780">
        <v>-0.005827118727521594</v>
      </c>
      <c r="K10" s="1781">
        <v>0.0027850029874834413</v>
      </c>
      <c r="L10" s="1782">
        <v>-2.2355364162162186</v>
      </c>
      <c r="M10" s="1783">
        <v>196.97886181156514</v>
      </c>
      <c r="N10" s="1780">
        <v>-814.7707422548427</v>
      </c>
      <c r="O10" s="1784">
        <v>-617.7918804432776</v>
      </c>
      <c r="P10" s="1780">
        <v>-85.5270814098689</v>
      </c>
      <c r="Q10" s="1781">
        <v>40.41631237261719</v>
      </c>
      <c r="R10" s="1781">
        <v>-369.5270539244189</v>
      </c>
      <c r="S10" s="1785">
        <v>3785.575579151821</v>
      </c>
      <c r="T10" s="1711"/>
      <c r="U10" s="1785" t="s">
        <v>113</v>
      </c>
    </row>
    <row r="11" ht="18" customHeight="1" x14ac:dyDescent="0.2">
      <c r="B11" s="1819" t="s">
        <v>1329</v>
      </c>
      <c r="C11" s="1714"/>
      <c r="D11" s="1715">
        <v>14576.760592814782</v>
      </c>
      <c r="E11" s="1716">
        <v>14413.62392118773</v>
      </c>
      <c r="F11" s="1717">
        <v>163.13667162705278</v>
      </c>
      <c r="G11" s="1718">
        <v>0.01240040539788968</v>
      </c>
      <c r="H11" s="1719">
        <v>-0.020355098491753633</v>
      </c>
      <c r="I11" s="1719">
        <v>-0.007954693093863955</v>
      </c>
      <c r="J11" s="1719">
        <v>0.00003531128284590531</v>
      </c>
      <c r="K11" s="1720">
        <v>0.002002645964970752</v>
      </c>
      <c r="L11" s="1721">
        <v>-2.237818618943179</v>
      </c>
      <c r="M11" s="1719">
        <v>180.75774073888599</v>
      </c>
      <c r="N11" s="1719">
        <v>-296.711397557458</v>
      </c>
      <c r="O11" s="1719">
        <v>-115.953656818572</v>
      </c>
      <c r="P11" s="1719">
        <v>0.5147241162699291</v>
      </c>
      <c r="Q11" s="1720">
        <v>28.865385786372517</v>
      </c>
      <c r="R11" s="1720">
        <v>-365.0702811994381</v>
      </c>
      <c r="S11" s="1722">
        <v>1656.0273697564987</v>
      </c>
      <c r="T11" s="1711"/>
      <c r="U11" s="1723" t="s">
        <v>113</v>
      </c>
    </row>
    <row r="12" ht="18" customHeight="1" x14ac:dyDescent="0.2">
      <c r="B12" s="1724" t="s">
        <v>1549</v>
      </c>
      <c r="C12" s="752"/>
      <c r="D12" s="1725">
        <v>5382.799415049609</v>
      </c>
      <c r="E12" s="1726">
        <v>5257.68278785458</v>
      </c>
      <c r="F12" s="1727">
        <v>125.116627195029</v>
      </c>
      <c r="G12" s="1728" t="s">
        <v>113</v>
      </c>
      <c r="H12" s="477" t="s">
        <v>177</v>
      </c>
      <c r="I12" s="477" t="s">
        <v>297</v>
      </c>
      <c r="J12" s="477">
        <v>0</v>
      </c>
      <c r="K12" s="1729">
        <v>0</v>
      </c>
      <c r="L12" s="478">
        <v>-2.4037505241059685</v>
      </c>
      <c r="M12" s="1730" t="s">
        <v>113</v>
      </c>
      <c r="N12" s="1730" t="s">
        <v>177</v>
      </c>
      <c r="O12" s="477" t="s">
        <v>297</v>
      </c>
      <c r="P12" s="1730">
        <v>0</v>
      </c>
      <c r="Q12" s="1731">
        <v>0</v>
      </c>
      <c r="R12" s="1731">
        <v>-300.749158194422</v>
      </c>
      <c r="S12" s="1732">
        <v>1102.7469133796476</v>
      </c>
      <c r="T12" s="1711"/>
      <c r="U12" s="1733" t="s">
        <v>113</v>
      </c>
    </row>
    <row r="13" ht="18" customHeight="1" x14ac:dyDescent="0.2">
      <c r="B13" s="1724" t="s">
        <v>1550</v>
      </c>
      <c r="C13" s="752"/>
      <c r="D13" s="1725">
        <v>6823.521628512986</v>
      </c>
      <c r="E13" s="1726">
        <v>6805.49813936839</v>
      </c>
      <c r="F13" s="1727">
        <v>18.0234891445964</v>
      </c>
      <c r="G13" s="1728" t="s">
        <v>113</v>
      </c>
      <c r="H13" s="477" t="s">
        <v>177</v>
      </c>
      <c r="I13" s="477" t="s">
        <v>297</v>
      </c>
      <c r="J13" s="477">
        <v>0</v>
      </c>
      <c r="K13" s="1729">
        <v>0</v>
      </c>
      <c r="L13" s="478">
        <v>-1.6382899739729397</v>
      </c>
      <c r="M13" s="1730" t="s">
        <v>113</v>
      </c>
      <c r="N13" s="1730" t="s">
        <v>177</v>
      </c>
      <c r="O13" s="477" t="s">
        <v>297</v>
      </c>
      <c r="P13" s="1730">
        <v>0</v>
      </c>
      <c r="Q13" s="1731">
        <v>0</v>
      </c>
      <c r="R13" s="1731">
        <v>-29.5277015616024</v>
      </c>
      <c r="S13" s="1732">
        <v>108.26823905921864</v>
      </c>
      <c r="T13" s="1711"/>
      <c r="U13" s="1733" t="s">
        <v>113</v>
      </c>
    </row>
    <row r="14" ht="18" customHeight="1" x14ac:dyDescent="0.2">
      <c r="B14" s="1724" t="s">
        <v>1551</v>
      </c>
      <c r="C14" s="752"/>
      <c r="D14" s="1725">
        <v>1344.554670611396</v>
      </c>
      <c r="E14" s="1726">
        <v>1336.84004583322</v>
      </c>
      <c r="F14" s="1727">
        <v>7.714624778176</v>
      </c>
      <c r="G14" s="1728">
        <v>7.78106776070525e-12</v>
      </c>
      <c r="H14" s="477" t="s">
        <v>177</v>
      </c>
      <c r="I14" s="477">
        <v>7.78106776070525e-12</v>
      </c>
      <c r="J14" s="477">
        <v>9.337281907838842e-12</v>
      </c>
      <c r="K14" s="1729">
        <v>0</v>
      </c>
      <c r="L14" s="478">
        <v>-1.0046200722155791</v>
      </c>
      <c r="M14" s="1730">
        <v>1.0462071e-8</v>
      </c>
      <c r="N14" s="1730" t="s">
        <v>177</v>
      </c>
      <c r="O14" s="477">
        <v>1.0462071e-8</v>
      </c>
      <c r="P14" s="1730">
        <v>1.2554486e-8</v>
      </c>
      <c r="Q14" s="1731">
        <v>0</v>
      </c>
      <c r="R14" s="1731">
        <v>-7.75026690176727</v>
      </c>
      <c r="S14" s="1732">
        <v>28.41764522208853</v>
      </c>
      <c r="T14" s="1711"/>
      <c r="U14" s="1733" t="s">
        <v>113</v>
      </c>
    </row>
    <row r="15" ht="18" customHeight="1" x14ac:dyDescent="0.2">
      <c r="B15" s="1724" t="s">
        <v>1552</v>
      </c>
      <c r="C15" s="752"/>
      <c r="D15" s="1725">
        <v>751.9363051457497</v>
      </c>
      <c r="E15" s="1726">
        <v>740.184188922249</v>
      </c>
      <c r="F15" s="1727">
        <v>11.7521162235007</v>
      </c>
      <c r="G15" s="1728">
        <v>0.1714659347163413</v>
      </c>
      <c r="H15" s="477">
        <v>-0.32822306915455374</v>
      </c>
      <c r="I15" s="477">
        <v>-0.15675713443821243</v>
      </c>
      <c r="J15" s="477" t="s">
        <v>118</v>
      </c>
      <c r="K15" s="1729">
        <v>-0.03218300000000022</v>
      </c>
      <c r="L15" s="478">
        <v>-2.196787979909767</v>
      </c>
      <c r="M15" s="1730">
        <v>128.931461408968</v>
      </c>
      <c r="N15" s="1730">
        <v>-246.802841883673</v>
      </c>
      <c r="O15" s="477">
        <v>-117.871380474705</v>
      </c>
      <c r="P15" s="1730" t="s">
        <v>118</v>
      </c>
      <c r="Q15" s="1731">
        <v>-23.8213477520849</v>
      </c>
      <c r="R15" s="1731">
        <v>-25.8169076582889</v>
      </c>
      <c r="S15" s="1732">
        <v>614.2019982453448</v>
      </c>
      <c r="T15" s="1711"/>
      <c r="U15" s="1733" t="s">
        <v>113</v>
      </c>
    </row>
    <row r="16" ht="18" customHeight="1" x14ac:dyDescent="0.2">
      <c r="B16" s="1724" t="s">
        <v>1553</v>
      </c>
      <c r="C16" s="752"/>
      <c r="D16" s="1725">
        <v>181.216744356907</v>
      </c>
      <c r="E16" s="1726">
        <v>180.986284659147</v>
      </c>
      <c r="F16" s="1727">
        <v>0.230459697759994</v>
      </c>
      <c r="G16" s="1728">
        <v>0.015158779511352525</v>
      </c>
      <c r="H16" s="477">
        <v>-0.0803011218133848</v>
      </c>
      <c r="I16" s="477">
        <v>-0.06514234230203227</v>
      </c>
      <c r="J16" s="477">
        <v>-0.004209332998282276</v>
      </c>
      <c r="K16" s="1729">
        <v>0.35556100000000074</v>
      </c>
      <c r="L16" s="478">
        <v>-2.2417432702105327</v>
      </c>
      <c r="M16" s="1730">
        <v>2.74702467147149</v>
      </c>
      <c r="N16" s="1730">
        <v>-14.551907863229</v>
      </c>
      <c r="O16" s="477">
        <v>-11.80488319175751</v>
      </c>
      <c r="P16" s="1730">
        <v>-0.762801621862812</v>
      </c>
      <c r="Q16" s="1731">
        <v>64.3516643596911</v>
      </c>
      <c r="R16" s="1731">
        <v>-0.51663147650822</v>
      </c>
      <c r="S16" s="1732">
        <v>-187.98027625507981</v>
      </c>
      <c r="T16" s="1711"/>
      <c r="U16" s="1733" t="s">
        <v>113</v>
      </c>
    </row>
    <row r="17" ht="18" customHeight="1" x14ac:dyDescent="0.2">
      <c r="B17" s="1724" t="s">
        <v>1554</v>
      </c>
      <c r="C17" s="752"/>
      <c r="D17" s="1725">
        <v>0.0118104060604</v>
      </c>
      <c r="E17" s="1726">
        <v>0.0118104060604</v>
      </c>
      <c r="F17" s="1727" t="s">
        <v>84</v>
      </c>
      <c r="G17" s="1728">
        <v>0.3733999999999695</v>
      </c>
      <c r="H17" s="477">
        <v>-0.19506666666666442</v>
      </c>
      <c r="I17" s="477">
        <v>0.1783333333333051</v>
      </c>
      <c r="J17" s="477" t="s">
        <v>118</v>
      </c>
      <c r="K17" s="1729">
        <v>0.03218300000001243</v>
      </c>
      <c r="L17" s="478" t="s">
        <v>84</v>
      </c>
      <c r="M17" s="1730">
        <v>0.004410005622953</v>
      </c>
      <c r="N17" s="1730">
        <v>-0.002303816542182</v>
      </c>
      <c r="O17" s="477">
        <v>0.0021061890807709998</v>
      </c>
      <c r="P17" s="1730" t="s">
        <v>118</v>
      </c>
      <c r="Q17" s="1731">
        <v>0.000380094298242</v>
      </c>
      <c r="R17" s="1731" t="s">
        <v>84</v>
      </c>
      <c r="S17" s="1732">
        <v>-0.00911637238971516</v>
      </c>
      <c r="T17" s="1711"/>
      <c r="U17" s="1733" t="s">
        <v>113</v>
      </c>
    </row>
    <row r="18" ht="18" customHeight="1" x14ac:dyDescent="0.2">
      <c r="B18" s="1724" t="s">
        <v>1555</v>
      </c>
      <c r="C18" s="752"/>
      <c r="D18" s="1725">
        <v>30.896589183411063</v>
      </c>
      <c r="E18" s="1726">
        <v>30.8039011934804</v>
      </c>
      <c r="F18" s="1727">
        <v>0.092687989930665</v>
      </c>
      <c r="G18" s="1728">
        <v>0.20017824770429593</v>
      </c>
      <c r="H18" s="477">
        <v>-0.5539658702761275</v>
      </c>
      <c r="I18" s="477">
        <v>-0.35378762257183166</v>
      </c>
      <c r="J18" s="477">
        <v>-0.029038533522538934</v>
      </c>
      <c r="K18" s="1729">
        <v>0.38774400000000114</v>
      </c>
      <c r="L18" s="478">
        <v>-2.46424082908542</v>
      </c>
      <c r="M18" s="1730">
        <v>6.18482508277473</v>
      </c>
      <c r="N18" s="1730">
        <v>-17.1156559155523</v>
      </c>
      <c r="O18" s="477">
        <v>-10.93083083277757</v>
      </c>
      <c r="P18" s="1730">
        <v>-0.897191640734596</v>
      </c>
      <c r="Q18" s="1731">
        <v>11.9440278643649</v>
      </c>
      <c r="R18" s="1731">
        <v>-0.228405529153003</v>
      </c>
      <c r="S18" s="1732">
        <v>0.41213384043435514</v>
      </c>
      <c r="T18" s="1711"/>
      <c r="U18" s="1733" t="s">
        <v>113</v>
      </c>
    </row>
    <row r="19" ht="18" customHeight="1" x14ac:dyDescent="0.2">
      <c r="B19" s="1724" t="s">
        <v>1556</v>
      </c>
      <c r="C19" s="752"/>
      <c r="D19" s="1725">
        <v>8.887321244389872</v>
      </c>
      <c r="E19" s="1726">
        <v>8.76833587986988</v>
      </c>
      <c r="F19" s="1727">
        <v>0.118985364519992</v>
      </c>
      <c r="G19" s="1728">
        <v>0.734020299416667</v>
      </c>
      <c r="H19" s="477">
        <v>-0.19506666666666617</v>
      </c>
      <c r="I19" s="477">
        <v>0.5389536327500009</v>
      </c>
      <c r="J19" s="477">
        <v>0.036637594333333294</v>
      </c>
      <c r="K19" s="1729">
        <v>-0.3555610000000006</v>
      </c>
      <c r="L19" s="478">
        <v>-2.445081917941083</v>
      </c>
      <c r="M19" s="1730">
        <v>6.52347420081916</v>
      </c>
      <c r="N19" s="1730">
        <v>-1.73362013073898</v>
      </c>
      <c r="O19" s="477">
        <v>4.78985407008018</v>
      </c>
      <c r="P19" s="1730">
        <v>0.325610070461971</v>
      </c>
      <c r="Q19" s="1731">
        <v>-3.11767827378242</v>
      </c>
      <c r="R19" s="1731">
        <v>-0.290928963287461</v>
      </c>
      <c r="S19" s="1732">
        <v>-6.258475312732224</v>
      </c>
      <c r="T19" s="1711"/>
      <c r="U19" s="1733" t="s">
        <v>113</v>
      </c>
    </row>
    <row r="20" ht="18" customHeight="1" x14ac:dyDescent="0.2">
      <c r="B20" s="1724" t="s">
        <v>1557</v>
      </c>
      <c r="C20" s="752"/>
      <c r="D20" s="1725">
        <v>52.93610830427333</v>
      </c>
      <c r="E20" s="1726">
        <v>52.8484270707333</v>
      </c>
      <c r="F20" s="1727">
        <v>0.087681233540035</v>
      </c>
      <c r="G20" s="1728">
        <v>0.6869894014447576</v>
      </c>
      <c r="H20" s="477">
        <v>-0.3117922430725817</v>
      </c>
      <c r="I20" s="477">
        <v>0.375197158372176</v>
      </c>
      <c r="J20" s="477">
        <v>0.034930926263455765</v>
      </c>
      <c r="K20" s="1729">
        <v>-0.38774399999999976</v>
      </c>
      <c r="L20" s="478">
        <v>-2.170144131491219</v>
      </c>
      <c r="M20" s="1730">
        <v>36.3665453587676</v>
      </c>
      <c r="N20" s="1730">
        <v>-16.5050679477225</v>
      </c>
      <c r="O20" s="477">
        <v>19.8614774110451</v>
      </c>
      <c r="P20" s="1730">
        <v>1.84910729585088</v>
      </c>
      <c r="Q20" s="1731">
        <v>-20.4916605061144</v>
      </c>
      <c r="R20" s="1731">
        <v>-0.190280914408818</v>
      </c>
      <c r="S20" s="1732">
        <v>-3.771692050033814</v>
      </c>
      <c r="T20" s="1711"/>
      <c r="U20" s="1733" t="s">
        <v>113</v>
      </c>
    </row>
    <row r="21" ht="18" customHeight="1" x14ac:dyDescent="0.2">
      <c r="B21" s="1734" t="s">
        <v>1558</v>
      </c>
      <c r="C21" s="1735"/>
      <c r="D21" s="1725">
        <v>100.66154480579533</v>
      </c>
      <c r="E21" s="1736">
        <v>98.5013994166145</v>
      </c>
      <c r="F21" s="1737">
        <v>2.160145389180828</v>
      </c>
      <c r="G21" s="1728">
        <v>0.16114516326939257</v>
      </c>
      <c r="H21" s="477">
        <v>-5.146546734374762</v>
      </c>
      <c r="I21" s="477">
        <v>-4.98540157110537</v>
      </c>
      <c r="J21" s="477">
        <v>-0.8547634123054427</v>
      </c>
      <c r="K21" s="1729">
        <v>0.11726662417647184</v>
      </c>
      <c r="L21" s="478">
        <v>-2.063181833640779</v>
      </c>
      <c r="M21" s="477">
        <v>16.221121072679164</v>
      </c>
      <c r="N21" s="477">
        <v>-518.0593446973847</v>
      </c>
      <c r="O21" s="477">
        <v>-501.83822362470556</v>
      </c>
      <c r="P21" s="477">
        <v>-86.04180552613883</v>
      </c>
      <c r="Q21" s="1729">
        <v>11.550926586244675</v>
      </c>
      <c r="R21" s="1729">
        <v>-4.456772724980774</v>
      </c>
      <c r="S21" s="1732">
        <v>2129.548209395322</v>
      </c>
      <c r="T21" s="1711"/>
      <c r="U21" s="1738" t="s">
        <v>113</v>
      </c>
    </row>
    <row r="22" ht="18" customHeight="1" x14ac:dyDescent="0.2">
      <c r="B22" s="1820" t="s">
        <v>1559</v>
      </c>
      <c r="C22" s="1735"/>
      <c r="D22" s="1821">
        <v>56.493719194391794</v>
      </c>
      <c r="E22" s="1740"/>
      <c r="F22" s="1741"/>
      <c r="G22" s="1822">
        <v>0.241609992170065</v>
      </c>
      <c r="H22" s="1823">
        <v>-8.940639986999823</v>
      </c>
      <c r="I22" s="1823">
        <v>-8.699029994829758</v>
      </c>
      <c r="J22" s="1823">
        <v>-1.5237771383146148</v>
      </c>
      <c r="K22" s="1742"/>
      <c r="L22" s="1743"/>
      <c r="M22" s="1823">
        <v>13.649447052214853</v>
      </c>
      <c r="N22" s="1823">
        <v>-505.0900048437187</v>
      </c>
      <c r="O22" s="1823">
        <v>-491.44055779150386</v>
      </c>
      <c r="P22" s="1823">
        <v>-86.08383776677975</v>
      </c>
      <c r="Q22" s="1824">
        <v>36.50153174904617</v>
      </c>
      <c r="R22" s="1824">
        <v>-0.404899675034244</v>
      </c>
      <c r="S22" s="1825">
        <v>1985.235132775843</v>
      </c>
      <c r="T22" s="1711"/>
      <c r="U22" s="1826" t="s">
        <v>113</v>
      </c>
    </row>
    <row r="23" ht="18" customHeight="1" x14ac:dyDescent="0.2">
      <c r="B23" s="1744" t="s">
        <v>1560</v>
      </c>
      <c r="C23" s="752"/>
      <c r="D23" s="1821">
        <v>7.930645084886746</v>
      </c>
      <c r="E23" s="1726">
        <v>7.80074363610598</v>
      </c>
      <c r="F23" s="1727">
        <v>0.129901448780766</v>
      </c>
      <c r="G23" s="1822">
        <v>0.16768683228975204</v>
      </c>
      <c r="H23" s="1823">
        <v>-5.654356961050474</v>
      </c>
      <c r="I23" s="1823">
        <v>-5.486670128760721</v>
      </c>
      <c r="J23" s="1823">
        <v>-2.2372805139110423</v>
      </c>
      <c r="K23" s="1729">
        <v>0.6541454999999994</v>
      </c>
      <c r="L23" s="478">
        <v>-2.2094666448792206</v>
      </c>
      <c r="M23" s="1730">
        <v>1.32986475229895</v>
      </c>
      <c r="N23" s="1730">
        <v>-44.8426982413501</v>
      </c>
      <c r="O23" s="1823">
        <v>-43.51283348905115</v>
      </c>
      <c r="P23" s="1730">
        <v>-17.7430777111615</v>
      </c>
      <c r="Q23" s="1731">
        <v>5.10282134621236</v>
      </c>
      <c r="R23" s="1731">
        <v>-0.287012918202589</v>
      </c>
      <c r="S23" s="1825">
        <v>206.94704349809606</v>
      </c>
      <c r="T23" s="1711"/>
      <c r="U23" s="1733" t="s">
        <v>113</v>
      </c>
    </row>
    <row r="24" ht="18" customHeight="1" x14ac:dyDescent="0.2">
      <c r="B24" s="1744" t="s">
        <v>1561</v>
      </c>
      <c r="C24" s="752"/>
      <c r="D24" s="1821">
        <v>2.962743146270196</v>
      </c>
      <c r="E24" s="1726">
        <v>2.95143083672588</v>
      </c>
      <c r="F24" s="1727">
        <v>0.011312309544316</v>
      </c>
      <c r="G24" s="1822">
        <v>1.1459239543726232</v>
      </c>
      <c r="H24" s="1823">
        <v>-90.8645826873366</v>
      </c>
      <c r="I24" s="1823">
        <v>-89.71865873296397</v>
      </c>
      <c r="J24" s="1823">
        <v>-6.888264722799098</v>
      </c>
      <c r="K24" s="1729">
        <v>0.6412151703378268</v>
      </c>
      <c r="L24" s="478">
        <v>-2.383577587618724</v>
      </c>
      <c r="M24" s="1730">
        <v>3.39507834196433</v>
      </c>
      <c r="N24" s="1730">
        <v>-269.208419595608</v>
      </c>
      <c r="O24" s="1823">
        <v>-265.81334125364367</v>
      </c>
      <c r="P24" s="1730">
        <v>-20.4081590971678</v>
      </c>
      <c r="Q24" s="1731">
        <v>1.8925022267115</v>
      </c>
      <c r="R24" s="1731">
        <v>-0.026963767494037</v>
      </c>
      <c r="S24" s="1825">
        <v>1042.6385269359396</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40.49345895289511</v>
      </c>
      <c r="E26" s="1726">
        <v>40.4635998825534</v>
      </c>
      <c r="F26" s="1727">
        <v>0.029859070341709</v>
      </c>
      <c r="G26" s="1822">
        <v>0.09961023321004929</v>
      </c>
      <c r="H26" s="1823">
        <v>-1.9062576550654058</v>
      </c>
      <c r="I26" s="1823">
        <v>-1.8066474218553563</v>
      </c>
      <c r="J26" s="1823">
        <v>-0.7474791853183035</v>
      </c>
      <c r="K26" s="1729">
        <v>0.6863284999999987</v>
      </c>
      <c r="L26" s="478">
        <v>-2.499999999999983</v>
      </c>
      <c r="M26" s="1730">
        <v>4.03356288977944</v>
      </c>
      <c r="N26" s="1730">
        <v>-77.1909661090331</v>
      </c>
      <c r="O26" s="1823">
        <v>-73.15740321925365</v>
      </c>
      <c r="P26" s="1730">
        <v>-30.2680177088302</v>
      </c>
      <c r="Q26" s="1731">
        <v>27.771321811993</v>
      </c>
      <c r="R26" s="1731">
        <v>-0.074647675854272</v>
      </c>
      <c r="S26" s="1825">
        <v>277.6720715704907</v>
      </c>
      <c r="T26" s="1711"/>
      <c r="U26" s="1733" t="s">
        <v>113</v>
      </c>
    </row>
    <row r="27" ht="18" customHeight="1" x14ac:dyDescent="0.2">
      <c r="B27" s="1744" t="s">
        <v>1564</v>
      </c>
      <c r="C27" s="752"/>
      <c r="D27" s="1821">
        <v>0.576944668906095</v>
      </c>
      <c r="E27" s="1726">
        <v>0.575890487449278</v>
      </c>
      <c r="F27" s="1727">
        <v>0.001054181456817</v>
      </c>
      <c r="G27" s="1822">
        <v>2.193547528517115</v>
      </c>
      <c r="H27" s="1823">
        <v>-92.92725697554376</v>
      </c>
      <c r="I27" s="1823">
        <v>-90.73370944702664</v>
      </c>
      <c r="J27" s="1823">
        <v>-7.110055985204155</v>
      </c>
      <c r="K27" s="1729">
        <v>0.673883558455877</v>
      </c>
      <c r="L27" s="478">
        <v>-1.7172232746712524</v>
      </c>
      <c r="M27" s="1730">
        <v>1.26555555257009</v>
      </c>
      <c r="N27" s="1730">
        <v>-53.6138855081067</v>
      </c>
      <c r="O27" s="1823">
        <v>-52.348329955536606</v>
      </c>
      <c r="P27" s="1730">
        <v>-4.10210889628741</v>
      </c>
      <c r="Q27" s="1731">
        <v>0.388083130963209</v>
      </c>
      <c r="R27" s="1731">
        <v>-0.001810264933373</v>
      </c>
      <c r="S27" s="1825">
        <v>205.56860861459737</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4.1998984225383325</v>
      </c>
      <c r="E29" s="1726">
        <v>4.19573006680623</v>
      </c>
      <c r="F29" s="1727">
        <v>0.004168355732102</v>
      </c>
      <c r="G29" s="1822">
        <v>0.6963422512847207</v>
      </c>
      <c r="H29" s="1823">
        <v>-6.985191623795383</v>
      </c>
      <c r="I29" s="1823">
        <v>-6.288849372510662</v>
      </c>
      <c r="J29" s="1823">
        <v>-2.6714935469323233</v>
      </c>
      <c r="K29" s="1729">
        <v>0.29858450000000125</v>
      </c>
      <c r="L29" s="478">
        <v>-2.50000000000024</v>
      </c>
      <c r="M29" s="1730">
        <v>2.92456672271749</v>
      </c>
      <c r="N29" s="1730">
        <v>-29.3370952819062</v>
      </c>
      <c r="O29" s="1823">
        <v>-26.41252855918871</v>
      </c>
      <c r="P29" s="1730">
        <v>-11.2200015335824</v>
      </c>
      <c r="Q29" s="1731">
        <v>1.25277996413231</v>
      </c>
      <c r="R29" s="1731">
        <v>-0.010420889330256</v>
      </c>
      <c r="S29" s="1825">
        <v>133.43062706589868</v>
      </c>
      <c r="T29" s="1711"/>
      <c r="U29" s="1733" t="s">
        <v>113</v>
      </c>
    </row>
    <row r="30" ht="18" customHeight="1" x14ac:dyDescent="0.2">
      <c r="B30" s="1744" t="s">
        <v>1567</v>
      </c>
      <c r="C30" s="752"/>
      <c r="D30" s="1821">
        <v>0.33002891889532104</v>
      </c>
      <c r="E30" s="1726">
        <v>0.328411255207434</v>
      </c>
      <c r="F30" s="1727">
        <v>0.001617663687887</v>
      </c>
      <c r="G30" s="1822">
        <v>2.123507222428706</v>
      </c>
      <c r="H30" s="1823">
        <v>-93.61888713005337</v>
      </c>
      <c r="I30" s="1823">
        <v>-91.49537990762467</v>
      </c>
      <c r="J30" s="1823">
        <v>-7.097780484180625</v>
      </c>
      <c r="K30" s="1729">
        <v>0.2862973407363953</v>
      </c>
      <c r="L30" s="478">
        <v>-2.499999999999691</v>
      </c>
      <c r="M30" s="1730">
        <v>0.700818792884552</v>
      </c>
      <c r="N30" s="1730">
        <v>-30.8969401077146</v>
      </c>
      <c r="O30" s="1823">
        <v>-30.196121314830048</v>
      </c>
      <c r="P30" s="1730">
        <v>-2.34247281975044</v>
      </c>
      <c r="Q30" s="1731">
        <v>0.09402326903379</v>
      </c>
      <c r="R30" s="1731">
        <v>-0.004044159219717</v>
      </c>
      <c r="S30" s="1825">
        <v>118.978255090821</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15.0955585812096</v>
      </c>
      <c r="E35" s="1740"/>
      <c r="F35" s="1741"/>
      <c r="G35" s="1822">
        <v>0.05175126082740382</v>
      </c>
      <c r="H35" s="1823">
        <v>-0.27878194505779075</v>
      </c>
      <c r="I35" s="1823">
        <v>-0.22703068423038694</v>
      </c>
      <c r="J35" s="1823">
        <v>0.0003034673940847259</v>
      </c>
      <c r="K35" s="1742"/>
      <c r="L35" s="1743"/>
      <c r="M35" s="1823">
        <v>0.781214189471532</v>
      </c>
      <c r="N35" s="1823">
        <v>-4.208369183003437</v>
      </c>
      <c r="O35" s="1823">
        <v>-3.4271549935319046</v>
      </c>
      <c r="P35" s="1823">
        <v>0.004581009824893</v>
      </c>
      <c r="Q35" s="1824">
        <v>12.187446861258191</v>
      </c>
      <c r="R35" s="1824">
        <v>-0.152398716289614</v>
      </c>
      <c r="S35" s="1825">
        <v>-31.579071924628614</v>
      </c>
      <c r="T35" s="1711"/>
      <c r="U35" s="1826" t="s">
        <v>113</v>
      </c>
    </row>
    <row r="36" ht="18" customHeight="1" x14ac:dyDescent="0.2">
      <c r="B36" s="1744" t="s">
        <v>1573</v>
      </c>
      <c r="C36" s="752"/>
      <c r="D36" s="1821">
        <v>7.079102215216795</v>
      </c>
      <c r="E36" s="1726">
        <v>7.07850223235923</v>
      </c>
      <c r="F36" s="1727">
        <v>0.000599982857565</v>
      </c>
      <c r="G36" s="1822">
        <v>0.03353316529153212</v>
      </c>
      <c r="H36" s="1823">
        <v>-0.071627574529076</v>
      </c>
      <c r="I36" s="1823">
        <v>-0.038094409237543876</v>
      </c>
      <c r="J36" s="1823" t="s">
        <v>118</v>
      </c>
      <c r="K36" s="1729">
        <v>0.7784025000000007</v>
      </c>
      <c r="L36" s="478">
        <v>-2.500000000000833</v>
      </c>
      <c r="M36" s="1730">
        <v>0.237384704698516</v>
      </c>
      <c r="N36" s="1730">
        <v>-0.507058921519388</v>
      </c>
      <c r="O36" s="1823">
        <v>-0.269674216820872</v>
      </c>
      <c r="P36" s="1730" t="s">
        <v>118</v>
      </c>
      <c r="Q36" s="1731">
        <v>5.50992383392401</v>
      </c>
      <c r="R36" s="1731">
        <v>-0.001499957143913</v>
      </c>
      <c r="S36" s="1825">
        <v>-19.208748753185574</v>
      </c>
      <c r="T36" s="1711"/>
      <c r="U36" s="1733" t="s">
        <v>113</v>
      </c>
    </row>
    <row r="37" ht="18" customHeight="1" x14ac:dyDescent="0.2">
      <c r="B37" s="1744" t="s">
        <v>1574</v>
      </c>
      <c r="C37" s="752"/>
      <c r="D37" s="1821">
        <v>7.8416169730526235</v>
      </c>
      <c r="E37" s="1726">
        <v>7.78450986844376</v>
      </c>
      <c r="F37" s="1727">
        <v>0.057107104608863</v>
      </c>
      <c r="G37" s="1822">
        <v>0.05527610186263228</v>
      </c>
      <c r="H37" s="1823">
        <v>-0.4430022517699013</v>
      </c>
      <c r="I37" s="1823">
        <v>-0.38772614990726906</v>
      </c>
      <c r="J37" s="1823">
        <v>0</v>
      </c>
      <c r="K37" s="1729">
        <v>0.8448654999999998</v>
      </c>
      <c r="L37" s="478">
        <v>-2.499999999999991</v>
      </c>
      <c r="M37" s="1730">
        <v>0.433454018570203</v>
      </c>
      <c r="N37" s="1730">
        <v>-3.47385397657939</v>
      </c>
      <c r="O37" s="1823">
        <v>-3.040399958009187</v>
      </c>
      <c r="P37" s="1730">
        <v>0</v>
      </c>
      <c r="Q37" s="1731">
        <v>6.57686382225767</v>
      </c>
      <c r="R37" s="1731">
        <v>-0.142767761522157</v>
      </c>
      <c r="S37" s="1825">
        <v>-12.443552376664329</v>
      </c>
      <c r="T37" s="1711"/>
      <c r="U37" s="1733" t="s">
        <v>113</v>
      </c>
    </row>
    <row r="38" ht="18" customHeight="1" x14ac:dyDescent="0.2">
      <c r="B38" s="1744" t="s">
        <v>1575</v>
      </c>
      <c r="C38" s="752"/>
      <c r="D38" s="1821">
        <v>0.002171015927993</v>
      </c>
      <c r="E38" s="1726">
        <v>0.002171015927993</v>
      </c>
      <c r="F38" s="1727" t="s">
        <v>84</v>
      </c>
      <c r="G38" s="1822">
        <v>0.37340000000019063</v>
      </c>
      <c r="H38" s="1823">
        <v>-0.41666666666662827</v>
      </c>
      <c r="I38" s="1823">
        <v>-0.04326666666643764</v>
      </c>
      <c r="J38" s="1823">
        <v>0</v>
      </c>
      <c r="K38" s="1729">
        <v>0.8105854999999218</v>
      </c>
      <c r="L38" s="478" t="s">
        <v>84</v>
      </c>
      <c r="M38" s="1730">
        <v>0.000810657347513</v>
      </c>
      <c r="N38" s="1730">
        <v>-0.000904589969997</v>
      </c>
      <c r="O38" s="1823">
        <v>-0.00009393262248399991</v>
      </c>
      <c r="P38" s="1730">
        <v>0</v>
      </c>
      <c r="Q38" s="1731">
        <v>0.0017597940315</v>
      </c>
      <c r="R38" s="1731" t="s">
        <v>84</v>
      </c>
      <c r="S38" s="1825">
        <v>-0.006108158499725889</v>
      </c>
      <c r="T38" s="1711"/>
      <c r="U38" s="1733" t="s">
        <v>113</v>
      </c>
    </row>
    <row r="39" ht="18" customHeight="1" x14ac:dyDescent="0.2">
      <c r="B39" s="1744" t="s">
        <v>1576</v>
      </c>
      <c r="C39" s="752"/>
      <c r="D39" s="1821">
        <v>0.047632606835392</v>
      </c>
      <c r="E39" s="1726">
        <v>0.047359709199147</v>
      </c>
      <c r="F39" s="1727">
        <v>0.000272897636245</v>
      </c>
      <c r="G39" s="1822">
        <v>0.3733999999999922</v>
      </c>
      <c r="H39" s="1823">
        <v>-1.563333333333302</v>
      </c>
      <c r="I39" s="1823">
        <v>-1.1899333333333098</v>
      </c>
      <c r="J39" s="1823">
        <v>0</v>
      </c>
      <c r="K39" s="1729">
        <v>0.8770484999999985</v>
      </c>
      <c r="L39" s="478">
        <v>-2.4999999999981677</v>
      </c>
      <c r="M39" s="1730">
        <v>0.017786015392335</v>
      </c>
      <c r="N39" s="1730">
        <v>-0.074465642019328</v>
      </c>
      <c r="O39" s="1823">
        <v>-0.056679626626992996</v>
      </c>
      <c r="P39" s="1730">
        <v>0</v>
      </c>
      <c r="Q39" s="1731">
        <v>0.041536761913548</v>
      </c>
      <c r="R39" s="1731">
        <v>-0.000682244090612</v>
      </c>
      <c r="S39" s="1825">
        <v>0.058025398948214256</v>
      </c>
      <c r="T39" s="1711"/>
      <c r="U39" s="1733" t="s">
        <v>113</v>
      </c>
    </row>
    <row r="40" ht="18" customHeight="1" x14ac:dyDescent="0.2">
      <c r="B40" s="1744" t="s">
        <v>1577</v>
      </c>
      <c r="C40" s="752"/>
      <c r="D40" s="1821">
        <v>0.037837094006735</v>
      </c>
      <c r="E40" s="1726">
        <v>0.035508966308895</v>
      </c>
      <c r="F40" s="1727">
        <v>0.00232812769784</v>
      </c>
      <c r="G40" s="1822">
        <v>0.7340202994166616</v>
      </c>
      <c r="H40" s="1823">
        <v>-0.4166666666666512</v>
      </c>
      <c r="I40" s="1823">
        <v>0.3173536327500104</v>
      </c>
      <c r="J40" s="1823">
        <v>0.03663759433333452</v>
      </c>
      <c r="K40" s="1729">
        <v>0.42284150000001053</v>
      </c>
      <c r="L40" s="478">
        <v>-2.5</v>
      </c>
      <c r="M40" s="1730">
        <v>0.02777319507188</v>
      </c>
      <c r="N40" s="1730">
        <v>-0.015765455836139</v>
      </c>
      <c r="O40" s="1823">
        <v>0.012007739235741</v>
      </c>
      <c r="P40" s="1730">
        <v>0.001386260100971</v>
      </c>
      <c r="Q40" s="1731">
        <v>0.015014664577503</v>
      </c>
      <c r="R40" s="1731">
        <v>-0.0058203192446</v>
      </c>
      <c r="S40" s="1825">
        <v>-0.08282393045526253</v>
      </c>
      <c r="T40" s="1711"/>
      <c r="U40" s="1733" t="s">
        <v>113</v>
      </c>
    </row>
    <row r="41" ht="18" customHeight="1" x14ac:dyDescent="0.2">
      <c r="B41" s="1744" t="s">
        <v>1578</v>
      </c>
      <c r="C41" s="752"/>
      <c r="D41" s="1821">
        <v>0.087198676170061</v>
      </c>
      <c r="E41" s="1726">
        <v>0.086547302454728</v>
      </c>
      <c r="F41" s="1727">
        <v>0.000651373715333</v>
      </c>
      <c r="G41" s="1822">
        <v>0.7340202994166651</v>
      </c>
      <c r="H41" s="1823">
        <v>-1.5633333333333292</v>
      </c>
      <c r="I41" s="1823">
        <v>-0.8293130339166641</v>
      </c>
      <c r="J41" s="1823">
        <v>0.0366375943333288</v>
      </c>
      <c r="K41" s="1729">
        <v>0.4893045000000063</v>
      </c>
      <c r="L41" s="478">
        <v>-2.4999999999992326</v>
      </c>
      <c r="M41" s="1730">
        <v>0.064005598391085</v>
      </c>
      <c r="N41" s="1730">
        <v>-0.136320597079195</v>
      </c>
      <c r="O41" s="1823">
        <v>-0.07231499868811</v>
      </c>
      <c r="P41" s="1730">
        <v>0.003194749723922</v>
      </c>
      <c r="Q41" s="1731">
        <v>0.04234798455396</v>
      </c>
      <c r="R41" s="1731">
        <v>-0.001628434288332</v>
      </c>
      <c r="S41" s="1825">
        <v>0.1041358952280628</v>
      </c>
      <c r="T41" s="1711"/>
      <c r="U41" s="1733" t="s">
        <v>113</v>
      </c>
    </row>
    <row r="42" ht="18" customHeight="1" x14ac:dyDescent="0.2">
      <c r="B42" s="1739" t="s">
        <v>1579</v>
      </c>
      <c r="C42" s="1735"/>
      <c r="D42" s="1821">
        <v>27.929454231310174</v>
      </c>
      <c r="E42" s="1740"/>
      <c r="F42" s="1741"/>
      <c r="G42" s="1822">
        <v>0.038265938530150354</v>
      </c>
      <c r="H42" s="1823">
        <v>-0.31368212919968885</v>
      </c>
      <c r="I42" s="1823">
        <v>-0.27541619066953854</v>
      </c>
      <c r="J42" s="1823">
        <v>0.00022280131205177833</v>
      </c>
      <c r="K42" s="1742"/>
      <c r="L42" s="1743"/>
      <c r="M42" s="1823">
        <v>1.0687467787959628</v>
      </c>
      <c r="N42" s="1823">
        <v>-8.760970670662635</v>
      </c>
      <c r="O42" s="1823">
        <v>-7.692223891866672</v>
      </c>
      <c r="P42" s="1823">
        <v>0.006222719047625999</v>
      </c>
      <c r="Q42" s="1824">
        <v>-39.5218118498833</v>
      </c>
      <c r="R42" s="1824">
        <v>-3.899474333656916</v>
      </c>
      <c r="S42" s="1825">
        <v>187.39338697333434</v>
      </c>
      <c r="T42" s="1711"/>
      <c r="U42" s="1826" t="s">
        <v>113</v>
      </c>
    </row>
    <row r="43" ht="18" customHeight="1" x14ac:dyDescent="0.2">
      <c r="B43" s="1744" t="s">
        <v>1580</v>
      </c>
      <c r="C43" s="752"/>
      <c r="D43" s="1821">
        <v>0.073200032712884</v>
      </c>
      <c r="E43" s="1726">
        <v>0.073200032712884</v>
      </c>
      <c r="F43" s="1727" t="s">
        <v>84</v>
      </c>
      <c r="G43" s="1822">
        <v>0.1950666666666634</v>
      </c>
      <c r="H43" s="1823" t="s">
        <v>118</v>
      </c>
      <c r="I43" s="1823">
        <v>0.1950666666666634</v>
      </c>
      <c r="J43" s="1823">
        <v>0</v>
      </c>
      <c r="K43" s="1729">
        <v>-0.03218300000000347</v>
      </c>
      <c r="L43" s="478" t="s">
        <v>84</v>
      </c>
      <c r="M43" s="1730">
        <v>0.014278886381193</v>
      </c>
      <c r="N43" s="1730" t="s">
        <v>118</v>
      </c>
      <c r="O43" s="1823">
        <v>0.014278886381193</v>
      </c>
      <c r="P43" s="1730">
        <v>0</v>
      </c>
      <c r="Q43" s="1731">
        <v>-0.002355796652799</v>
      </c>
      <c r="R43" s="1731" t="s">
        <v>84</v>
      </c>
      <c r="S43" s="1825">
        <v>-0.043717995670781974</v>
      </c>
      <c r="T43" s="1711"/>
      <c r="U43" s="1733" t="s">
        <v>113</v>
      </c>
    </row>
    <row r="44" ht="18" customHeight="1" x14ac:dyDescent="0.2">
      <c r="B44" s="1744" t="s">
        <v>1581</v>
      </c>
      <c r="C44" s="752"/>
      <c r="D44" s="1821">
        <v>26.71302281655759</v>
      </c>
      <c r="E44" s="1726">
        <v>25.2824036211601</v>
      </c>
      <c r="F44" s="1727">
        <v>1.43061919539749</v>
      </c>
      <c r="G44" s="1822">
        <v>0.021200733297360677</v>
      </c>
      <c r="H44" s="1823">
        <v>-0.25015561076260323</v>
      </c>
      <c r="I44" s="1823">
        <v>-0.22895487746524257</v>
      </c>
      <c r="J44" s="1823">
        <v>0</v>
      </c>
      <c r="K44" s="1729">
        <v>-1.536028</v>
      </c>
      <c r="L44" s="478">
        <v>-2.0595545514618987</v>
      </c>
      <c r="M44" s="1730">
        <v>0.566335672300148</v>
      </c>
      <c r="N44" s="1730">
        <v>-6.68241253799132</v>
      </c>
      <c r="O44" s="1823">
        <v>-6.116076865691172</v>
      </c>
      <c r="P44" s="1730">
        <v>0</v>
      </c>
      <c r="Q44" s="1731">
        <v>-38.8344798694033</v>
      </c>
      <c r="R44" s="1731">
        <v>-2.94643827528966</v>
      </c>
      <c r="S44" s="1825">
        <v>175.6223150380911</v>
      </c>
      <c r="T44" s="1711"/>
      <c r="U44" s="1733" t="s">
        <v>113</v>
      </c>
    </row>
    <row r="45" ht="18" customHeight="1" x14ac:dyDescent="0.2">
      <c r="B45" s="1744" t="s">
        <v>1582</v>
      </c>
      <c r="C45" s="752"/>
      <c r="D45" s="1821">
        <v>0.083300565100109</v>
      </c>
      <c r="E45" s="1726">
        <v>0.083300565100109</v>
      </c>
      <c r="F45" s="1727" t="s">
        <v>84</v>
      </c>
      <c r="G45" s="1822">
        <v>0.3734000000000036</v>
      </c>
      <c r="H45" s="1823" t="s">
        <v>118</v>
      </c>
      <c r="I45" s="1823">
        <v>0.3734000000000036</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0.890085630298487</v>
      </c>
      <c r="E46" s="1726">
        <v>0.402230902073539</v>
      </c>
      <c r="F46" s="1727">
        <v>0.487854728224948</v>
      </c>
      <c r="G46" s="1822">
        <v>0.37339999999999995</v>
      </c>
      <c r="H46" s="1823">
        <v>-2.3016666666666694</v>
      </c>
      <c r="I46" s="1823">
        <v>-1.9282666666666695</v>
      </c>
      <c r="J46" s="1823">
        <v>0</v>
      </c>
      <c r="K46" s="1729">
        <v>-1.5038450000000019</v>
      </c>
      <c r="L46" s="478">
        <v>-1.9391811330025157</v>
      </c>
      <c r="M46" s="1730">
        <v>0.332357974353455</v>
      </c>
      <c r="N46" s="1730">
        <v>-2.04868042573702</v>
      </c>
      <c r="O46" s="1823">
        <v>-1.7163224513835649</v>
      </c>
      <c r="P46" s="1730">
        <v>0</v>
      </c>
      <c r="Q46" s="1731">
        <v>-0.604892930928782</v>
      </c>
      <c r="R46" s="1731">
        <v>-0.946038684619889</v>
      </c>
      <c r="S46" s="1825">
        <v>11.97993157875262</v>
      </c>
      <c r="T46" s="1711"/>
      <c r="U46" s="1733" t="s">
        <v>113</v>
      </c>
    </row>
    <row r="47" ht="18" customHeight="1" x14ac:dyDescent="0.2">
      <c r="B47" s="1744" t="s">
        <v>1584</v>
      </c>
      <c r="C47" s="752"/>
      <c r="D47" s="1821">
        <v>0.156864285728307</v>
      </c>
      <c r="E47" s="1726">
        <v>0.156864285728307</v>
      </c>
      <c r="F47" s="1727" t="s">
        <v>84</v>
      </c>
      <c r="G47" s="1822">
        <v>0.7340202994166701</v>
      </c>
      <c r="H47" s="1823" t="s">
        <v>118</v>
      </c>
      <c r="I47" s="1823">
        <v>0.7340202994166701</v>
      </c>
      <c r="J47" s="1823">
        <v>0.0366375943333346</v>
      </c>
      <c r="K47" s="1729">
        <v>-0.38774400000000214</v>
      </c>
      <c r="L47" s="478" t="s">
        <v>84</v>
      </c>
      <c r="M47" s="1730">
        <v>0.115141569978074</v>
      </c>
      <c r="N47" s="1730" t="s">
        <v>118</v>
      </c>
      <c r="O47" s="1823">
        <v>0.115141569978074</v>
      </c>
      <c r="P47" s="1730">
        <v>0.005747130065902</v>
      </c>
      <c r="Q47" s="1731">
        <v>-0.060823185605437</v>
      </c>
      <c r="R47" s="1731" t="s">
        <v>84</v>
      </c>
      <c r="S47" s="1825">
        <v>-0.22024021960799633</v>
      </c>
      <c r="T47" s="1711"/>
      <c r="U47" s="1733" t="s">
        <v>113</v>
      </c>
    </row>
    <row r="48" ht="18" customHeight="1" x14ac:dyDescent="0.2">
      <c r="B48" s="1744" t="s">
        <v>1585</v>
      </c>
      <c r="C48" s="752"/>
      <c r="D48" s="1821">
        <v>0.0129809009128</v>
      </c>
      <c r="E48" s="1726">
        <v>0.010181951413853</v>
      </c>
      <c r="F48" s="1727">
        <v>0.002798949498947</v>
      </c>
      <c r="G48" s="1822">
        <v>0.7340202994167022</v>
      </c>
      <c r="H48" s="1823">
        <v>-2.301666666666692</v>
      </c>
      <c r="I48" s="1823">
        <v>-1.5676463672499898</v>
      </c>
      <c r="J48" s="1823">
        <v>0.036637594333305386</v>
      </c>
      <c r="K48" s="1729">
        <v>-1.8915890000000215</v>
      </c>
      <c r="L48" s="478">
        <v>-2.4999999999998215</v>
      </c>
      <c r="M48" s="1730">
        <v>0.009528244774712</v>
      </c>
      <c r="N48" s="1730">
        <v>-0.029877706934295</v>
      </c>
      <c r="O48" s="1823">
        <v>-0.020349462159583</v>
      </c>
      <c r="P48" s="1730">
        <v>0.000475588981724</v>
      </c>
      <c r="Q48" s="1731">
        <v>-0.019260067292979</v>
      </c>
      <c r="R48" s="1731">
        <v>-0.006997373747367</v>
      </c>
      <c r="S48" s="1825">
        <v>0.16914815213343373</v>
      </c>
      <c r="T48" s="1711"/>
      <c r="U48" s="1733" t="s">
        <v>113</v>
      </c>
    </row>
    <row r="49" ht="18" customHeight="1" x14ac:dyDescent="0.2">
      <c r="B49" s="1739" t="s">
        <v>1586</v>
      </c>
      <c r="C49" s="1735"/>
      <c r="D49" s="1821">
        <v>0.001771748171866</v>
      </c>
      <c r="E49" s="1740"/>
      <c r="F49" s="1741"/>
      <c r="G49" s="1822">
        <v>0.46677011029508053</v>
      </c>
      <c r="H49" s="1823" t="s">
        <v>915</v>
      </c>
      <c r="I49" s="1823">
        <v>0.46677011029508053</v>
      </c>
      <c r="J49" s="1823">
        <v>0.018470161330847983</v>
      </c>
      <c r="K49" s="1742"/>
      <c r="L49" s="1743"/>
      <c r="M49" s="1823">
        <v>0.0008269990895970001</v>
      </c>
      <c r="N49" s="1823" t="s">
        <v>915</v>
      </c>
      <c r="O49" s="1823">
        <v>0.0008269990895970001</v>
      </c>
      <c r="P49" s="1823">
        <v>0.000032724474572</v>
      </c>
      <c r="Q49" s="1824">
        <v>-0.000374605076071</v>
      </c>
      <c r="R49" s="1824" t="s">
        <v>84</v>
      </c>
      <c r="S49" s="1825">
        <v>-0.0017787677896928288</v>
      </c>
      <c r="T49" s="1711"/>
      <c r="U49" s="1826" t="s">
        <v>113</v>
      </c>
    </row>
    <row r="50" ht="18" customHeight="1" x14ac:dyDescent="0.2">
      <c r="B50" s="1744" t="s">
        <v>1587</v>
      </c>
      <c r="C50" s="752"/>
      <c r="D50" s="1821">
        <v>0.000878554304553</v>
      </c>
      <c r="E50" s="1726">
        <v>0.000878554304553</v>
      </c>
      <c r="F50" s="1727" t="s">
        <v>84</v>
      </c>
      <c r="G50" s="1822">
        <v>0.19506666666688838</v>
      </c>
      <c r="H50" s="1823" t="s">
        <v>118</v>
      </c>
      <c r="I50" s="1823">
        <v>0.19506666666688838</v>
      </c>
      <c r="J50" s="1823">
        <v>0</v>
      </c>
      <c r="K50" s="1729">
        <v>-0.03218299999951147</v>
      </c>
      <c r="L50" s="478" t="s">
        <v>84</v>
      </c>
      <c r="M50" s="1730">
        <v>0.000171376659675</v>
      </c>
      <c r="N50" s="1730" t="s">
        <v>118</v>
      </c>
      <c r="O50" s="1823">
        <v>0.000171376659675</v>
      </c>
      <c r="P50" s="1730">
        <v>0</v>
      </c>
      <c r="Q50" s="1731">
        <v>-0.000028274513183</v>
      </c>
      <c r="R50" s="1731" t="s">
        <v>84</v>
      </c>
      <c r="S50" s="1825">
        <v>-0.0005247078704707144</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0.000893193867313</v>
      </c>
      <c r="E52" s="1726">
        <v>0.000893193867313</v>
      </c>
      <c r="F52" s="1727" t="s">
        <v>84</v>
      </c>
      <c r="G52" s="1822">
        <v>0.7340202994164219</v>
      </c>
      <c r="H52" s="1823" t="s">
        <v>177</v>
      </c>
      <c r="I52" s="1823">
        <v>0.7340202994164219</v>
      </c>
      <c r="J52" s="1823">
        <v>0.03663759433374214</v>
      </c>
      <c r="K52" s="1729">
        <v>-0.38774400000065845</v>
      </c>
      <c r="L52" s="478" t="s">
        <v>84</v>
      </c>
      <c r="M52" s="1730">
        <v>0.000655622429922</v>
      </c>
      <c r="N52" s="1730" t="s">
        <v>177</v>
      </c>
      <c r="O52" s="1823">
        <v>0.000655622429922</v>
      </c>
      <c r="P52" s="1730">
        <v>0.000032724474572</v>
      </c>
      <c r="Q52" s="1731">
        <v>-0.000346330562888</v>
      </c>
      <c r="R52" s="1731" t="s">
        <v>84</v>
      </c>
      <c r="S52" s="1825">
        <v>-0.0012540599192221143</v>
      </c>
      <c r="T52" s="1711"/>
      <c r="U52" s="1733" t="s">
        <v>113</v>
      </c>
    </row>
    <row r="53" ht="18" customHeight="1" x14ac:dyDescent="0.2">
      <c r="B53" s="1739" t="s">
        <v>1590</v>
      </c>
      <c r="C53" s="1735"/>
      <c r="D53" s="1821">
        <v>1.141041050711893</v>
      </c>
      <c r="E53" s="1740"/>
      <c r="F53" s="1741"/>
      <c r="G53" s="1822">
        <v>0.6317792446270515</v>
      </c>
      <c r="H53" s="1823" t="s">
        <v>177</v>
      </c>
      <c r="I53" s="1823">
        <v>0.6317792446270515</v>
      </c>
      <c r="J53" s="1823">
        <v>0.027339758963413292</v>
      </c>
      <c r="K53" s="1742"/>
      <c r="L53" s="1743"/>
      <c r="M53" s="1823">
        <v>0.720886053107217</v>
      </c>
      <c r="N53" s="1823" t="s">
        <v>177</v>
      </c>
      <c r="O53" s="1823">
        <v>0.720886053107217</v>
      </c>
      <c r="P53" s="1823">
        <v>0.031195787293823</v>
      </c>
      <c r="Q53" s="1824">
        <v>2.3841344308996857</v>
      </c>
      <c r="R53" s="1824" t="s">
        <v>84</v>
      </c>
      <c r="S53" s="1825">
        <v>-11.499459661437038</v>
      </c>
      <c r="T53" s="1711"/>
      <c r="U53" s="1826" t="s">
        <v>113</v>
      </c>
    </row>
    <row r="54" ht="18" customHeight="1" x14ac:dyDescent="0.25">
      <c r="B54" s="1746" t="s">
        <v>1591</v>
      </c>
      <c r="C54" s="784"/>
      <c r="D54" s="1827">
        <v>0.068611928930395</v>
      </c>
      <c r="E54" s="1748">
        <v>0.068611928930395</v>
      </c>
      <c r="F54" s="1749" t="s">
        <v>84</v>
      </c>
      <c r="G54" s="1828">
        <v>0.19506666666666106</v>
      </c>
      <c r="H54" s="1829" t="s">
        <v>177</v>
      </c>
      <c r="I54" s="1829">
        <v>0.19506666666666106</v>
      </c>
      <c r="J54" s="1829">
        <v>0</v>
      </c>
      <c r="K54" s="1830">
        <v>2.3485330000000095</v>
      </c>
      <c r="L54" s="1831" t="s">
        <v>84</v>
      </c>
      <c r="M54" s="1754">
        <v>0.013383900270022</v>
      </c>
      <c r="N54" s="1754" t="s">
        <v>177</v>
      </c>
      <c r="O54" s="1829">
        <v>0.013383900270022</v>
      </c>
      <c r="P54" s="1754">
        <v>0</v>
      </c>
      <c r="Q54" s="1755">
        <v>0.161137379286688</v>
      </c>
      <c r="R54" s="1755" t="s">
        <v>84</v>
      </c>
      <c r="S54" s="1832">
        <v>-0.6399113583746615</v>
      </c>
      <c r="T54" s="1711"/>
      <c r="U54" s="1757" t="s">
        <v>113</v>
      </c>
    </row>
    <row r="55" ht="18" customHeight="1" x14ac:dyDescent="0.25">
      <c r="B55" s="1746" t="s">
        <v>1592</v>
      </c>
      <c r="C55" s="784"/>
      <c r="D55" s="1827">
        <v>0.220959808321681</v>
      </c>
      <c r="E55" s="1748">
        <v>0.220959808321681</v>
      </c>
      <c r="F55" s="1749" t="s">
        <v>84</v>
      </c>
      <c r="G55" s="1828">
        <v>0.37340000000000145</v>
      </c>
      <c r="H55" s="1829" t="s">
        <v>177</v>
      </c>
      <c r="I55" s="1829">
        <v>0.37340000000000145</v>
      </c>
      <c r="J55" s="1829">
        <v>0</v>
      </c>
      <c r="K55" s="1830">
        <v>2.3807159999999947</v>
      </c>
      <c r="L55" s="1831" t="s">
        <v>84</v>
      </c>
      <c r="M55" s="1754">
        <v>0.082506392427316</v>
      </c>
      <c r="N55" s="1754" t="s">
        <v>177</v>
      </c>
      <c r="O55" s="1829">
        <v>0.082506392427316</v>
      </c>
      <c r="P55" s="1754">
        <v>0</v>
      </c>
      <c r="Q55" s="1755">
        <v>0.526042551028358</v>
      </c>
      <c r="R55" s="1755" t="s">
        <v>84</v>
      </c>
      <c r="S55" s="1832">
        <v>-2.2313461260043406</v>
      </c>
      <c r="T55" s="1711"/>
      <c r="U55" s="1757" t="s">
        <v>113</v>
      </c>
    </row>
    <row r="56" ht="18" customHeight="1" x14ac:dyDescent="0.25">
      <c r="B56" s="1746" t="s">
        <v>1593</v>
      </c>
      <c r="C56" s="784"/>
      <c r="D56" s="1827">
        <v>0.851469313459817</v>
      </c>
      <c r="E56" s="1748">
        <v>0.851469313459817</v>
      </c>
      <c r="F56" s="1749" t="s">
        <v>84</v>
      </c>
      <c r="G56" s="1828">
        <v>0.7340202994166672</v>
      </c>
      <c r="H56" s="1829" t="s">
        <v>177</v>
      </c>
      <c r="I56" s="1829">
        <v>0.7340202994166672</v>
      </c>
      <c r="J56" s="1829">
        <v>0.03663759433333379</v>
      </c>
      <c r="K56" s="1830">
        <v>1.992972000000002</v>
      </c>
      <c r="L56" s="1831" t="s">
        <v>84</v>
      </c>
      <c r="M56" s="1754">
        <v>0.624995760409879</v>
      </c>
      <c r="N56" s="1754" t="s">
        <v>177</v>
      </c>
      <c r="O56" s="1829">
        <v>0.624995760409879</v>
      </c>
      <c r="P56" s="1754">
        <v>0.031195787293823</v>
      </c>
      <c r="Q56" s="1755">
        <v>1.69695450058464</v>
      </c>
      <c r="R56" s="1755" t="s">
        <v>84</v>
      </c>
      <c r="S56" s="1832">
        <v>-8.628202177058037</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778.6767507582172</v>
      </c>
      <c r="E10" s="1777">
        <v>712.1998685910191</v>
      </c>
      <c r="F10" s="1778">
        <v>66.47688216719807</v>
      </c>
      <c r="G10" s="1849">
        <v>0.0002961988752387868</v>
      </c>
      <c r="H10" s="1850">
        <v>-0.00322616927560715</v>
      </c>
      <c r="I10" s="1849">
        <v>-0.0029299704003683635</v>
      </c>
      <c r="J10" s="1850">
        <v>-0.0002549113743099608</v>
      </c>
      <c r="K10" s="1850">
        <v>0.005592953565695794</v>
      </c>
      <c r="L10" s="1851">
        <v>-0.036182081974759674</v>
      </c>
      <c r="M10" s="1852">
        <v>0.23064317774917703</v>
      </c>
      <c r="N10" s="1850">
        <v>-2.512143008925767</v>
      </c>
      <c r="O10" s="1849">
        <v>-2.28149983117659</v>
      </c>
      <c r="P10" s="1850">
        <v>-0.19849356067899196</v>
      </c>
      <c r="Q10" s="1853">
        <v>3.9833007945242165</v>
      </c>
      <c r="R10" s="1853">
        <v>-2.405272</v>
      </c>
      <c r="S10" s="1785">
        <v>3.3072035235486417</v>
      </c>
      <c r="T10" s="1711"/>
      <c r="U10" s="1854" t="s">
        <v>113</v>
      </c>
    </row>
    <row r="11" ht="18" customHeight="1" x14ac:dyDescent="0.2">
      <c r="B11" s="1855" t="s">
        <v>1332</v>
      </c>
      <c r="C11" s="1714"/>
      <c r="D11" s="1856">
        <v>771.4677453247187</v>
      </c>
      <c r="E11" s="1788">
        <v>705.0623240450375</v>
      </c>
      <c r="F11" s="1789">
        <v>66.40542127968122</v>
      </c>
      <c r="G11" s="1857">
        <v>0.000025565185777277707</v>
      </c>
      <c r="H11" s="1858">
        <v>-0.0007412303674100019</v>
      </c>
      <c r="I11" s="1857">
        <v>-0.0007156651816327241</v>
      </c>
      <c r="J11" s="1858" t="s">
        <v>107</v>
      </c>
      <c r="K11" s="1858">
        <v>-0.0002360718418343155</v>
      </c>
      <c r="L11" s="1859">
        <v>-0.03622101861035805</v>
      </c>
      <c r="M11" s="1860">
        <v>0.019722716230404</v>
      </c>
      <c r="N11" s="1858">
        <v>-0.571835320312007</v>
      </c>
      <c r="O11" s="1857">
        <v>-0.552112604081603</v>
      </c>
      <c r="P11" s="1858" t="s">
        <v>107</v>
      </c>
      <c r="Q11" s="1861">
        <v>-0.16644536144529498</v>
      </c>
      <c r="R11" s="1861">
        <v>-2.405272</v>
      </c>
      <c r="S11" s="1794">
        <v>11.454043206933001</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-2.405272</v>
      </c>
      <c r="S12" s="1864">
        <v>8.819330666667469</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-8.798917178811823</v>
      </c>
      <c r="M13" s="1866" t="s">
        <v>84</v>
      </c>
      <c r="N13" s="1867" t="s">
        <v>84</v>
      </c>
      <c r="O13" s="1804" t="s">
        <v>84</v>
      </c>
      <c r="P13" s="1867" t="s">
        <v>84</v>
      </c>
      <c r="Q13" s="1868" t="s">
        <v>84</v>
      </c>
      <c r="R13" s="1868">
        <v>-2.405272</v>
      </c>
      <c r="S13" s="1864">
        <v>8.819330666667469</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771.1943853247187</v>
      </c>
      <c r="E16" s="1740"/>
      <c r="F16" s="1741"/>
      <c r="G16" s="1804">
        <v>0.000025574247693854206</v>
      </c>
      <c r="H16" s="1803">
        <v>-0.0007414931062694788</v>
      </c>
      <c r="I16" s="1804">
        <v>-0.0007159188585756245</v>
      </c>
      <c r="J16" s="1803" t="s">
        <v>113</v>
      </c>
      <c r="K16" s="1863"/>
      <c r="L16" s="1742"/>
      <c r="M16" s="1860">
        <v>0.019722716230404</v>
      </c>
      <c r="N16" s="1858">
        <v>-0.571835320312007</v>
      </c>
      <c r="O16" s="1857">
        <v>-0.552112604081603</v>
      </c>
      <c r="P16" s="1858" t="s">
        <v>113</v>
      </c>
      <c r="Q16" s="1861">
        <v>-0.16644536144529498</v>
      </c>
      <c r="R16" s="1861" t="s">
        <v>113</v>
      </c>
      <c r="S16" s="1864">
        <v>2.6347125402655323</v>
      </c>
      <c r="T16" s="1711"/>
      <c r="U16" s="1862" t="s">
        <v>113</v>
      </c>
    </row>
    <row r="17" ht="18" customHeight="1" x14ac:dyDescent="0.2">
      <c r="A17" s="1474"/>
      <c r="B17" s="1744" t="s">
        <v>1615</v>
      </c>
      <c r="C17" s="1870"/>
      <c r="D17" s="1796">
        <v>522.8818144072507</v>
      </c>
      <c r="E17" s="1871">
        <v>519.186613325563</v>
      </c>
      <c r="F17" s="1872">
        <v>3.69520108168758</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248.04984542259652</v>
      </c>
      <c r="E18" s="1871">
        <v>185.737733368382</v>
      </c>
      <c r="F18" s="1872">
        <v>62.3121120542145</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0.014281474460828</v>
      </c>
      <c r="E19" s="1871">
        <v>0.013648743091299</v>
      </c>
      <c r="F19" s="1872">
        <v>0.000632731369529</v>
      </c>
      <c r="G19" s="1804">
        <v>1.3810000000000373</v>
      </c>
      <c r="H19" s="1803" t="s">
        <v>113</v>
      </c>
      <c r="I19" s="1804">
        <v>1.3810000000000373</v>
      </c>
      <c r="J19" s="1803" t="s">
        <v>113</v>
      </c>
      <c r="K19" s="1803">
        <v>1.5038450000000334</v>
      </c>
      <c r="L19" s="1805" t="s">
        <v>113</v>
      </c>
      <c r="M19" s="1873">
        <v>0.019722716230404</v>
      </c>
      <c r="N19" s="1874" t="s">
        <v>113</v>
      </c>
      <c r="O19" s="1804">
        <v>0.019722716230404</v>
      </c>
      <c r="P19" s="1874" t="s">
        <v>113</v>
      </c>
      <c r="Q19" s="1875">
        <v>0.020525594054135</v>
      </c>
      <c r="R19" s="1875" t="s">
        <v>113</v>
      </c>
      <c r="S19" s="1864">
        <v>-0.14757713770998976</v>
      </c>
      <c r="T19" s="1876"/>
      <c r="U19" s="1877" t="s">
        <v>113</v>
      </c>
    </row>
    <row r="20" ht="18" customHeight="1" x14ac:dyDescent="0.2">
      <c r="B20" s="1744" t="s">
        <v>1618</v>
      </c>
      <c r="C20" s="1870"/>
      <c r="D20" s="1796">
        <v>0.24844402041072</v>
      </c>
      <c r="E20" s="1871">
        <v>0.124328608001111</v>
      </c>
      <c r="F20" s="1872">
        <v>0.124115412409609</v>
      </c>
      <c r="G20" s="1804" t="s">
        <v>113</v>
      </c>
      <c r="H20" s="1803">
        <v>-2.301666666666666</v>
      </c>
      <c r="I20" s="1804">
        <v>-2.301666666666666</v>
      </c>
      <c r="J20" s="1803" t="s">
        <v>113</v>
      </c>
      <c r="K20" s="1803">
        <v>-1.5038449999999939</v>
      </c>
      <c r="L20" s="1805" t="s">
        <v>113</v>
      </c>
      <c r="M20" s="1873" t="s">
        <v>113</v>
      </c>
      <c r="N20" s="1874">
        <v>-0.571835320312007</v>
      </c>
      <c r="O20" s="1804">
        <v>-0.571835320312007</v>
      </c>
      <c r="P20" s="1874" t="s">
        <v>113</v>
      </c>
      <c r="Q20" s="1875">
        <v>-0.18697095549943</v>
      </c>
      <c r="R20" s="1875" t="s">
        <v>113</v>
      </c>
      <c r="S20" s="1864">
        <v>2.782289677975522</v>
      </c>
      <c r="T20" s="1876"/>
      <c r="U20" s="1877" t="s">
        <v>113</v>
      </c>
    </row>
    <row r="21" ht="18" customHeight="1" x14ac:dyDescent="0.2">
      <c r="B21" s="1878" t="s">
        <v>1619</v>
      </c>
      <c r="C21" s="1735"/>
      <c r="D21" s="1796">
        <v>7.209005433498529</v>
      </c>
      <c r="E21" s="1800">
        <v>7.137544545981686</v>
      </c>
      <c r="F21" s="1801">
        <v>0.071460887516843</v>
      </c>
      <c r="G21" s="1804">
        <v>0.029257914072123727</v>
      </c>
      <c r="H21" s="1803">
        <v>-0.2691505376868788</v>
      </c>
      <c r="I21" s="1804">
        <v>-0.2398926236147551</v>
      </c>
      <c r="J21" s="1803">
        <v>-0.027534111676021177</v>
      </c>
      <c r="K21" s="1803">
        <v>0.5813968836531811</v>
      </c>
      <c r="L21" s="1805">
        <v>0</v>
      </c>
      <c r="M21" s="1879">
        <v>0.21092046151877303</v>
      </c>
      <c r="N21" s="1803">
        <v>-1.94030768861376</v>
      </c>
      <c r="O21" s="1804">
        <v>-1.729387227094987</v>
      </c>
      <c r="P21" s="1803">
        <v>-0.19849356067899196</v>
      </c>
      <c r="Q21" s="1802">
        <v>4.1497461559695115</v>
      </c>
      <c r="R21" s="1802">
        <v>0</v>
      </c>
      <c r="S21" s="1798">
        <v>-8.14683968338436</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7.209005433498529</v>
      </c>
      <c r="E41" s="1740"/>
      <c r="F41" s="1741"/>
      <c r="G41" s="1804">
        <v>0.029257914072123727</v>
      </c>
      <c r="H41" s="1803">
        <v>-0.2691505376868788</v>
      </c>
      <c r="I41" s="1804">
        <v>-0.2398926236147551</v>
      </c>
      <c r="J41" s="1803">
        <v>-0.027534111676021177</v>
      </c>
      <c r="K41" s="1863"/>
      <c r="L41" s="1742"/>
      <c r="M41" s="1879">
        <v>0.21092046151877303</v>
      </c>
      <c r="N41" s="1803">
        <v>-1.94030768861376</v>
      </c>
      <c r="O41" s="1804">
        <v>-1.729387227094987</v>
      </c>
      <c r="P41" s="1803">
        <v>-0.19849356067899196</v>
      </c>
      <c r="Q41" s="1802">
        <v>4.1497461559695115</v>
      </c>
      <c r="R41" s="1802">
        <v>0</v>
      </c>
      <c r="S41" s="1798">
        <v>-8.14683968338436</v>
      </c>
      <c r="T41" s="1711"/>
      <c r="U41" s="1798" t="s">
        <v>113</v>
      </c>
    </row>
    <row r="42" ht="18" customHeight="1" x14ac:dyDescent="0.2">
      <c r="B42" s="1880" t="s">
        <v>1640</v>
      </c>
      <c r="C42" s="1735"/>
      <c r="D42" s="1796">
        <v>4.1755093144426185</v>
      </c>
      <c r="E42" s="1740"/>
      <c r="F42" s="1741"/>
      <c r="G42" s="1804">
        <v>0.0013269937198790902</v>
      </c>
      <c r="H42" s="1803">
        <v>-0.23430036216772387</v>
      </c>
      <c r="I42" s="1804">
        <v>-0.23297336844784478</v>
      </c>
      <c r="J42" s="1803">
        <v>-0.04576396851734576</v>
      </c>
      <c r="K42" s="1863"/>
      <c r="L42" s="1742"/>
      <c r="M42" s="1860">
        <v>0.005540874637562</v>
      </c>
      <c r="N42" s="1858">
        <v>-0.9783233446086099</v>
      </c>
      <c r="O42" s="1857">
        <v>-0.9727824699710479</v>
      </c>
      <c r="P42" s="1858">
        <v>-0.19108787681003597</v>
      </c>
      <c r="Q42" s="1861">
        <v>2.870076677874934</v>
      </c>
      <c r="R42" s="1861">
        <v>0</v>
      </c>
      <c r="S42" s="1798">
        <v>-6.25608988067802</v>
      </c>
      <c r="T42" s="1711"/>
      <c r="U42" s="1862" t="s">
        <v>113</v>
      </c>
    </row>
    <row r="43" ht="18" customHeight="1" x14ac:dyDescent="0.2">
      <c r="B43" s="1881" t="s">
        <v>1641</v>
      </c>
      <c r="C43" s="1865"/>
      <c r="D43" s="1796">
        <v>4.167300023133236</v>
      </c>
      <c r="E43" s="1726">
        <v>4.16723393349678</v>
      </c>
      <c r="F43" s="1727">
        <v>0.000066089636456</v>
      </c>
      <c r="G43" s="1804" t="s">
        <v>113</v>
      </c>
      <c r="H43" s="1803">
        <v>-0.08549051470590328</v>
      </c>
      <c r="I43" s="1804">
        <v>-0.08549051470590328</v>
      </c>
      <c r="J43" s="1803">
        <v>-0.03402336215112556</v>
      </c>
      <c r="K43" s="1803">
        <v>0.6863284999999989</v>
      </c>
      <c r="L43" s="1805">
        <v>0</v>
      </c>
      <c r="M43" s="1866" t="s">
        <v>113</v>
      </c>
      <c r="N43" s="1867">
        <v>-0.356264623911583</v>
      </c>
      <c r="O43" s="1804">
        <v>-0.356264623911583</v>
      </c>
      <c r="P43" s="1867">
        <v>-0.141785557879456</v>
      </c>
      <c r="Q43" s="1868">
        <v>2.86009141472594</v>
      </c>
      <c r="R43" s="1868">
        <v>0</v>
      </c>
      <c r="S43" s="1864">
        <v>-8.660817854095425</v>
      </c>
      <c r="T43" s="1711"/>
      <c r="U43" s="1869" t="s">
        <v>113</v>
      </c>
    </row>
    <row r="44" ht="18" customHeight="1" x14ac:dyDescent="0.2">
      <c r="B44" s="1881" t="s">
        <v>1642</v>
      </c>
      <c r="C44" s="1865"/>
      <c r="D44" s="1796">
        <v>0.004197072165602</v>
      </c>
      <c r="E44" s="1726">
        <v>0.004197072165602</v>
      </c>
      <c r="F44" s="1727" t="s">
        <v>84</v>
      </c>
      <c r="G44" s="1804" t="s">
        <v>113</v>
      </c>
      <c r="H44" s="1803">
        <v>-90.12906514664404</v>
      </c>
      <c r="I44" s="1804">
        <v>-90.12906514664404</v>
      </c>
      <c r="J44" s="1803">
        <v>-6.6523702593222565</v>
      </c>
      <c r="K44" s="1803">
        <v>0.6732303590809751</v>
      </c>
      <c r="L44" s="1805" t="s">
        <v>84</v>
      </c>
      <c r="M44" s="1866" t="s">
        <v>113</v>
      </c>
      <c r="N44" s="1867">
        <v>-0.378278190638709</v>
      </c>
      <c r="O44" s="1804">
        <v>-0.378278190638709</v>
      </c>
      <c r="P44" s="1867">
        <v>-0.02792047805068</v>
      </c>
      <c r="Q44" s="1868">
        <v>0.002825596401137</v>
      </c>
      <c r="R44" s="1868" t="s">
        <v>84</v>
      </c>
      <c r="S44" s="1864">
        <v>1.4790345983903916</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0.001466106260921</v>
      </c>
      <c r="E46" s="1726">
        <v>0.00104394608152</v>
      </c>
      <c r="F46" s="1727">
        <v>0.000422160179401</v>
      </c>
      <c r="G46" s="1804">
        <v>1.3810000000000673</v>
      </c>
      <c r="H46" s="1803">
        <v>-6.255173395297408</v>
      </c>
      <c r="I46" s="1804">
        <v>-4.8741733952973405</v>
      </c>
      <c r="J46" s="1803">
        <v>-2.4894227210865614</v>
      </c>
      <c r="K46" s="1803">
        <v>2.190173500000054</v>
      </c>
      <c r="L46" s="1805" t="s">
        <v>84</v>
      </c>
      <c r="M46" s="1866">
        <v>0.002024692746332</v>
      </c>
      <c r="N46" s="1867">
        <v>-0.009170748877992</v>
      </c>
      <c r="O46" s="1804">
        <v>-0.00714605613166</v>
      </c>
      <c r="P46" s="1867">
        <v>-0.003649758237464</v>
      </c>
      <c r="Q46" s="1868">
        <v>0.002286423043174</v>
      </c>
      <c r="R46" s="1868" t="s">
        <v>84</v>
      </c>
      <c r="S46" s="1864">
        <v>0.031201101528486166</v>
      </c>
      <c r="T46" s="1711"/>
      <c r="U46" s="1869" t="s">
        <v>113</v>
      </c>
    </row>
    <row r="47" ht="18" customHeight="1" x14ac:dyDescent="0.2">
      <c r="B47" s="1881" t="s">
        <v>1645</v>
      </c>
      <c r="C47" s="1865"/>
      <c r="D47" s="1796">
        <v>0.00254611288286</v>
      </c>
      <c r="E47" s="1726">
        <v>0.002238225219739</v>
      </c>
      <c r="F47" s="1727">
        <v>0.000307887663121</v>
      </c>
      <c r="G47" s="1804">
        <v>1.3810000000001335</v>
      </c>
      <c r="H47" s="1803">
        <v>-92.14429680619396</v>
      </c>
      <c r="I47" s="1804">
        <v>-90.76329680619382</v>
      </c>
      <c r="J47" s="1803">
        <v>-6.964374109964005</v>
      </c>
      <c r="K47" s="1803">
        <v>2.177280311965777</v>
      </c>
      <c r="L47" s="1805" t="s">
        <v>84</v>
      </c>
      <c r="M47" s="1866">
        <v>0.00351618189123</v>
      </c>
      <c r="N47" s="1867">
        <v>-0.234609781180326</v>
      </c>
      <c r="O47" s="1804">
        <v>-0.23109359928909598</v>
      </c>
      <c r="P47" s="1867">
        <v>-0.017732082642436</v>
      </c>
      <c r="Q47" s="1868">
        <v>0.004873243704683</v>
      </c>
      <c r="R47" s="1868" t="s">
        <v>84</v>
      </c>
      <c r="S47" s="1864">
        <v>0.8944922734985276</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0.029383013940393</v>
      </c>
      <c r="E51" s="1740"/>
      <c r="F51" s="1741"/>
      <c r="G51" s="1804">
        <v>0.07574835208080193</v>
      </c>
      <c r="H51" s="1803">
        <v>-0.6418065138851026</v>
      </c>
      <c r="I51" s="1804">
        <v>-0.5660581618043006</v>
      </c>
      <c r="J51" s="1803">
        <v>0</v>
      </c>
      <c r="K51" s="1863"/>
      <c r="L51" s="1742"/>
      <c r="M51" s="1860">
        <v>0.002225714885152</v>
      </c>
      <c r="N51" s="1858">
        <v>-0.018858209744521</v>
      </c>
      <c r="O51" s="1857">
        <v>-0.016632494859369</v>
      </c>
      <c r="P51" s="1858">
        <v>0</v>
      </c>
      <c r="Q51" s="1861">
        <v>0.026624580151748</v>
      </c>
      <c r="R51" s="1861" t="s">
        <v>84</v>
      </c>
      <c r="S51" s="1798">
        <v>-0.03663764607205967</v>
      </c>
      <c r="T51" s="1711"/>
      <c r="U51" s="1862" t="s">
        <v>113</v>
      </c>
    </row>
    <row r="52" ht="18" customHeight="1" x14ac:dyDescent="0.2">
      <c r="B52" s="1881" t="s">
        <v>1650</v>
      </c>
      <c r="C52" s="1865"/>
      <c r="D52" s="1796">
        <v>0.023613868065954</v>
      </c>
      <c r="E52" s="1726">
        <v>0.023613868065954</v>
      </c>
      <c r="F52" s="1727" t="s">
        <v>84</v>
      </c>
      <c r="G52" s="1804" t="s">
        <v>113</v>
      </c>
      <c r="H52" s="1803">
        <v>-0.4166666666666455</v>
      </c>
      <c r="I52" s="1804">
        <v>-0.4166666666666455</v>
      </c>
      <c r="J52" s="1803">
        <v>0</v>
      </c>
      <c r="K52" s="1803">
        <v>0.810585499999985</v>
      </c>
      <c r="L52" s="1805" t="s">
        <v>84</v>
      </c>
      <c r="M52" s="1866" t="s">
        <v>113</v>
      </c>
      <c r="N52" s="1867">
        <v>-0.009839111694147</v>
      </c>
      <c r="O52" s="1804">
        <v>-0.009839111694147</v>
      </c>
      <c r="P52" s="1867">
        <v>0</v>
      </c>
      <c r="Q52" s="1868">
        <v>0.019141059053175</v>
      </c>
      <c r="R52" s="1868" t="s">
        <v>84</v>
      </c>
      <c r="S52" s="1864">
        <v>-0.034107140316439105</v>
      </c>
      <c r="T52" s="1711"/>
      <c r="U52" s="1869" t="s">
        <v>113</v>
      </c>
    </row>
    <row r="53" ht="18" customHeight="1" x14ac:dyDescent="0.2">
      <c r="B53" s="1881" t="s">
        <v>1651</v>
      </c>
      <c r="C53" s="1865"/>
      <c r="D53" s="1796">
        <v>0.004157476877226</v>
      </c>
      <c r="E53" s="1726">
        <v>0.004157476877226</v>
      </c>
      <c r="F53" s="1727" t="s">
        <v>84</v>
      </c>
      <c r="G53" s="1804" t="s">
        <v>113</v>
      </c>
      <c r="H53" s="1803">
        <v>-1.5633333333333381</v>
      </c>
      <c r="I53" s="1804">
        <v>-1.5633333333333381</v>
      </c>
      <c r="J53" s="1803" t="s">
        <v>118</v>
      </c>
      <c r="K53" s="1803">
        <v>0.8770485000000606</v>
      </c>
      <c r="L53" s="1805" t="s">
        <v>84</v>
      </c>
      <c r="M53" s="1866" t="s">
        <v>113</v>
      </c>
      <c r="N53" s="1867">
        <v>-0.00649952218473</v>
      </c>
      <c r="O53" s="1804">
        <v>-0.00649952218473</v>
      </c>
      <c r="P53" s="1867" t="s">
        <v>118</v>
      </c>
      <c r="Q53" s="1868">
        <v>0.003646308858956</v>
      </c>
      <c r="R53" s="1868" t="s">
        <v>84</v>
      </c>
      <c r="S53" s="1864">
        <v>0.010461782194505618</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0.001611668997213</v>
      </c>
      <c r="E55" s="1726">
        <v>0.001611668997213</v>
      </c>
      <c r="F55" s="1727" t="s">
        <v>84</v>
      </c>
      <c r="G55" s="1804">
        <v>1.3810000000005256</v>
      </c>
      <c r="H55" s="1803">
        <v>-1.56333333333396</v>
      </c>
      <c r="I55" s="1804">
        <v>-0.1823333333334345</v>
      </c>
      <c r="J55" s="1803">
        <v>0</v>
      </c>
      <c r="K55" s="1803">
        <v>2.3808935000006515</v>
      </c>
      <c r="L55" s="1805" t="s">
        <v>84</v>
      </c>
      <c r="M55" s="1866">
        <v>0.002225714885152</v>
      </c>
      <c r="N55" s="1867">
        <v>-0.002519575865644</v>
      </c>
      <c r="O55" s="1804">
        <v>-0.00029386098049200005</v>
      </c>
      <c r="P55" s="1867">
        <v>0</v>
      </c>
      <c r="Q55" s="1868">
        <v>0.003837212239617</v>
      </c>
      <c r="R55" s="1868" t="s">
        <v>84</v>
      </c>
      <c r="S55" s="1864">
        <v>-0.01299228795012618</v>
      </c>
      <c r="T55" s="1711"/>
      <c r="U55" s="1869" t="s">
        <v>113</v>
      </c>
    </row>
    <row r="56" ht="18" customHeight="1" x14ac:dyDescent="0.2">
      <c r="B56" s="1880" t="s">
        <v>1654</v>
      </c>
      <c r="C56" s="1735"/>
      <c r="D56" s="1796">
        <v>2.578733604731216</v>
      </c>
      <c r="E56" s="1740"/>
      <c r="F56" s="1741"/>
      <c r="G56" s="1804">
        <v>0.07744320170355305</v>
      </c>
      <c r="H56" s="1803">
        <v>-0.36573228523111906</v>
      </c>
      <c r="I56" s="1804">
        <v>-0.28828908352756605</v>
      </c>
      <c r="J56" s="1803">
        <v>-0.0028718297444019626</v>
      </c>
      <c r="K56" s="1863"/>
      <c r="L56" s="1742"/>
      <c r="M56" s="1860">
        <v>0.19970538669093002</v>
      </c>
      <c r="N56" s="1858">
        <v>-0.943126134260629</v>
      </c>
      <c r="O56" s="1857">
        <v>-0.743420747569699</v>
      </c>
      <c r="P56" s="1858">
        <v>-0.007405683868956</v>
      </c>
      <c r="Q56" s="1861">
        <v>0.262008034434674</v>
      </c>
      <c r="R56" s="1861" t="s">
        <v>115</v>
      </c>
      <c r="S56" s="1798">
        <v>1.7923341223480933</v>
      </c>
      <c r="T56" s="1711"/>
      <c r="U56" s="1862" t="s">
        <v>113</v>
      </c>
    </row>
    <row r="57" ht="18" customHeight="1" x14ac:dyDescent="0.2">
      <c r="B57" s="1881" t="s">
        <v>1655</v>
      </c>
      <c r="C57" s="1865"/>
      <c r="D57" s="1796">
        <v>0.592081927766979</v>
      </c>
      <c r="E57" s="1726">
        <v>0.578255583172287</v>
      </c>
      <c r="F57" s="1727">
        <v>0.013826344594692</v>
      </c>
      <c r="G57" s="1804" t="s">
        <v>113</v>
      </c>
      <c r="H57" s="1803">
        <v>-0.19506666666666547</v>
      </c>
      <c r="I57" s="1804">
        <v>-0.19506666666666547</v>
      </c>
      <c r="J57" s="1803">
        <v>0</v>
      </c>
      <c r="K57" s="1803">
        <v>0.032183000000000496</v>
      </c>
      <c r="L57" s="1805" t="s">
        <v>118</v>
      </c>
      <c r="M57" s="1866" t="s">
        <v>113</v>
      </c>
      <c r="N57" s="1867">
        <v>-0.115495448043078</v>
      </c>
      <c r="O57" s="1804">
        <v>-0.115495448043078</v>
      </c>
      <c r="P57" s="1867">
        <v>0</v>
      </c>
      <c r="Q57" s="1868">
        <v>0.018609999433234</v>
      </c>
      <c r="R57" s="1868" t="s">
        <v>118</v>
      </c>
      <c r="S57" s="1864">
        <v>0.3552466449027936</v>
      </c>
      <c r="T57" s="1711"/>
      <c r="U57" s="1869" t="s">
        <v>113</v>
      </c>
    </row>
    <row r="58" ht="18" customHeight="1" x14ac:dyDescent="0.2">
      <c r="B58" s="1881" t="s">
        <v>1656</v>
      </c>
      <c r="C58" s="1865"/>
      <c r="D58" s="1796">
        <v>1.7282949721482</v>
      </c>
      <c r="E58" s="1726">
        <v>1.69655697906152</v>
      </c>
      <c r="F58" s="1727">
        <v>0.03173799308668</v>
      </c>
      <c r="G58" s="1804" t="s">
        <v>113</v>
      </c>
      <c r="H58" s="1803">
        <v>-0.3734000000000007</v>
      </c>
      <c r="I58" s="1804">
        <v>-0.3734000000000007</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0.113747445807398</v>
      </c>
      <c r="E59" s="1726">
        <v>0.110350159974496</v>
      </c>
      <c r="F59" s="1727">
        <v>0.003397285832902</v>
      </c>
      <c r="G59" s="1804" t="s">
        <v>113</v>
      </c>
      <c r="H59" s="1803">
        <v>-1.033333333333331</v>
      </c>
      <c r="I59" s="1804">
        <v>-1.033333333333331</v>
      </c>
      <c r="J59" s="1803">
        <v>-0.05416666666666615</v>
      </c>
      <c r="K59" s="1803">
        <v>0.3877440000000002</v>
      </c>
      <c r="L59" s="1805" t="s">
        <v>84</v>
      </c>
      <c r="M59" s="1866" t="s">
        <v>113</v>
      </c>
      <c r="N59" s="1867">
        <v>-0.117539027334311</v>
      </c>
      <c r="O59" s="1804">
        <v>-0.117539027334311</v>
      </c>
      <c r="P59" s="1867">
        <v>-0.006161319981234</v>
      </c>
      <c r="Q59" s="1868">
        <v>0.042787612429151</v>
      </c>
      <c r="R59" s="1868" t="s">
        <v>84</v>
      </c>
      <c r="S59" s="1864">
        <v>0.296680027916805</v>
      </c>
      <c r="T59" s="1711"/>
      <c r="U59" s="1869" t="s">
        <v>113</v>
      </c>
    </row>
    <row r="60" ht="18" customHeight="1" x14ac:dyDescent="0.2">
      <c r="B60" s="1881" t="s">
        <v>1658</v>
      </c>
      <c r="C60" s="1865"/>
      <c r="D60" s="1796">
        <v>0.024736513325247</v>
      </c>
      <c r="E60" s="1726">
        <v>0.024736513325247</v>
      </c>
      <c r="F60" s="1727" t="s">
        <v>84</v>
      </c>
      <c r="G60" s="1804">
        <v>1.3809999999999958</v>
      </c>
      <c r="H60" s="1803">
        <v>-0.19506666666664585</v>
      </c>
      <c r="I60" s="1804">
        <v>1.18593333333335</v>
      </c>
      <c r="J60" s="1803">
        <v>0</v>
      </c>
      <c r="K60" s="1803">
        <v>1.5360279999999797</v>
      </c>
      <c r="L60" s="1805" t="s">
        <v>84</v>
      </c>
      <c r="M60" s="1866">
        <v>0.034161124902166</v>
      </c>
      <c r="N60" s="1867">
        <v>-0.004825269199311</v>
      </c>
      <c r="O60" s="1804">
        <v>0.029335855702855004</v>
      </c>
      <c r="P60" s="1867">
        <v>0</v>
      </c>
      <c r="Q60" s="1868">
        <v>0.037995977089952</v>
      </c>
      <c r="R60" s="1868" t="s">
        <v>84</v>
      </c>
      <c r="S60" s="1864">
        <v>-0.24688338690698142</v>
      </c>
      <c r="T60" s="1711"/>
      <c r="U60" s="1869" t="s">
        <v>113</v>
      </c>
    </row>
    <row r="61" ht="18" customHeight="1" x14ac:dyDescent="0.2">
      <c r="B61" s="1881" t="s">
        <v>1659</v>
      </c>
      <c r="C61" s="1865"/>
      <c r="D61" s="1796">
        <v>0.096899873910065</v>
      </c>
      <c r="E61" s="1726">
        <v>0.079236366738261</v>
      </c>
      <c r="F61" s="1727">
        <v>0.017663507171804</v>
      </c>
      <c r="G61" s="1804">
        <v>1.3809999999999922</v>
      </c>
      <c r="H61" s="1803">
        <v>-0.37339999999999723</v>
      </c>
      <c r="I61" s="1804">
        <v>1.0075999999999952</v>
      </c>
      <c r="J61" s="1803">
        <v>0</v>
      </c>
      <c r="K61" s="1803">
        <v>1.5038449999999985</v>
      </c>
      <c r="L61" s="1805" t="s">
        <v>84</v>
      </c>
      <c r="M61" s="1866">
        <v>0.133818725869799</v>
      </c>
      <c r="N61" s="1867">
        <v>-0.036182412918018</v>
      </c>
      <c r="O61" s="1804">
        <v>0.09763631295178102</v>
      </c>
      <c r="P61" s="1867">
        <v>0</v>
      </c>
      <c r="Q61" s="1868">
        <v>0.1191592139375</v>
      </c>
      <c r="R61" s="1868" t="s">
        <v>84</v>
      </c>
      <c r="S61" s="1864">
        <v>-0.794916931927436</v>
      </c>
      <c r="T61" s="1711"/>
      <c r="U61" s="1869" t="s">
        <v>113</v>
      </c>
    </row>
    <row r="62" ht="18" customHeight="1" x14ac:dyDescent="0.2">
      <c r="B62" s="1881" t="s">
        <v>1660</v>
      </c>
      <c r="C62" s="1865"/>
      <c r="D62" s="1796">
        <v>0.022972871773327</v>
      </c>
      <c r="E62" s="1726">
        <v>0.022972871773327</v>
      </c>
      <c r="F62" s="1727" t="s">
        <v>84</v>
      </c>
      <c r="G62" s="1804">
        <v>1.381000000000018</v>
      </c>
      <c r="H62" s="1803">
        <v>-1.0333333333333667</v>
      </c>
      <c r="I62" s="1804">
        <v>0.3476666666666514</v>
      </c>
      <c r="J62" s="1803">
        <v>-0.05416666666667193</v>
      </c>
      <c r="K62" s="1803">
        <v>1.8915890000000504</v>
      </c>
      <c r="L62" s="1805" t="s">
        <v>84</v>
      </c>
      <c r="M62" s="1866">
        <v>0.031725535918965</v>
      </c>
      <c r="N62" s="1867">
        <v>-0.023738634165772</v>
      </c>
      <c r="O62" s="1804">
        <v>0.007986901753193002</v>
      </c>
      <c r="P62" s="1867">
        <v>-0.001244363887722</v>
      </c>
      <c r="Q62" s="1868">
        <v>0.043455231544837</v>
      </c>
      <c r="R62" s="1868" t="s">
        <v>84</v>
      </c>
      <c r="S62" s="1864">
        <v>-0.18405848783781273</v>
      </c>
      <c r="T62" s="1711"/>
      <c r="U62" s="1869" t="s">
        <v>113</v>
      </c>
    </row>
    <row r="63" ht="18" customHeight="1" x14ac:dyDescent="0.2">
      <c r="B63" s="1880" t="s">
        <v>1661</v>
      </c>
      <c r="C63" s="1735"/>
      <c r="D63" s="1796">
        <v>0.006640428084403</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0.006640428084403</v>
      </c>
      <c r="E64" s="1726">
        <v>0.006640428084403</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0.418739072299899</v>
      </c>
      <c r="E66" s="1740"/>
      <c r="F66" s="1741"/>
      <c r="G66" s="1883">
        <v>0.00823540369946469</v>
      </c>
      <c r="H66" s="1884" t="s">
        <v>84</v>
      </c>
      <c r="I66" s="1883">
        <v>0.00823540369946469</v>
      </c>
      <c r="J66" s="1884">
        <v>0</v>
      </c>
      <c r="K66" s="1885"/>
      <c r="L66" s="1886"/>
      <c r="M66" s="1860">
        <v>0.003448485305129</v>
      </c>
      <c r="N66" s="1858" t="s">
        <v>84</v>
      </c>
      <c r="O66" s="1857">
        <v>0.003448485305129</v>
      </c>
      <c r="P66" s="1858">
        <v>0</v>
      </c>
      <c r="Q66" s="1861">
        <v>0.991036863508155</v>
      </c>
      <c r="R66" s="1861" t="s">
        <v>84</v>
      </c>
      <c r="S66" s="1808">
        <v>-3.646446278982373</v>
      </c>
      <c r="T66" s="1711"/>
      <c r="U66" s="1862" t="s">
        <v>113</v>
      </c>
    </row>
    <row r="67" ht="18" customHeight="1" x14ac:dyDescent="0.25">
      <c r="B67" s="1887" t="s">
        <v>1665</v>
      </c>
      <c r="C67" s="1888"/>
      <c r="D67" s="1807">
        <v>0.41624197939249197</v>
      </c>
      <c r="E67" s="1748">
        <v>0.412202360040705</v>
      </c>
      <c r="F67" s="1749">
        <v>0.004039619351787</v>
      </c>
      <c r="G67" s="1883" t="s">
        <v>113</v>
      </c>
      <c r="H67" s="1884" t="s">
        <v>84</v>
      </c>
      <c r="I67" s="1883" t="s">
        <v>109</v>
      </c>
      <c r="J67" s="1884">
        <v>0</v>
      </c>
      <c r="K67" s="1884">
        <v>2.3807159999999974</v>
      </c>
      <c r="L67" s="1889" t="s">
        <v>84</v>
      </c>
      <c r="M67" s="1890" t="s">
        <v>113</v>
      </c>
      <c r="N67" s="1891" t="s">
        <v>84</v>
      </c>
      <c r="O67" s="1883" t="s">
        <v>109</v>
      </c>
      <c r="P67" s="1891">
        <v>0</v>
      </c>
      <c r="Q67" s="1892">
        <v>0.981336753786666</v>
      </c>
      <c r="R67" s="1892" t="s">
        <v>84</v>
      </c>
      <c r="S67" s="1893">
        <v>-3.598234763884769</v>
      </c>
      <c r="T67" s="1711"/>
      <c r="U67" s="1894" t="s">
        <v>113</v>
      </c>
    </row>
    <row r="68" ht="18" customHeight="1" x14ac:dyDescent="0.25">
      <c r="B68" s="1887" t="s">
        <v>1666</v>
      </c>
      <c r="C68" s="1888"/>
      <c r="D68" s="1807">
        <v>0.002497092907407</v>
      </c>
      <c r="E68" s="1748">
        <v>0.002497092907407</v>
      </c>
      <c r="F68" s="1749" t="s">
        <v>84</v>
      </c>
      <c r="G68" s="1883">
        <v>1.3809999999999731</v>
      </c>
      <c r="H68" s="1884" t="s">
        <v>84</v>
      </c>
      <c r="I68" s="1883">
        <v>1.3809999999999731</v>
      </c>
      <c r="J68" s="1884" t="s">
        <v>84</v>
      </c>
      <c r="K68" s="1884">
        <v>3.8845609999996626</v>
      </c>
      <c r="L68" s="1889" t="s">
        <v>84</v>
      </c>
      <c r="M68" s="1890">
        <v>0.003448485305129</v>
      </c>
      <c r="N68" s="1891" t="s">
        <v>84</v>
      </c>
      <c r="O68" s="1883">
        <v>0.003448485305129</v>
      </c>
      <c r="P68" s="1891" t="s">
        <v>84</v>
      </c>
      <c r="Q68" s="1892">
        <v>0.009700109721489</v>
      </c>
      <c r="R68" s="1892" t="s">
        <v>84</v>
      </c>
      <c r="S68" s="1893">
        <v>-0.04821151509760372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221.61394495266842</v>
      </c>
      <c r="E10" s="1777">
        <v>219.46646140862475</v>
      </c>
      <c r="F10" s="1778">
        <v>2.147483544043676</v>
      </c>
      <c r="G10" s="1779" t="s">
        <v>109</v>
      </c>
      <c r="H10" s="1780">
        <v>-0.04163423352996489</v>
      </c>
      <c r="I10" s="1780">
        <v>-0.04163423352996489</v>
      </c>
      <c r="J10" s="1780">
        <v>-0.004243138530817659</v>
      </c>
      <c r="K10" s="1781">
        <v>0.01834062804513729</v>
      </c>
      <c r="L10" s="1782">
        <v>-9.899647109546562</v>
      </c>
      <c r="M10" s="1783" t="s">
        <v>109</v>
      </c>
      <c r="N10" s="1780">
        <v>-9.22672673765618</v>
      </c>
      <c r="O10" s="1784">
        <v>-9.22672673765618</v>
      </c>
      <c r="P10" s="1780">
        <v>-0.940338668795171</v>
      </c>
      <c r="Q10" s="1781">
        <v>4.025152737078064</v>
      </c>
      <c r="R10" s="1781">
        <v>-21.259329259590785</v>
      </c>
      <c r="S10" s="1785">
        <v>100.47122040621073</v>
      </c>
      <c r="T10" s="1711"/>
      <c r="U10" s="1785" t="s">
        <v>113</v>
      </c>
    </row>
    <row r="11" ht="18" customHeight="1" x14ac:dyDescent="0.2">
      <c r="B11" s="1819" t="s">
        <v>1335</v>
      </c>
      <c r="C11" s="1786"/>
      <c r="D11" s="1787">
        <v>202.14708704648882</v>
      </c>
      <c r="E11" s="1788">
        <v>200.305928842924</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202.14708704648882</v>
      </c>
      <c r="E12" s="1726">
        <v>200.305928842924</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19.466857906179612</v>
      </c>
      <c r="E13" s="1800">
        <v>19.160532565700745</v>
      </c>
      <c r="F13" s="1801">
        <v>0.306325340478866</v>
      </c>
      <c r="G13" s="1728" t="s">
        <v>109</v>
      </c>
      <c r="H13" s="477">
        <v>-0.4739710323116513</v>
      </c>
      <c r="I13" s="477">
        <v>-0.4739710323116513</v>
      </c>
      <c r="J13" s="477">
        <v>-0.048304594060691604</v>
      </c>
      <c r="K13" s="1729">
        <v>0.2100752013690625</v>
      </c>
      <c r="L13" s="478">
        <v>-9.970267751545023</v>
      </c>
      <c r="M13" s="477" t="s">
        <v>109</v>
      </c>
      <c r="N13" s="477">
        <v>-9.22672673765618</v>
      </c>
      <c r="O13" s="477">
        <v>-9.22672673765618</v>
      </c>
      <c r="P13" s="477">
        <v>-0.940338668795171</v>
      </c>
      <c r="Q13" s="1729">
        <v>4.025152737078064</v>
      </c>
      <c r="R13" s="1729">
        <v>-3.054145663657487</v>
      </c>
      <c r="S13" s="1732">
        <v>33.71888055444924</v>
      </c>
      <c r="T13" s="1711"/>
      <c r="U13" s="1738" t="s">
        <v>113</v>
      </c>
    </row>
    <row r="14" ht="18" customHeight="1" x14ac:dyDescent="0.2">
      <c r="B14" s="1907" t="s">
        <v>1682</v>
      </c>
      <c r="C14" s="1799"/>
      <c r="D14" s="1796">
        <v>0.412341495541935</v>
      </c>
      <c r="E14" s="1740"/>
      <c r="F14" s="1741"/>
      <c r="G14" s="1728" t="s">
        <v>109</v>
      </c>
      <c r="H14" s="477">
        <v>-12.344281717070004</v>
      </c>
      <c r="I14" s="477">
        <v>-12.344281717070004</v>
      </c>
      <c r="J14" s="477">
        <v>-2.215472587981801</v>
      </c>
      <c r="K14" s="1742"/>
      <c r="L14" s="1743"/>
      <c r="M14" s="477" t="s">
        <v>109</v>
      </c>
      <c r="N14" s="477">
        <v>-5.09005958460761</v>
      </c>
      <c r="O14" s="477">
        <v>-5.09005958460761</v>
      </c>
      <c r="P14" s="477">
        <v>-0.9135312802605771</v>
      </c>
      <c r="Q14" s="1729">
        <v>0.281543338978304</v>
      </c>
      <c r="R14" s="1729">
        <v>-0.013987725626345999</v>
      </c>
      <c r="S14" s="1732">
        <v>21.03212925556142</v>
      </c>
      <c r="T14" s="1711"/>
      <c r="U14" s="1738" t="s">
        <v>113</v>
      </c>
    </row>
    <row r="15" ht="18" customHeight="1" x14ac:dyDescent="0.2">
      <c r="B15" s="1744" t="s">
        <v>1683</v>
      </c>
      <c r="C15" s="1795"/>
      <c r="D15" s="1796">
        <v>0.37413334777932</v>
      </c>
      <c r="E15" s="1726">
        <v>0.372894295109173</v>
      </c>
      <c r="F15" s="1727">
        <v>0.001239052670147</v>
      </c>
      <c r="G15" s="1728" t="s">
        <v>113</v>
      </c>
      <c r="H15" s="477">
        <v>-4.3989278580314775</v>
      </c>
      <c r="I15" s="477">
        <v>-4.3989278580314775</v>
      </c>
      <c r="J15" s="477">
        <v>-1.750677441881691</v>
      </c>
      <c r="K15" s="1729">
        <v>0.6863284999999999</v>
      </c>
      <c r="L15" s="478">
        <v>-9.999999999997579</v>
      </c>
      <c r="M15" s="1730" t="s">
        <v>113</v>
      </c>
      <c r="N15" s="1730">
        <v>-1.64578560616503</v>
      </c>
      <c r="O15" s="477">
        <v>-1.64578560616503</v>
      </c>
      <c r="P15" s="1730">
        <v>-0.654986812212933</v>
      </c>
      <c r="Q15" s="1731">
        <v>0.255927982220836</v>
      </c>
      <c r="R15" s="1731">
        <v>-0.012390526701467</v>
      </c>
      <c r="S15" s="1732">
        <v>7.543194863815529</v>
      </c>
      <c r="T15" s="1711"/>
      <c r="U15" s="1733" t="s">
        <v>113</v>
      </c>
    </row>
    <row r="16" ht="18" customHeight="1" x14ac:dyDescent="0.2">
      <c r="B16" s="1744" t="s">
        <v>1684</v>
      </c>
      <c r="C16" s="1795"/>
      <c r="D16" s="1796">
        <v>0.038208147762615004</v>
      </c>
      <c r="E16" s="1726">
        <v>0.038048427870127</v>
      </c>
      <c r="F16" s="1727">
        <v>0.000159719892488</v>
      </c>
      <c r="G16" s="1728" t="s">
        <v>113</v>
      </c>
      <c r="H16" s="477">
        <v>-90.14501304385792</v>
      </c>
      <c r="I16" s="477">
        <v>-90.14501304385792</v>
      </c>
      <c r="J16" s="477">
        <v>-6.7667364996064645</v>
      </c>
      <c r="K16" s="1729">
        <v>0.6732303590808653</v>
      </c>
      <c r="L16" s="478">
        <v>-9.99999999999374</v>
      </c>
      <c r="M16" s="1730" t="s">
        <v>113</v>
      </c>
      <c r="N16" s="1730">
        <v>-3.44427397844258</v>
      </c>
      <c r="O16" s="477">
        <v>-3.44427397844258</v>
      </c>
      <c r="P16" s="1730">
        <v>-0.258544468047644</v>
      </c>
      <c r="Q16" s="1731">
        <v>0.025615356757468</v>
      </c>
      <c r="R16" s="1731">
        <v>-0.001597198924879</v>
      </c>
      <c r="S16" s="1732">
        <v>13.488934391745888</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3.415984346807685</v>
      </c>
      <c r="E19" s="1740"/>
      <c r="F19" s="1741"/>
      <c r="G19" s="1728" t="s">
        <v>113</v>
      </c>
      <c r="H19" s="477">
        <v>-0.3102153421898622</v>
      </c>
      <c r="I19" s="477">
        <v>-0.3102153421898622</v>
      </c>
      <c r="J19" s="477">
        <v>0</v>
      </c>
      <c r="K19" s="1742"/>
      <c r="L19" s="1743"/>
      <c r="M19" s="477" t="s">
        <v>113</v>
      </c>
      <c r="N19" s="477">
        <v>-1.059690753060159</v>
      </c>
      <c r="O19" s="477">
        <v>-1.059690753060159</v>
      </c>
      <c r="P19" s="477">
        <v>0</v>
      </c>
      <c r="Q19" s="1729">
        <v>2.792121882384663</v>
      </c>
      <c r="R19" s="1729">
        <v>-0.18260048413729002</v>
      </c>
      <c r="S19" s="1732">
        <v>-5.682712365686967</v>
      </c>
      <c r="T19" s="1711"/>
      <c r="U19" s="1738" t="s">
        <v>113</v>
      </c>
    </row>
    <row r="20" ht="18" customHeight="1" x14ac:dyDescent="0.2">
      <c r="B20" s="1744" t="s">
        <v>1688</v>
      </c>
      <c r="C20" s="1795"/>
      <c r="D20" s="1796">
        <v>2.83415654661012</v>
      </c>
      <c r="E20" s="1726">
        <v>2.8263412264763</v>
      </c>
      <c r="F20" s="1727">
        <v>0.00781532013382</v>
      </c>
      <c r="G20" s="1728" t="s">
        <v>113</v>
      </c>
      <c r="H20" s="477">
        <v>-0.05296106841057551</v>
      </c>
      <c r="I20" s="477">
        <v>-0.05296106841057551</v>
      </c>
      <c r="J20" s="477">
        <v>0</v>
      </c>
      <c r="K20" s="1729">
        <v>0.8105854999999946</v>
      </c>
      <c r="L20" s="478">
        <v>-10</v>
      </c>
      <c r="M20" s="1730" t="s">
        <v>113</v>
      </c>
      <c r="N20" s="1730">
        <v>-0.150099958751299</v>
      </c>
      <c r="O20" s="477">
        <v>-0.150099958751299</v>
      </c>
      <c r="P20" s="1730">
        <v>0</v>
      </c>
      <c r="Q20" s="1731">
        <v>2.29099121623389</v>
      </c>
      <c r="R20" s="1731">
        <v>-0.0781532013382</v>
      </c>
      <c r="S20" s="1732">
        <v>-7.563372872530121</v>
      </c>
      <c r="T20" s="1711"/>
      <c r="U20" s="1733" t="s">
        <v>113</v>
      </c>
    </row>
    <row r="21" ht="18" customHeight="1" x14ac:dyDescent="0.2">
      <c r="B21" s="1744" t="s">
        <v>1689</v>
      </c>
      <c r="C21" s="1795"/>
      <c r="D21" s="1796">
        <v>0.5818278001975651</v>
      </c>
      <c r="E21" s="1726">
        <v>0.571383071917656</v>
      </c>
      <c r="F21" s="1727">
        <v>0.010444728279909</v>
      </c>
      <c r="G21" s="1728" t="s">
        <v>113</v>
      </c>
      <c r="H21" s="477">
        <v>-1.5633333333333332</v>
      </c>
      <c r="I21" s="477">
        <v>-1.5633333333333332</v>
      </c>
      <c r="J21" s="477">
        <v>0</v>
      </c>
      <c r="K21" s="1729">
        <v>0.8770485000000011</v>
      </c>
      <c r="L21" s="478">
        <v>-10</v>
      </c>
      <c r="M21" s="1730" t="s">
        <v>113</v>
      </c>
      <c r="N21" s="1730">
        <v>-0.90959079430886</v>
      </c>
      <c r="O21" s="477">
        <v>-0.90959079430886</v>
      </c>
      <c r="P21" s="1730">
        <v>0</v>
      </c>
      <c r="Q21" s="1731">
        <v>0.501130666150773</v>
      </c>
      <c r="R21" s="1731">
        <v>-0.10444728279909</v>
      </c>
      <c r="S21" s="1732">
        <v>1.8806605068431537</v>
      </c>
      <c r="T21" s="1711"/>
      <c r="U21" s="1733" t="s">
        <v>113</v>
      </c>
    </row>
    <row r="22" ht="18" customHeight="1" x14ac:dyDescent="0.2">
      <c r="B22" s="1739" t="s">
        <v>1690</v>
      </c>
      <c r="C22" s="1799"/>
      <c r="D22" s="1796">
        <v>15.480176579583777</v>
      </c>
      <c r="E22" s="1740"/>
      <c r="F22" s="1741"/>
      <c r="G22" s="1728" t="s">
        <v>113</v>
      </c>
      <c r="H22" s="477">
        <v>-0.19496806522454294</v>
      </c>
      <c r="I22" s="477">
        <v>-0.19496806522454294</v>
      </c>
      <c r="J22" s="477">
        <v>-0.001731723691701893</v>
      </c>
      <c r="K22" s="1742"/>
      <c r="L22" s="1743"/>
      <c r="M22" s="477" t="s">
        <v>113</v>
      </c>
      <c r="N22" s="477">
        <v>-3.018140077055732</v>
      </c>
      <c r="O22" s="477">
        <v>-3.018140077055732</v>
      </c>
      <c r="P22" s="477">
        <v>-0.026807388534594</v>
      </c>
      <c r="Q22" s="1729">
        <v>0.678080574491096</v>
      </c>
      <c r="R22" s="1729">
        <v>-2.818508468369818</v>
      </c>
      <c r="S22" s="1732">
        <v>19.013042984721572</v>
      </c>
      <c r="T22" s="1711"/>
      <c r="U22" s="1738" t="s">
        <v>113</v>
      </c>
    </row>
    <row r="23" ht="18" customHeight="1" x14ac:dyDescent="0.2">
      <c r="B23" s="1744" t="s">
        <v>1691</v>
      </c>
      <c r="C23" s="1795"/>
      <c r="D23" s="1796">
        <v>12.31848404070081</v>
      </c>
      <c r="E23" s="1726">
        <v>12.0657719241163</v>
      </c>
      <c r="F23" s="1727">
        <v>0.252712116584509</v>
      </c>
      <c r="G23" s="1728" t="s">
        <v>113</v>
      </c>
      <c r="H23" s="477">
        <v>-0.16504037394156562</v>
      </c>
      <c r="I23" s="477">
        <v>-0.16504037394156562</v>
      </c>
      <c r="J23" s="477">
        <v>0</v>
      </c>
      <c r="K23" s="1729">
        <v>0.032183000000000093</v>
      </c>
      <c r="L23" s="478">
        <v>-10</v>
      </c>
      <c r="M23" s="1730" t="s">
        <v>113</v>
      </c>
      <c r="N23" s="1730">
        <v>-2.03304721247047</v>
      </c>
      <c r="O23" s="477">
        <v>-2.03304721247047</v>
      </c>
      <c r="P23" s="1730">
        <v>0</v>
      </c>
      <c r="Q23" s="1731">
        <v>0.388312737833836</v>
      </c>
      <c r="R23" s="1731">
        <v>-2.52712116584509</v>
      </c>
      <c r="S23" s="1732">
        <v>15.296804015101044</v>
      </c>
      <c r="T23" s="1711"/>
      <c r="U23" s="1733" t="s">
        <v>113</v>
      </c>
    </row>
    <row r="24" ht="18" customHeight="1" x14ac:dyDescent="0.2">
      <c r="B24" s="1744" t="s">
        <v>1692</v>
      </c>
      <c r="C24" s="1795"/>
      <c r="D24" s="1796">
        <v>2.408391513743743</v>
      </c>
      <c r="E24" s="1726">
        <v>2.38523641195316</v>
      </c>
      <c r="F24" s="1727">
        <v>0.023155101790583</v>
      </c>
      <c r="G24" s="1728" t="s">
        <v>113</v>
      </c>
      <c r="H24" s="477">
        <v>-0.19668329377282195</v>
      </c>
      <c r="I24" s="477">
        <v>-0.19668329377282195</v>
      </c>
      <c r="J24" s="477">
        <v>0</v>
      </c>
      <c r="K24" s="1729">
        <v>0</v>
      </c>
      <c r="L24" s="478">
        <v>-9.999999999999913</v>
      </c>
      <c r="M24" s="1730" t="s">
        <v>113</v>
      </c>
      <c r="N24" s="1730">
        <v>-0.473690375617632</v>
      </c>
      <c r="O24" s="477">
        <v>-0.473690375617632</v>
      </c>
      <c r="P24" s="1730">
        <v>0</v>
      </c>
      <c r="Q24" s="1731">
        <v>0</v>
      </c>
      <c r="R24" s="1731">
        <v>-0.231551017905828</v>
      </c>
      <c r="S24" s="1732">
        <v>2.5858851095862554</v>
      </c>
      <c r="T24" s="1711"/>
      <c r="U24" s="1733" t="s">
        <v>113</v>
      </c>
    </row>
    <row r="25" ht="18" customHeight="1" x14ac:dyDescent="0.2">
      <c r="B25" s="1744" t="s">
        <v>1693</v>
      </c>
      <c r="C25" s="1795"/>
      <c r="D25" s="1796">
        <v>0.753301025139226</v>
      </c>
      <c r="E25" s="1726">
        <v>0.747317396677336</v>
      </c>
      <c r="F25" s="1727">
        <v>0.00598362846189</v>
      </c>
      <c r="G25" s="1728" t="s">
        <v>113</v>
      </c>
      <c r="H25" s="477">
        <v>-0.6788819766614707</v>
      </c>
      <c r="I25" s="477">
        <v>-0.6788819766614707</v>
      </c>
      <c r="J25" s="477">
        <v>-0.035586555228222905</v>
      </c>
      <c r="K25" s="1729">
        <v>0.3877440000000041</v>
      </c>
      <c r="L25" s="478">
        <v>-10</v>
      </c>
      <c r="M25" s="1730" t="s">
        <v>113</v>
      </c>
      <c r="N25" s="1730">
        <v>-0.51140248896763</v>
      </c>
      <c r="O25" s="477">
        <v>-0.51140248896763</v>
      </c>
      <c r="P25" s="1730">
        <v>-0.026807388534594</v>
      </c>
      <c r="Q25" s="1731">
        <v>0.28976783665726</v>
      </c>
      <c r="R25" s="1731">
        <v>-0.0598362846189</v>
      </c>
      <c r="S25" s="1732">
        <v>1.1303538600342704</v>
      </c>
      <c r="T25" s="1711"/>
      <c r="U25" s="1733" t="s">
        <v>113</v>
      </c>
    </row>
    <row r="26" ht="18" customHeight="1" x14ac:dyDescent="0.2">
      <c r="B26" s="1739" t="s">
        <v>1694</v>
      </c>
      <c r="C26" s="1799"/>
      <c r="D26" s="1796">
        <v>0.030407869591881</v>
      </c>
      <c r="E26" s="1740"/>
      <c r="F26" s="1741"/>
      <c r="G26" s="1728" t="s">
        <v>113</v>
      </c>
      <c r="H26" s="477">
        <v>-1.9349044744781625</v>
      </c>
      <c r="I26" s="477">
        <v>-1.9349044744781625</v>
      </c>
      <c r="J26" s="477">
        <v>0</v>
      </c>
      <c r="K26" s="1742"/>
      <c r="L26" s="1743"/>
      <c r="M26" s="477" t="s">
        <v>113</v>
      </c>
      <c r="N26" s="477">
        <v>-0.058836322932679</v>
      </c>
      <c r="O26" s="477">
        <v>-0.058836322932679</v>
      </c>
      <c r="P26" s="477">
        <v>0</v>
      </c>
      <c r="Q26" s="1729">
        <v>-0.031199992145402</v>
      </c>
      <c r="R26" s="1729">
        <v>-0.039048985524033</v>
      </c>
      <c r="S26" s="1732">
        <v>0.473312768874461</v>
      </c>
      <c r="T26" s="1711"/>
      <c r="U26" s="1738" t="s">
        <v>113</v>
      </c>
    </row>
    <row r="27" ht="18" customHeight="1" x14ac:dyDescent="0.2">
      <c r="B27" s="1744" t="s">
        <v>1695</v>
      </c>
      <c r="C27" s="1795"/>
      <c r="D27" s="1796">
        <v>0.004845383162042</v>
      </c>
      <c r="E27" s="1726">
        <v>0.004845383162042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0.025562486429839</v>
      </c>
      <c r="E28" s="1726">
        <v>0.020746813764319</v>
      </c>
      <c r="F28" s="1727">
        <v>0.00481567266552</v>
      </c>
      <c r="G28" s="1728" t="s">
        <v>113</v>
      </c>
      <c r="H28" s="477">
        <v>-2.30166666666665</v>
      </c>
      <c r="I28" s="477">
        <v>-2.30166666666665</v>
      </c>
      <c r="J28" s="477">
        <v>0</v>
      </c>
      <c r="K28" s="1729">
        <v>-1.5038449999999852</v>
      </c>
      <c r="L28" s="478">
        <v>-8.108729192418327</v>
      </c>
      <c r="M28" s="1730" t="s">
        <v>113</v>
      </c>
      <c r="N28" s="1730">
        <v>-0.058836322932679</v>
      </c>
      <c r="O28" s="477">
        <v>-0.058836322932679</v>
      </c>
      <c r="P28" s="1730">
        <v>0</v>
      </c>
      <c r="Q28" s="1731">
        <v>-0.031199992145402</v>
      </c>
      <c r="R28" s="1731">
        <v>-0.039048985524033</v>
      </c>
      <c r="S28" s="1732">
        <v>0.473312768874461</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0.127947614654332</v>
      </c>
      <c r="E29" s="1740"/>
      <c r="F29" s="1741"/>
      <c r="G29" s="1728" t="s">
        <v>113</v>
      </c>
      <c r="H29" s="477" t="s">
        <v>113</v>
      </c>
      <c r="I29" s="477" t="s">
        <v>113</v>
      </c>
      <c r="J29" s="477">
        <v>0</v>
      </c>
      <c r="K29" s="1742"/>
      <c r="L29" s="1743"/>
      <c r="M29" s="477" t="s">
        <v>113</v>
      </c>
      <c r="N29" s="477" t="s">
        <v>113</v>
      </c>
      <c r="O29" s="477" t="s">
        <v>113</v>
      </c>
      <c r="P29" s="477">
        <v>0</v>
      </c>
      <c r="Q29" s="1729">
        <v>0.304606933369402</v>
      </c>
      <c r="R29" s="1729" t="s">
        <v>118</v>
      </c>
      <c r="S29" s="1732">
        <v>-1.1168920890212422</v>
      </c>
      <c r="T29" s="1711"/>
      <c r="U29" s="1738" t="s">
        <v>113</v>
      </c>
    </row>
    <row r="30" ht="18" customHeight="1" x14ac:dyDescent="0.25">
      <c r="B30" s="1908" t="s">
        <v>1698</v>
      </c>
      <c r="C30" s="1806"/>
      <c r="D30" s="1807">
        <v>0.127947614654332</v>
      </c>
      <c r="E30" s="1748">
        <v>0.127947614654332</v>
      </c>
      <c r="F30" s="1749" t="s">
        <v>84</v>
      </c>
      <c r="G30" s="1750" t="s">
        <v>113</v>
      </c>
      <c r="H30" s="1751" t="s">
        <v>113</v>
      </c>
      <c r="I30" s="1751" t="s">
        <v>113</v>
      </c>
      <c r="J30" s="1751">
        <v>0</v>
      </c>
      <c r="K30" s="1752">
        <v>2.3807159999999947</v>
      </c>
      <c r="L30" s="1753" t="s">
        <v>118</v>
      </c>
      <c r="M30" s="1754" t="s">
        <v>113</v>
      </c>
      <c r="N30" s="1754" t="s">
        <v>113</v>
      </c>
      <c r="O30" s="1751" t="s">
        <v>113</v>
      </c>
      <c r="P30" s="1754">
        <v>0</v>
      </c>
      <c r="Q30" s="1755">
        <v>0.304606933369402</v>
      </c>
      <c r="R30" s="1755" t="s">
        <v>118</v>
      </c>
      <c r="S30" s="1756">
        <v>-1.1168920890212422</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893.3045579179991</v>
      </c>
      <c r="E10" s="1777">
        <v>893.0618645270811</v>
      </c>
      <c r="F10" s="1778">
        <v>0.24269339091797298</v>
      </c>
      <c r="G10" s="1779" t="s">
        <v>109</v>
      </c>
      <c r="H10" s="1780">
        <v>-0.005829553709399172</v>
      </c>
      <c r="I10" s="1780">
        <v>-0.005829553709399172</v>
      </c>
      <c r="J10" s="1780">
        <v>-0.0010929397852709603</v>
      </c>
      <c r="K10" s="1781">
        <v>-0.005429135129497914</v>
      </c>
      <c r="L10" s="1781" t="s">
        <v>84</v>
      </c>
      <c r="M10" s="1779" t="s">
        <v>109</v>
      </c>
      <c r="N10" s="1780">
        <v>-5.207566899234059</v>
      </c>
      <c r="O10" s="1780">
        <v>-5.207566899234059</v>
      </c>
      <c r="P10" s="1780">
        <v>-0.976328091712468</v>
      </c>
      <c r="Q10" s="1781">
        <v>-4.848553541518883</v>
      </c>
      <c r="R10" s="1781" t="s">
        <v>84</v>
      </c>
      <c r="S10" s="1917">
        <v>40.45231128571018</v>
      </c>
      <c r="T10" s="1711"/>
      <c r="U10" s="1785" t="s">
        <v>113</v>
      </c>
    </row>
    <row r="11" ht="18" customHeight="1" x14ac:dyDescent="0.2">
      <c r="B11" s="1819" t="s">
        <v>1708</v>
      </c>
      <c r="C11" s="1714"/>
      <c r="D11" s="1787">
        <v>891.1627054063522</v>
      </c>
      <c r="E11" s="1918">
        <v>890.920054060723</v>
      </c>
      <c r="F11" s="1919">
        <v>0.242651345629195</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2.141852511646862</v>
      </c>
      <c r="E12" s="1800">
        <v>2.1418104663580837</v>
      </c>
      <c r="F12" s="1801">
        <v>0.000042045288778</v>
      </c>
      <c r="G12" s="1728" t="s">
        <v>109</v>
      </c>
      <c r="H12" s="477">
        <v>-2.431337765283372</v>
      </c>
      <c r="I12" s="477">
        <v>-2.431337765283372</v>
      </c>
      <c r="J12" s="477">
        <v>-0.4558334835864927</v>
      </c>
      <c r="K12" s="1729">
        <v>-2.263764052737739</v>
      </c>
      <c r="L12" s="478" t="s">
        <v>84</v>
      </c>
      <c r="M12" s="1791" t="s">
        <v>109</v>
      </c>
      <c r="N12" s="477">
        <v>-5.207566899234059</v>
      </c>
      <c r="O12" s="1791">
        <v>-5.207566899234059</v>
      </c>
      <c r="P12" s="477">
        <v>-0.976328091712468</v>
      </c>
      <c r="Q12" s="1729">
        <v>-4.848553541518883</v>
      </c>
      <c r="R12" s="1729" t="s">
        <v>84</v>
      </c>
      <c r="S12" s="1732">
        <v>40.45231128571018</v>
      </c>
      <c r="T12" s="1711"/>
      <c r="U12" s="1738" t="s">
        <v>113</v>
      </c>
    </row>
    <row r="13" ht="18" customHeight="1" x14ac:dyDescent="0.2">
      <c r="B13" s="1739" t="s">
        <v>1710</v>
      </c>
      <c r="C13" s="1735"/>
      <c r="D13" s="1796">
        <v>0.291672435773142</v>
      </c>
      <c r="E13" s="1740"/>
      <c r="F13" s="1741"/>
      <c r="G13" s="1728" t="s">
        <v>109</v>
      </c>
      <c r="H13" s="477">
        <v>-15.007809906397986</v>
      </c>
      <c r="I13" s="477">
        <v>-15.007809906397986</v>
      </c>
      <c r="J13" s="477">
        <v>-3.306635528016863</v>
      </c>
      <c r="K13" s="1742"/>
      <c r="L13" s="1743"/>
      <c r="M13" s="1791" t="s">
        <v>109</v>
      </c>
      <c r="N13" s="477">
        <v>-4.377364471019391</v>
      </c>
      <c r="O13" s="1791">
        <v>-4.377364471019391</v>
      </c>
      <c r="P13" s="477">
        <v>-0.964454438670688</v>
      </c>
      <c r="Q13" s="1729">
        <v>-0.4945320276571</v>
      </c>
      <c r="R13" s="1729" t="s">
        <v>84</v>
      </c>
      <c r="S13" s="1732">
        <v>21.3999534369416</v>
      </c>
      <c r="T13" s="1711"/>
      <c r="U13" s="1738" t="s">
        <v>113</v>
      </c>
    </row>
    <row r="14" ht="18" customHeight="1" x14ac:dyDescent="0.2">
      <c r="B14" s="1746" t="s">
        <v>1711</v>
      </c>
      <c r="C14" s="752"/>
      <c r="D14" s="1796">
        <v>0.265998948180613</v>
      </c>
      <c r="E14" s="1726">
        <v>0.265998948180613</v>
      </c>
      <c r="F14" s="1727" t="s">
        <v>84</v>
      </c>
      <c r="G14" s="1728" t="s">
        <v>113</v>
      </c>
      <c r="H14" s="477">
        <v>-7.590384335109394</v>
      </c>
      <c r="I14" s="477">
        <v>-7.590384335109394</v>
      </c>
      <c r="J14" s="477">
        <v>-2.958036128240516</v>
      </c>
      <c r="K14" s="1729">
        <v>-1.6943875000000024</v>
      </c>
      <c r="L14" s="478" t="s">
        <v>84</v>
      </c>
      <c r="M14" s="1925" t="s">
        <v>113</v>
      </c>
      <c r="N14" s="1730">
        <v>-2.0190342494257</v>
      </c>
      <c r="O14" s="1791">
        <v>-2.0190342494257</v>
      </c>
      <c r="P14" s="1730">
        <v>-0.78683449879223</v>
      </c>
      <c r="Q14" s="1731">
        <v>-0.450705292810379</v>
      </c>
      <c r="R14" s="1731" t="s">
        <v>84</v>
      </c>
      <c r="S14" s="1732">
        <v>11.940771483771552</v>
      </c>
      <c r="T14" s="1711"/>
      <c r="U14" s="1733" t="s">
        <v>113</v>
      </c>
    </row>
    <row r="15" ht="18" customHeight="1" x14ac:dyDescent="0.2">
      <c r="B15" s="1746" t="s">
        <v>1712</v>
      </c>
      <c r="C15" s="752"/>
      <c r="D15" s="1796">
        <v>0.025673487592529</v>
      </c>
      <c r="E15" s="1726">
        <v>0.025673487592529</v>
      </c>
      <c r="F15" s="1727" t="s">
        <v>84</v>
      </c>
      <c r="G15" s="1728" t="s">
        <v>113</v>
      </c>
      <c r="H15" s="477">
        <v>-91.8585841948472</v>
      </c>
      <c r="I15" s="477">
        <v>-91.8585841948472</v>
      </c>
      <c r="J15" s="477">
        <v>-6.918418825580422</v>
      </c>
      <c r="K15" s="1729">
        <v>-1.7070814663869276</v>
      </c>
      <c r="L15" s="478" t="s">
        <v>84</v>
      </c>
      <c r="M15" s="1925" t="s">
        <v>113</v>
      </c>
      <c r="N15" s="1730">
        <v>-2.35833022159369</v>
      </c>
      <c r="O15" s="1791">
        <v>-2.35833022159369</v>
      </c>
      <c r="P15" s="1730">
        <v>-0.177619939878458</v>
      </c>
      <c r="Q15" s="1731">
        <v>-0.043826734846721</v>
      </c>
      <c r="R15" s="1731" t="s">
        <v>84</v>
      </c>
      <c r="S15" s="1732">
        <v>9.459181953170047</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0.013725311277908001</v>
      </c>
      <c r="E18" s="1740"/>
      <c r="F18" s="1741"/>
      <c r="G18" s="1728" t="s">
        <v>113</v>
      </c>
      <c r="H18" s="477">
        <v>-1.1990418113510641</v>
      </c>
      <c r="I18" s="477">
        <v>-1.1990418113510641</v>
      </c>
      <c r="J18" s="477">
        <v>0</v>
      </c>
      <c r="K18" s="1742"/>
      <c r="L18" s="1743"/>
      <c r="M18" s="1791" t="s">
        <v>113</v>
      </c>
      <c r="N18" s="477">
        <v>-0.016457222096019998</v>
      </c>
      <c r="O18" s="1791">
        <v>-0.016457222096019998</v>
      </c>
      <c r="P18" s="477">
        <v>0</v>
      </c>
      <c r="Q18" s="1729">
        <v>-0.02092811493148</v>
      </c>
      <c r="R18" s="1729" t="s">
        <v>84</v>
      </c>
      <c r="S18" s="1732">
        <v>0.13707956910084576</v>
      </c>
      <c r="T18" s="1711"/>
      <c r="U18" s="1738" t="s">
        <v>113</v>
      </c>
    </row>
    <row r="19" ht="18" customHeight="1" x14ac:dyDescent="0.2">
      <c r="B19" s="1744" t="s">
        <v>1716</v>
      </c>
      <c r="C19" s="752"/>
      <c r="D19" s="1796">
        <v>0.004360477792247</v>
      </c>
      <c r="E19" s="1726">
        <v>0.004360477792247</v>
      </c>
      <c r="F19" s="1727" t="s">
        <v>84</v>
      </c>
      <c r="G19" s="1728" t="s">
        <v>113</v>
      </c>
      <c r="H19" s="477">
        <v>-0.41666666666653285</v>
      </c>
      <c r="I19" s="477">
        <v>-0.41666666666653285</v>
      </c>
      <c r="J19" s="477">
        <v>0</v>
      </c>
      <c r="K19" s="1729">
        <v>-1.5701304999998442</v>
      </c>
      <c r="L19" s="478" t="s">
        <v>84</v>
      </c>
      <c r="M19" s="1925" t="s">
        <v>113</v>
      </c>
      <c r="N19" s="1730">
        <v>-0.001816865746769</v>
      </c>
      <c r="O19" s="1791">
        <v>-0.001816865746769</v>
      </c>
      <c r="P19" s="1730">
        <v>0</v>
      </c>
      <c r="Q19" s="1731">
        <v>-0.006846519176179</v>
      </c>
      <c r="R19" s="1731" t="s">
        <v>84</v>
      </c>
      <c r="S19" s="1732">
        <v>0.03176574471747889</v>
      </c>
      <c r="T19" s="1711"/>
      <c r="U19" s="1733" t="s">
        <v>113</v>
      </c>
    </row>
    <row r="20" ht="18" customHeight="1" x14ac:dyDescent="0.2">
      <c r="B20" s="1744" t="s">
        <v>1717</v>
      </c>
      <c r="C20" s="752"/>
      <c r="D20" s="1796">
        <v>0.009364833485661</v>
      </c>
      <c r="E20" s="1726">
        <v>0.009364833485661</v>
      </c>
      <c r="F20" s="1727" t="s">
        <v>84</v>
      </c>
      <c r="G20" s="1728" t="s">
        <v>113</v>
      </c>
      <c r="H20" s="477">
        <v>-1.5633333333334367</v>
      </c>
      <c r="I20" s="477">
        <v>-1.5633333333334367</v>
      </c>
      <c r="J20" s="477">
        <v>0</v>
      </c>
      <c r="K20" s="1729">
        <v>-1.5036675000000894</v>
      </c>
      <c r="L20" s="478" t="s">
        <v>84</v>
      </c>
      <c r="M20" s="1925" t="s">
        <v>113</v>
      </c>
      <c r="N20" s="1730">
        <v>-0.014640356349251</v>
      </c>
      <c r="O20" s="1791">
        <v>-0.014640356349251</v>
      </c>
      <c r="P20" s="1730">
        <v>0</v>
      </c>
      <c r="Q20" s="1731">
        <v>-0.014081595755301</v>
      </c>
      <c r="R20" s="1731" t="s">
        <v>84</v>
      </c>
      <c r="S20" s="1732">
        <v>0.10531382438336691</v>
      </c>
      <c r="T20" s="1711"/>
      <c r="U20" s="1733" t="s">
        <v>113</v>
      </c>
    </row>
    <row r="21" ht="18" customHeight="1" x14ac:dyDescent="0.2">
      <c r="B21" s="1739" t="s">
        <v>1718</v>
      </c>
      <c r="C21" s="1735"/>
      <c r="D21" s="1796">
        <v>1.772648413034379</v>
      </c>
      <c r="E21" s="1740"/>
      <c r="F21" s="1741"/>
      <c r="G21" s="1728" t="s">
        <v>113</v>
      </c>
      <c r="H21" s="477">
        <v>-0.40559606754633926</v>
      </c>
      <c r="I21" s="477">
        <v>-0.40559606754633926</v>
      </c>
      <c r="J21" s="477">
        <v>-0.006698256097753165</v>
      </c>
      <c r="K21" s="1742"/>
      <c r="L21" s="1743"/>
      <c r="M21" s="1791" t="s">
        <v>113</v>
      </c>
      <c r="N21" s="477">
        <v>-0.7189792254690031</v>
      </c>
      <c r="O21" s="1791">
        <v>-0.7189792254690031</v>
      </c>
      <c r="P21" s="477">
        <v>-0.01187365304178</v>
      </c>
      <c r="Q21" s="1729">
        <v>-4.119271140166851</v>
      </c>
      <c r="R21" s="1729" t="s">
        <v>84</v>
      </c>
      <c r="S21" s="1732">
        <v>17.783788068486274</v>
      </c>
      <c r="T21" s="1711"/>
      <c r="U21" s="1738" t="s">
        <v>113</v>
      </c>
    </row>
    <row r="22" ht="18" customHeight="1" x14ac:dyDescent="0.2">
      <c r="B22" s="1744" t="s">
        <v>1719</v>
      </c>
      <c r="C22" s="752"/>
      <c r="D22" s="1796">
        <v>0.491153123863557</v>
      </c>
      <c r="E22" s="1726">
        <v>0.491111078574779</v>
      </c>
      <c r="F22" s="1727">
        <v>0.000042045288778</v>
      </c>
      <c r="G22" s="1728" t="s">
        <v>113</v>
      </c>
      <c r="H22" s="477">
        <v>-0.19506666666666564</v>
      </c>
      <c r="I22" s="477">
        <v>-0.19506666666666564</v>
      </c>
      <c r="J22" s="477">
        <v>0</v>
      </c>
      <c r="K22" s="1729">
        <v>-2.348532999999997</v>
      </c>
      <c r="L22" s="478" t="s">
        <v>84</v>
      </c>
      <c r="M22" s="1925" t="s">
        <v>113</v>
      </c>
      <c r="N22" s="1730">
        <v>-0.095807602694984</v>
      </c>
      <c r="O22" s="1791">
        <v>-0.095807602694984</v>
      </c>
      <c r="P22" s="1730">
        <v>0</v>
      </c>
      <c r="Q22" s="1731">
        <v>-1.15339057469846</v>
      </c>
      <c r="R22" s="1731" t="s">
        <v>84</v>
      </c>
      <c r="S22" s="1732">
        <v>4.580393317109712</v>
      </c>
      <c r="T22" s="1711"/>
      <c r="U22" s="1733" t="s">
        <v>113</v>
      </c>
    </row>
    <row r="23" ht="18" customHeight="1" x14ac:dyDescent="0.2">
      <c r="B23" s="1744" t="s">
        <v>1720</v>
      </c>
      <c r="C23" s="752"/>
      <c r="D23" s="1796">
        <v>1.06228938686104</v>
      </c>
      <c r="E23" s="1726">
        <v>1.06228938686104</v>
      </c>
      <c r="F23" s="1727" t="s">
        <v>84</v>
      </c>
      <c r="G23" s="1728" t="s">
        <v>113</v>
      </c>
      <c r="H23" s="477">
        <v>-0.3733999999999988</v>
      </c>
      <c r="I23" s="477">
        <v>-0.3733999999999988</v>
      </c>
      <c r="J23" s="477">
        <v>0</v>
      </c>
      <c r="K23" s="1729">
        <v>-2.380715999999993</v>
      </c>
      <c r="L23" s="478" t="s">
        <v>84</v>
      </c>
      <c r="M23" s="1925" t="s">
        <v>113</v>
      </c>
      <c r="N23" s="1730">
        <v>-0.396658857053911</v>
      </c>
      <c r="O23" s="1791">
        <v>-0.396658857053911</v>
      </c>
      <c r="P23" s="1730">
        <v>0</v>
      </c>
      <c r="Q23" s="1731">
        <v>-2.52900933993026</v>
      </c>
      <c r="R23" s="1731" t="s">
        <v>84</v>
      </c>
      <c r="S23" s="1732">
        <v>10.727450055609602</v>
      </c>
      <c r="T23" s="1711"/>
      <c r="U23" s="1733" t="s">
        <v>113</v>
      </c>
    </row>
    <row r="24" ht="18" customHeight="1" x14ac:dyDescent="0.2">
      <c r="B24" s="1744" t="s">
        <v>1721</v>
      </c>
      <c r="C24" s="752"/>
      <c r="D24" s="1796">
        <v>0.219205902309782</v>
      </c>
      <c r="E24" s="1726">
        <v>0.219205902309782</v>
      </c>
      <c r="F24" s="1727" t="s">
        <v>84</v>
      </c>
      <c r="G24" s="1728" t="s">
        <v>113</v>
      </c>
      <c r="H24" s="477">
        <v>-1.033333333333333</v>
      </c>
      <c r="I24" s="477">
        <v>-1.033333333333333</v>
      </c>
      <c r="J24" s="477">
        <v>-0.05416666666666731</v>
      </c>
      <c r="K24" s="1729">
        <v>-1.9929720000000006</v>
      </c>
      <c r="L24" s="478" t="s">
        <v>84</v>
      </c>
      <c r="M24" s="1925" t="s">
        <v>113</v>
      </c>
      <c r="N24" s="1730">
        <v>-0.226512765720108</v>
      </c>
      <c r="O24" s="1791">
        <v>-0.226512765720108</v>
      </c>
      <c r="P24" s="1730">
        <v>-0.01187365304178</v>
      </c>
      <c r="Q24" s="1731">
        <v>-0.436871225538131</v>
      </c>
      <c r="R24" s="1731" t="s">
        <v>84</v>
      </c>
      <c r="S24" s="1732">
        <v>2.4759446957669615</v>
      </c>
      <c r="T24" s="1711"/>
      <c r="U24" s="1733" t="s">
        <v>113</v>
      </c>
    </row>
    <row r="25" ht="18" customHeight="1" x14ac:dyDescent="0.2">
      <c r="B25" s="1739" t="s">
        <v>1722</v>
      </c>
      <c r="C25" s="1735"/>
      <c r="D25" s="1796">
        <v>0.06168330023158</v>
      </c>
      <c r="E25" s="1740"/>
      <c r="F25" s="1741"/>
      <c r="G25" s="1728" t="s">
        <v>113</v>
      </c>
      <c r="H25" s="477">
        <v>-1.5363312321789109</v>
      </c>
      <c r="I25" s="477">
        <v>-1.5363312321789109</v>
      </c>
      <c r="J25" s="477">
        <v>0</v>
      </c>
      <c r="K25" s="1742"/>
      <c r="L25" s="1743"/>
      <c r="M25" s="1791" t="s">
        <v>113</v>
      </c>
      <c r="N25" s="477">
        <v>-0.094765980649645</v>
      </c>
      <c r="O25" s="1791">
        <v>-0.094765980649645</v>
      </c>
      <c r="P25" s="477">
        <v>0</v>
      </c>
      <c r="Q25" s="1729">
        <v>-0.208767876493649</v>
      </c>
      <c r="R25" s="1729" t="s">
        <v>84</v>
      </c>
      <c r="S25" s="1732">
        <v>1.1129574761921792</v>
      </c>
      <c r="T25" s="1711"/>
      <c r="U25" s="1738" t="s">
        <v>113</v>
      </c>
    </row>
    <row r="26" ht="18" customHeight="1" x14ac:dyDescent="0.2">
      <c r="B26" s="1744" t="s">
        <v>1723</v>
      </c>
      <c r="C26" s="752"/>
      <c r="D26" s="1796">
        <v>0.020510535286043</v>
      </c>
      <c r="E26" s="1726">
        <v>0.020510535286043</v>
      </c>
      <c r="F26" s="1727" t="s">
        <v>84</v>
      </c>
      <c r="G26" s="1728" t="s">
        <v>113</v>
      </c>
      <c r="H26" s="477" t="s">
        <v>113</v>
      </c>
      <c r="I26" s="477" t="s">
        <v>113</v>
      </c>
      <c r="J26" s="477">
        <v>0</v>
      </c>
      <c r="K26" s="1729">
        <v>-2.3807160000000414</v>
      </c>
      <c r="L26" s="478" t="s">
        <v>84</v>
      </c>
      <c r="M26" s="1925" t="s">
        <v>113</v>
      </c>
      <c r="N26" s="1730" t="s">
        <v>113</v>
      </c>
      <c r="O26" s="1791" t="s">
        <v>113</v>
      </c>
      <c r="P26" s="1730">
        <v>0</v>
      </c>
      <c r="Q26" s="1731">
        <v>-0.048829759524048</v>
      </c>
      <c r="R26" s="1731" t="s">
        <v>84</v>
      </c>
      <c r="S26" s="1732">
        <v>0.17904245158819226</v>
      </c>
      <c r="T26" s="1711"/>
      <c r="U26" s="1733" t="s">
        <v>113</v>
      </c>
    </row>
    <row r="27" ht="18" customHeight="1" x14ac:dyDescent="0.2">
      <c r="B27" s="1744" t="s">
        <v>1724</v>
      </c>
      <c r="C27" s="752"/>
      <c r="D27" s="1796">
        <v>0.041172764945537</v>
      </c>
      <c r="E27" s="1726">
        <v>0.041172764945537</v>
      </c>
      <c r="F27" s="1727" t="s">
        <v>84</v>
      </c>
      <c r="G27" s="1728" t="s">
        <v>113</v>
      </c>
      <c r="H27" s="477">
        <v>-2.3016666666666827</v>
      </c>
      <c r="I27" s="477">
        <v>-2.3016666666666827</v>
      </c>
      <c r="J27" s="477">
        <v>0</v>
      </c>
      <c r="K27" s="1729">
        <v>-3.88456100000002</v>
      </c>
      <c r="L27" s="478" t="s">
        <v>84</v>
      </c>
      <c r="M27" s="1925" t="s">
        <v>113</v>
      </c>
      <c r="N27" s="1730">
        <v>-0.094765980649645</v>
      </c>
      <c r="O27" s="1791">
        <v>-0.094765980649645</v>
      </c>
      <c r="P27" s="1730">
        <v>0</v>
      </c>
      <c r="Q27" s="1731">
        <v>-0.159938116969601</v>
      </c>
      <c r="R27" s="1731" t="s">
        <v>84</v>
      </c>
      <c r="S27" s="1732">
        <v>0.9339150246039869</v>
      </c>
      <c r="T27" s="1711"/>
      <c r="U27" s="1733" t="s">
        <v>113</v>
      </c>
    </row>
    <row r="28" ht="18" customHeight="1" x14ac:dyDescent="0.2">
      <c r="B28" s="1739" t="s">
        <v>1725</v>
      </c>
      <c r="C28" s="1735"/>
      <c r="D28" s="1796">
        <v>0.002123051329853</v>
      </c>
      <c r="E28" s="1740"/>
      <c r="F28" s="1741"/>
      <c r="G28" s="1728" t="s">
        <v>113</v>
      </c>
      <c r="H28" s="477" t="s">
        <v>113</v>
      </c>
      <c r="I28" s="477" t="s">
        <v>113</v>
      </c>
      <c r="J28" s="477">
        <v>0</v>
      </c>
      <c r="K28" s="1742"/>
      <c r="L28" s="1743"/>
      <c r="M28" s="1791" t="s">
        <v>113</v>
      </c>
      <c r="N28" s="477" t="s">
        <v>113</v>
      </c>
      <c r="O28" s="1791" t="s">
        <v>113</v>
      </c>
      <c r="P28" s="477">
        <v>0</v>
      </c>
      <c r="Q28" s="1729">
        <v>-0.005054382269803</v>
      </c>
      <c r="R28" s="1729" t="s">
        <v>84</v>
      </c>
      <c r="S28" s="1732">
        <v>0.01853273498927935</v>
      </c>
      <c r="T28" s="1711"/>
      <c r="U28" s="1738" t="s">
        <v>113</v>
      </c>
    </row>
    <row r="29" ht="18" customHeight="1" x14ac:dyDescent="0.25">
      <c r="B29" s="1746" t="s">
        <v>1726</v>
      </c>
      <c r="C29" s="784"/>
      <c r="D29" s="1807">
        <v>0.002123051329853</v>
      </c>
      <c r="E29" s="1748">
        <v>0.002123051329853</v>
      </c>
      <c r="F29" s="1749" t="s">
        <v>84</v>
      </c>
      <c r="G29" s="1750" t="s">
        <v>113</v>
      </c>
      <c r="H29" s="1751" t="s">
        <v>113</v>
      </c>
      <c r="I29" s="1751" t="s">
        <v>113</v>
      </c>
      <c r="J29" s="1751">
        <v>0</v>
      </c>
      <c r="K29" s="1752">
        <v>-2.380716000000323</v>
      </c>
      <c r="L29" s="1753" t="s">
        <v>84</v>
      </c>
      <c r="M29" s="1926" t="s">
        <v>113</v>
      </c>
      <c r="N29" s="1754" t="s">
        <v>113</v>
      </c>
      <c r="O29" s="1927" t="s">
        <v>113</v>
      </c>
      <c r="P29" s="1754">
        <v>0</v>
      </c>
      <c r="Q29" s="1755">
        <v>-0.005054382269803</v>
      </c>
      <c r="R29" s="1755" t="s">
        <v>84</v>
      </c>
      <c r="S29" s="1756">
        <v>0.01853273498927935</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44526.872214183924</v>
      </c>
      <c r="F10" s="1954" t="s">
        <v>177</v>
      </c>
      <c r="G10" s="1957" t="s">
        <v>177</v>
      </c>
      <c r="H10" s="1956">
        <v>0.002250000000000006</v>
      </c>
      <c r="I10" s="1954" t="s">
        <v>177</v>
      </c>
      <c r="J10" s="1955" t="s">
        <v>177</v>
      </c>
      <c r="K10" s="1958">
        <v>0.157434298185865</v>
      </c>
      <c r="L10" s="1956">
        <v>0.157434298185865</v>
      </c>
    </row>
    <row r="11" ht="18" customHeight="1" x14ac:dyDescent="0.2">
      <c r="A11" s="1959"/>
      <c r="B11" s="1960" t="s">
        <v>1753</v>
      </c>
      <c r="C11" s="1961" t="s">
        <v>177</v>
      </c>
      <c r="D11" s="1962" t="s">
        <v>177</v>
      </c>
      <c r="E11" s="1446">
        <v>44512.32748434094</v>
      </c>
      <c r="F11" s="1961" t="s">
        <v>177</v>
      </c>
      <c r="G11" s="1963" t="s">
        <v>177</v>
      </c>
      <c r="H11" s="1446">
        <v>0.0022500000000000016</v>
      </c>
      <c r="I11" s="1961" t="s">
        <v>177</v>
      </c>
      <c r="J11" s="1962" t="s">
        <v>177</v>
      </c>
      <c r="K11" s="1964">
        <v>0.157382872176777</v>
      </c>
      <c r="L11" s="1446">
        <v>0.157382872176777</v>
      </c>
    </row>
    <row r="12" ht="18" customHeight="1" x14ac:dyDescent="0.2">
      <c r="B12" s="1960" t="s">
        <v>1754</v>
      </c>
      <c r="C12" s="1961" t="s">
        <v>177</v>
      </c>
      <c r="D12" s="1962" t="s">
        <v>177</v>
      </c>
      <c r="E12" s="1446">
        <v>3162.71301597464</v>
      </c>
      <c r="F12" s="1961" t="s">
        <v>177</v>
      </c>
      <c r="G12" s="1963" t="s">
        <v>177</v>
      </c>
      <c r="H12" s="1446">
        <v>0.0022499999999999903</v>
      </c>
      <c r="I12" s="1961" t="s">
        <v>177</v>
      </c>
      <c r="J12" s="1962" t="s">
        <v>177</v>
      </c>
      <c r="K12" s="1964">
        <v>0.011182449592196</v>
      </c>
      <c r="L12" s="1446">
        <v>0.011182449592196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3162.71301597464</v>
      </c>
      <c r="F14" s="1961" t="s">
        <v>177</v>
      </c>
      <c r="G14" s="1963" t="s">
        <v>177</v>
      </c>
      <c r="H14" s="1446">
        <v>0.0022499999999999903</v>
      </c>
      <c r="I14" s="1971" t="s">
        <v>177</v>
      </c>
      <c r="J14" s="1972" t="s">
        <v>177</v>
      </c>
      <c r="K14" s="1974">
        <v>0.011182449592196</v>
      </c>
      <c r="L14" s="1446">
        <v>0.011182449592196</v>
      </c>
    </row>
    <row r="15" ht="18" customHeight="1" x14ac:dyDescent="0.2">
      <c r="B15" s="1960" t="s">
        <v>1757</v>
      </c>
      <c r="C15" s="1975" t="s">
        <v>177</v>
      </c>
      <c r="D15" s="140" t="s">
        <v>177</v>
      </c>
      <c r="E15" s="1976">
        <v>41349.6144683663</v>
      </c>
      <c r="F15" s="1966" t="s">
        <v>177</v>
      </c>
      <c r="G15" s="1967" t="s">
        <v>177</v>
      </c>
      <c r="H15" s="1529">
        <v>0.002250000000000002</v>
      </c>
      <c r="I15" s="1977" t="s">
        <v>177</v>
      </c>
      <c r="J15" s="1978" t="s">
        <v>177</v>
      </c>
      <c r="K15" s="1979">
        <v>0.146200422584581</v>
      </c>
      <c r="L15" s="1980">
        <v>0.146200422584581</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41349.6144683663</v>
      </c>
      <c r="F17" s="1983" t="s">
        <v>177</v>
      </c>
      <c r="G17" s="1984" t="s">
        <v>177</v>
      </c>
      <c r="H17" s="1985">
        <v>0.002250000000000002</v>
      </c>
      <c r="I17" s="1986" t="s">
        <v>177</v>
      </c>
      <c r="J17" s="1987" t="s">
        <v>177</v>
      </c>
      <c r="K17" s="1988">
        <v>0.146200422584581</v>
      </c>
      <c r="L17" s="1989">
        <v>0.146200422584581</v>
      </c>
    </row>
    <row r="18" ht="18" customHeight="1" x14ac:dyDescent="0.2">
      <c r="B18" s="1566" t="s">
        <v>1760</v>
      </c>
      <c r="C18" s="1990" t="s">
        <v>177</v>
      </c>
      <c r="D18" s="1991" t="s">
        <v>177</v>
      </c>
      <c r="E18" s="1992">
        <v>12.4647303666287</v>
      </c>
      <c r="F18" s="1990" t="s">
        <v>177</v>
      </c>
      <c r="G18" s="1993" t="s">
        <v>177</v>
      </c>
      <c r="H18" s="1992">
        <v>0.0022500000000068533</v>
      </c>
      <c r="I18" s="1990" t="s">
        <v>177</v>
      </c>
      <c r="J18" s="1991" t="s">
        <v>177</v>
      </c>
      <c r="K18" s="1994">
        <v>0.000044071725225</v>
      </c>
      <c r="L18" s="1992">
        <v>0.000044071725225</v>
      </c>
    </row>
    <row r="19" ht="18" customHeight="1" x14ac:dyDescent="0.2">
      <c r="B19" s="1960" t="s">
        <v>1761</v>
      </c>
      <c r="C19" s="1975" t="s">
        <v>177</v>
      </c>
      <c r="D19" s="140" t="s">
        <v>177</v>
      </c>
      <c r="E19" s="1976">
        <v>12.4647303666287</v>
      </c>
      <c r="F19" s="1966" t="s">
        <v>177</v>
      </c>
      <c r="G19" s="1967" t="s">
        <v>177</v>
      </c>
      <c r="H19" s="1529">
        <v>0.0022500000000068533</v>
      </c>
      <c r="I19" s="1975" t="s">
        <v>177</v>
      </c>
      <c r="J19" s="140" t="s">
        <v>177</v>
      </c>
      <c r="K19" s="1995">
        <v>0.000044071725225</v>
      </c>
      <c r="L19" s="1976">
        <v>0.000044071725225</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12.4647303666287</v>
      </c>
      <c r="F21" s="1966" t="s">
        <v>177</v>
      </c>
      <c r="G21" s="1967" t="s">
        <v>177</v>
      </c>
      <c r="H21" s="1529">
        <v>0.0022500000000068533</v>
      </c>
      <c r="I21" s="1968" t="s">
        <v>177</v>
      </c>
      <c r="J21" s="1969" t="s">
        <v>177</v>
      </c>
      <c r="K21" s="1970">
        <v>0.000044071725225</v>
      </c>
      <c r="L21" s="1446">
        <v>0.000044071725225</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2.07999947636015</v>
      </c>
      <c r="F25" s="1990" t="s">
        <v>177</v>
      </c>
      <c r="G25" s="1993" t="s">
        <v>177</v>
      </c>
      <c r="H25" s="1992">
        <v>0.0022500000000474775</v>
      </c>
      <c r="I25" s="1990" t="s">
        <v>177</v>
      </c>
      <c r="J25" s="1991" t="s">
        <v>177</v>
      </c>
      <c r="K25" s="1994">
        <v>0.000007354283863</v>
      </c>
      <c r="L25" s="1992">
        <v>0.000007354283863</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2.07999947636015</v>
      </c>
      <c r="F29" s="1966" t="s">
        <v>177</v>
      </c>
      <c r="G29" s="1967" t="s">
        <v>177</v>
      </c>
      <c r="H29" s="1529">
        <v>0.0022500000000474775</v>
      </c>
      <c r="I29" s="1975" t="s">
        <v>177</v>
      </c>
      <c r="J29" s="140" t="s">
        <v>177</v>
      </c>
      <c r="K29" s="1995">
        <v>0.000007354283863</v>
      </c>
      <c r="L29" s="1976">
        <v>0.000007354283863</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2.07999947636015</v>
      </c>
      <c r="F31" s="1983" t="s">
        <v>177</v>
      </c>
      <c r="G31" s="1984" t="s">
        <v>177</v>
      </c>
      <c r="H31" s="1985">
        <v>0.0022500000000474775</v>
      </c>
      <c r="I31" s="1986" t="s">
        <v>177</v>
      </c>
      <c r="J31" s="1987" t="s">
        <v>177</v>
      </c>
      <c r="K31" s="1988">
        <v>0.000007354283863</v>
      </c>
      <c r="L31" s="1989">
        <v>0.000007354283863</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0.017597825043738</v>
      </c>
      <c r="J10" s="2030" t="s">
        <v>118</v>
      </c>
    </row>
    <row r="11" ht="18" customHeight="1" x14ac:dyDescent="0.2">
      <c r="B11" s="2031" t="s">
        <v>1800</v>
      </c>
      <c r="C11" s="2032"/>
      <c r="D11" s="2033"/>
      <c r="E11" s="2034"/>
      <c r="F11" s="2035"/>
      <c r="G11" s="2033"/>
      <c r="H11" s="2036" t="s">
        <v>118</v>
      </c>
      <c r="I11" s="2037">
        <v>0.000417956691388</v>
      </c>
      <c r="J11" s="2038" t="s">
        <v>118</v>
      </c>
    </row>
    <row r="12" ht="18" customHeight="1" x14ac:dyDescent="0.2">
      <c r="B12" s="2039" t="s">
        <v>1801</v>
      </c>
      <c r="C12" s="2032"/>
      <c r="D12" s="2033"/>
      <c r="E12" s="2034"/>
      <c r="F12" s="2035"/>
      <c r="G12" s="2033"/>
      <c r="H12" s="2040" t="s">
        <v>118</v>
      </c>
      <c r="I12" s="2041">
        <v>0.000247132892644</v>
      </c>
      <c r="J12" s="2042" t="s">
        <v>118</v>
      </c>
    </row>
    <row r="13" ht="18" customHeight="1" x14ac:dyDescent="0.2">
      <c r="B13" s="2043" t="s">
        <v>1802</v>
      </c>
      <c r="C13" s="2044"/>
      <c r="D13" s="2045">
        <v>2.47132892643762</v>
      </c>
      <c r="E13" s="2046" t="s">
        <v>118</v>
      </c>
      <c r="F13" s="2047">
        <v>0.06363636363642493</v>
      </c>
      <c r="G13" s="2045" t="s">
        <v>118</v>
      </c>
      <c r="H13" s="2048" t="s">
        <v>118</v>
      </c>
      <c r="I13" s="192">
        <v>0.000247132892644</v>
      </c>
      <c r="J13" s="1080" t="s">
        <v>118</v>
      </c>
    </row>
    <row r="14" ht="18" customHeight="1" x14ac:dyDescent="0.2">
      <c r="B14" s="2049" t="s">
        <v>1803</v>
      </c>
      <c r="C14" s="2044"/>
      <c r="D14" s="2045">
        <v>2.47132892643762</v>
      </c>
      <c r="E14" s="1199" t="s">
        <v>118</v>
      </c>
      <c r="F14" s="2047">
        <v>0.06363636363642493</v>
      </c>
      <c r="G14" s="2045" t="s">
        <v>118</v>
      </c>
      <c r="H14" s="2048" t="s">
        <v>118</v>
      </c>
      <c r="I14" s="192">
        <v>0.000247132892644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2.47132892643762</v>
      </c>
      <c r="E16" s="1199" t="s">
        <v>118</v>
      </c>
      <c r="F16" s="192">
        <v>0.06363636363642493</v>
      </c>
      <c r="G16" s="1080" t="s">
        <v>118</v>
      </c>
      <c r="H16" s="2053" t="s">
        <v>118</v>
      </c>
      <c r="I16" s="2054">
        <v>0.000247132892644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0.000170823798744</v>
      </c>
      <c r="J23" s="2042" t="s">
        <v>118</v>
      </c>
    </row>
    <row r="24" ht="18" customHeight="1" x14ac:dyDescent="0.2">
      <c r="B24" s="2043" t="s">
        <v>1802</v>
      </c>
      <c r="C24" s="2044"/>
      <c r="D24" s="2045">
        <v>1.70823798743555</v>
      </c>
      <c r="E24" s="2046" t="s">
        <v>118</v>
      </c>
      <c r="F24" s="2047">
        <v>0.06363636363652941</v>
      </c>
      <c r="G24" s="2045" t="s">
        <v>118</v>
      </c>
      <c r="H24" s="2048" t="s">
        <v>118</v>
      </c>
      <c r="I24" s="192">
        <v>0.000170823798744</v>
      </c>
      <c r="J24" s="1080" t="s">
        <v>118</v>
      </c>
    </row>
    <row r="25" ht="18" customHeight="1" x14ac:dyDescent="0.2">
      <c r="B25" s="2049" t="s">
        <v>1803</v>
      </c>
      <c r="C25" s="2044"/>
      <c r="D25" s="2045">
        <v>1.70823798743555</v>
      </c>
      <c r="E25" s="1199" t="s">
        <v>118</v>
      </c>
      <c r="F25" s="2047">
        <v>0.06363636363652941</v>
      </c>
      <c r="G25" s="2045" t="s">
        <v>118</v>
      </c>
      <c r="H25" s="2048" t="s">
        <v>118</v>
      </c>
      <c r="I25" s="192">
        <v>0.000170823798744</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1.70823798743555</v>
      </c>
      <c r="E27" s="1199" t="s">
        <v>118</v>
      </c>
      <c r="F27" s="192">
        <v>0.06363636363652941</v>
      </c>
      <c r="G27" s="1080" t="s">
        <v>118</v>
      </c>
      <c r="H27" s="2053" t="s">
        <v>118</v>
      </c>
      <c r="I27" s="2054">
        <v>0.000170823798744</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0.01717986835235</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0.002450602723831</v>
      </c>
      <c r="J195" s="2042" t="s">
        <v>118</v>
      </c>
    </row>
    <row r="196" ht="18" customHeight="1" x14ac:dyDescent="0.2">
      <c r="B196" s="2043" t="s">
        <v>1802</v>
      </c>
      <c r="C196" s="2044"/>
      <c r="D196" s="2045">
        <v>0.306325340478865</v>
      </c>
      <c r="E196" s="2046" t="s">
        <v>118</v>
      </c>
      <c r="F196" s="2047">
        <v>5.090909090909257</v>
      </c>
      <c r="G196" s="2045" t="s">
        <v>118</v>
      </c>
      <c r="H196" s="2048" t="s">
        <v>118</v>
      </c>
      <c r="I196" s="192">
        <v>0.002450602723831</v>
      </c>
      <c r="J196" s="1080" t="s">
        <v>118</v>
      </c>
    </row>
    <row r="197" ht="18" customHeight="1" x14ac:dyDescent="0.2">
      <c r="B197" s="2049" t="s">
        <v>1803</v>
      </c>
      <c r="C197" s="2062"/>
      <c r="D197" s="1080">
        <v>0.306325340478865</v>
      </c>
      <c r="E197" s="1199" t="s">
        <v>118</v>
      </c>
      <c r="F197" s="192">
        <v>5.090909090909257</v>
      </c>
      <c r="G197" s="1080" t="s">
        <v>118</v>
      </c>
      <c r="H197" s="2063" t="s">
        <v>118</v>
      </c>
      <c r="I197" s="192">
        <v>0.002450602723831</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0.306325340478865</v>
      </c>
      <c r="E199" s="1199" t="s">
        <v>118</v>
      </c>
      <c r="F199" s="192">
        <v>5.090909090909257</v>
      </c>
      <c r="G199" s="1080" t="s">
        <v>118</v>
      </c>
      <c r="H199" s="2085" t="s">
        <v>118</v>
      </c>
      <c r="I199" s="2054">
        <v>0.002450602723831</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26267.404284192373</v>
      </c>
      <c r="D10" s="2108">
        <v>44.526872214183854</v>
      </c>
      <c r="E10" s="2109">
        <v>0.01695137887719647</v>
      </c>
      <c r="F10" s="2108" t="s">
        <v>84</v>
      </c>
      <c r="G10" s="2107">
        <v>0.699707991937175</v>
      </c>
      <c r="H10" s="2110" t="s">
        <v>84</v>
      </c>
      <c r="I10" s="2111">
        <v>0.699707991937175</v>
      </c>
    </row>
    <row r="11" ht="18" customHeight="1" x14ac:dyDescent="0.2">
      <c r="B11" s="2106" t="s">
        <v>1871</v>
      </c>
      <c r="C11" s="2112">
        <v>9882.268932522089</v>
      </c>
      <c r="D11" s="2038">
        <v>35.774277743359626</v>
      </c>
      <c r="E11" s="2112">
        <v>0.03620046973790412</v>
      </c>
      <c r="F11" s="2038" t="s">
        <v>84</v>
      </c>
      <c r="G11" s="2112">
        <v>0.562167221681365</v>
      </c>
      <c r="H11" s="2037" t="s">
        <v>84</v>
      </c>
      <c r="I11" s="2038">
        <v>0.562167221681365</v>
      </c>
    </row>
    <row r="12" ht="18" customHeight="1" x14ac:dyDescent="0.2">
      <c r="B12" s="2113" t="s">
        <v>1872</v>
      </c>
      <c r="C12" s="2114">
        <v>8913.40490631164</v>
      </c>
      <c r="D12" s="2115">
        <v>0.000667247175858</v>
      </c>
      <c r="E12" s="2046">
        <v>7.485884270272415e-7</v>
      </c>
      <c r="F12" s="2045" t="s">
        <v>84</v>
      </c>
      <c r="G12" s="2114">
        <v>0.000010485312763</v>
      </c>
      <c r="H12" s="2116" t="s">
        <v>84</v>
      </c>
      <c r="I12" s="2080">
        <v>0.000010485312763</v>
      </c>
    </row>
    <row r="13" ht="18" customHeight="1" x14ac:dyDescent="0.2">
      <c r="B13" s="2113" t="s">
        <v>1873</v>
      </c>
      <c r="C13" s="2081">
        <v>968.8640262104485</v>
      </c>
      <c r="D13" s="2080">
        <v>35.77361049618377</v>
      </c>
      <c r="E13" s="2081">
        <v>0.3692325189955326</v>
      </c>
      <c r="F13" s="2080" t="s">
        <v>84</v>
      </c>
      <c r="G13" s="2081">
        <v>0.562156736368602</v>
      </c>
      <c r="H13" s="2082" t="s">
        <v>84</v>
      </c>
      <c r="I13" s="2080">
        <v>0.562156736368602</v>
      </c>
    </row>
    <row r="14" ht="18" customHeight="1" x14ac:dyDescent="0.2">
      <c r="B14" s="2117" t="s">
        <v>1874</v>
      </c>
      <c r="C14" s="2118">
        <v>0.400295379910317</v>
      </c>
      <c r="D14" s="2119" t="s">
        <v>84</v>
      </c>
      <c r="E14" s="2081" t="s">
        <v>84</v>
      </c>
      <c r="F14" s="2080" t="s">
        <v>84</v>
      </c>
      <c r="G14" s="2118" t="s">
        <v>84</v>
      </c>
      <c r="H14" s="2120" t="s">
        <v>84</v>
      </c>
      <c r="I14" s="2080" t="s">
        <v>84</v>
      </c>
    </row>
    <row r="15" ht="18" customHeight="1" x14ac:dyDescent="0.2">
      <c r="B15" s="2117" t="s">
        <v>1875</v>
      </c>
      <c r="C15" s="2118">
        <v>964.981442123469</v>
      </c>
      <c r="D15" s="2119">
        <v>35.683409966786</v>
      </c>
      <c r="E15" s="2081">
        <v>0.36978338037531233</v>
      </c>
      <c r="F15" s="2080" t="s">
        <v>84</v>
      </c>
      <c r="G15" s="2118">
        <v>0.560739299478066</v>
      </c>
      <c r="H15" s="2120" t="s">
        <v>84</v>
      </c>
      <c r="I15" s="2080">
        <v>0.560739299478066</v>
      </c>
    </row>
    <row r="16" ht="18" customHeight="1" x14ac:dyDescent="0.2">
      <c r="B16" s="2117" t="s">
        <v>1876</v>
      </c>
      <c r="C16" s="2118">
        <v>0.651777843706794</v>
      </c>
      <c r="D16" s="2119">
        <v>0.090200529397768</v>
      </c>
      <c r="E16" s="2081">
        <v>1.3839152445679432</v>
      </c>
      <c r="F16" s="2080" t="s">
        <v>84</v>
      </c>
      <c r="G16" s="2118">
        <v>0.001417436890536</v>
      </c>
      <c r="H16" s="2120" t="s">
        <v>84</v>
      </c>
      <c r="I16" s="2080">
        <v>0.001417436890536</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2.83051086336245</v>
      </c>
      <c r="D18" s="2123" t="s">
        <v>84</v>
      </c>
      <c r="E18" s="2124" t="s">
        <v>84</v>
      </c>
      <c r="F18" s="2125" t="s">
        <v>84</v>
      </c>
      <c r="G18" s="2122" t="s">
        <v>84</v>
      </c>
      <c r="H18" s="2126" t="s">
        <v>84</v>
      </c>
      <c r="I18" s="2125" t="s">
        <v>84</v>
      </c>
    </row>
    <row r="19" ht="18" customHeight="1" x14ac:dyDescent="0.2">
      <c r="B19" s="2127" t="s">
        <v>1879</v>
      </c>
      <c r="C19" s="2128">
        <v>48.28183653924627</v>
      </c>
      <c r="D19" s="2042">
        <v>2.6179546390839032</v>
      </c>
      <c r="E19" s="2128">
        <v>0.5422234999192564</v>
      </c>
      <c r="F19" s="2042" t="s">
        <v>84</v>
      </c>
      <c r="G19" s="2128">
        <v>0.04113928718560501</v>
      </c>
      <c r="H19" s="2041" t="s">
        <v>84</v>
      </c>
      <c r="I19" s="2042">
        <v>0.04113928718560501</v>
      </c>
    </row>
    <row r="20" ht="18" customHeight="1" x14ac:dyDescent="0.2">
      <c r="B20" s="2113" t="s">
        <v>1880</v>
      </c>
      <c r="C20" s="2081">
        <v>48.28183653924627</v>
      </c>
      <c r="D20" s="2080">
        <v>2.6179546390839032</v>
      </c>
      <c r="E20" s="2081">
        <v>0.5422234999192564</v>
      </c>
      <c r="F20" s="2080" t="s">
        <v>84</v>
      </c>
      <c r="G20" s="2081">
        <v>0.04113928718560501</v>
      </c>
      <c r="H20" s="2082" t="s">
        <v>84</v>
      </c>
      <c r="I20" s="2080">
        <v>0.04113928718560501</v>
      </c>
    </row>
    <row r="21" ht="18" customHeight="1" x14ac:dyDescent="0.2">
      <c r="B21" s="2117" t="s">
        <v>1881</v>
      </c>
      <c r="C21" s="2118">
        <v>0.081479546143445</v>
      </c>
      <c r="D21" s="2119">
        <v>0.000965563011162</v>
      </c>
      <c r="E21" s="2081">
        <v>0.11850372969567508</v>
      </c>
      <c r="F21" s="2080" t="s">
        <v>84</v>
      </c>
      <c r="G21" s="2118">
        <v>0.000015173133033</v>
      </c>
      <c r="H21" s="2120" t="s">
        <v>84</v>
      </c>
      <c r="I21" s="2080">
        <v>0.000015173133033</v>
      </c>
    </row>
    <row r="22" ht="18" customHeight="1" x14ac:dyDescent="0.2">
      <c r="B22" s="2117" t="s">
        <v>1882</v>
      </c>
      <c r="C22" s="2118">
        <v>48.1789197595294</v>
      </c>
      <c r="D22" s="2119">
        <v>2.61384461876034</v>
      </c>
      <c r="E22" s="2081">
        <v>0.5425286892704418</v>
      </c>
      <c r="F22" s="2080" t="s">
        <v>84</v>
      </c>
      <c r="G22" s="2118">
        <v>0.041074701151948</v>
      </c>
      <c r="H22" s="2120" t="s">
        <v>84</v>
      </c>
      <c r="I22" s="2080">
        <v>0.041074701151948</v>
      </c>
    </row>
    <row r="23" ht="18" customHeight="1" x14ac:dyDescent="0.2">
      <c r="B23" s="2117" t="s">
        <v>1883</v>
      </c>
      <c r="C23" s="2118">
        <v>0.02067700292158</v>
      </c>
      <c r="D23" s="2119">
        <v>0.003100006702211</v>
      </c>
      <c r="E23" s="2081">
        <v>1.4992534043663959</v>
      </c>
      <c r="F23" s="2080" t="s">
        <v>84</v>
      </c>
      <c r="G23" s="2118">
        <v>0.000048714391035</v>
      </c>
      <c r="H23" s="2120" t="s">
        <v>84</v>
      </c>
      <c r="I23" s="2080">
        <v>0.000048714391035</v>
      </c>
    </row>
    <row r="24" ht="18" customHeight="1" x14ac:dyDescent="0.2">
      <c r="B24" s="2117" t="s">
        <v>1884</v>
      </c>
      <c r="C24" s="2118">
        <v>0.00076023065184</v>
      </c>
      <c r="D24" s="2119">
        <v>0.00004445061019</v>
      </c>
      <c r="E24" s="2081">
        <v>0.584699000250862</v>
      </c>
      <c r="F24" s="2080" t="s">
        <v>84</v>
      </c>
      <c r="G24" s="2118">
        <v>6.98509589e-7</v>
      </c>
      <c r="H24" s="2120" t="s">
        <v>84</v>
      </c>
      <c r="I24" s="2080">
        <v>6.98509589e-7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14512.125320604315</v>
      </c>
      <c r="D26" s="2042">
        <v>5.796858199129408</v>
      </c>
      <c r="E26" s="2128">
        <v>0.003994492929921858</v>
      </c>
      <c r="F26" s="2042" t="s">
        <v>84</v>
      </c>
      <c r="G26" s="2128">
        <v>0.091093485986319</v>
      </c>
      <c r="H26" s="2041" t="s">
        <v>84</v>
      </c>
      <c r="I26" s="2042">
        <v>0.091093485986319</v>
      </c>
    </row>
    <row r="27" ht="18" customHeight="1" x14ac:dyDescent="0.2">
      <c r="B27" s="2113" t="s">
        <v>1887</v>
      </c>
      <c r="C27" s="2114">
        <v>14413.6239211877</v>
      </c>
      <c r="D27" s="2115">
        <v>3.16204576879878</v>
      </c>
      <c r="E27" s="2046">
        <v>0.002193789560549466</v>
      </c>
      <c r="F27" s="2045" t="s">
        <v>84</v>
      </c>
      <c r="G27" s="2114">
        <v>0.049689290652552</v>
      </c>
      <c r="H27" s="2116" t="s">
        <v>84</v>
      </c>
      <c r="I27" s="2080">
        <v>0.049689290652552</v>
      </c>
    </row>
    <row r="28" ht="18" customHeight="1" x14ac:dyDescent="0.2">
      <c r="B28" s="2113" t="s">
        <v>1888</v>
      </c>
      <c r="C28" s="2081">
        <v>98.50139941661455</v>
      </c>
      <c r="D28" s="2080">
        <v>2.634812430330628</v>
      </c>
      <c r="E28" s="2081">
        <v>0.26748984744740645</v>
      </c>
      <c r="F28" s="2080" t="s">
        <v>84</v>
      </c>
      <c r="G28" s="2081">
        <v>0.041404195333767005</v>
      </c>
      <c r="H28" s="2082" t="s">
        <v>84</v>
      </c>
      <c r="I28" s="2080">
        <v>0.041404195333767005</v>
      </c>
    </row>
    <row r="29" ht="18" customHeight="1" x14ac:dyDescent="0.2">
      <c r="B29" s="2117" t="s">
        <v>1889</v>
      </c>
      <c r="C29" s="2118">
        <v>56.3158061648482</v>
      </c>
      <c r="D29" s="2119" t="s">
        <v>84</v>
      </c>
      <c r="E29" s="2081" t="s">
        <v>84</v>
      </c>
      <c r="F29" s="2080" t="s">
        <v>84</v>
      </c>
      <c r="G29" s="2118" t="s">
        <v>84</v>
      </c>
      <c r="H29" s="2120" t="s">
        <v>84</v>
      </c>
      <c r="I29" s="2080" t="s">
        <v>84</v>
      </c>
    </row>
    <row r="30" ht="18" customHeight="1" x14ac:dyDescent="0.2">
      <c r="B30" s="2117" t="s">
        <v>1890</v>
      </c>
      <c r="C30" s="2118">
        <v>15.0345990946938</v>
      </c>
      <c r="D30" s="2119" t="s">
        <v>84</v>
      </c>
      <c r="E30" s="2081" t="s">
        <v>84</v>
      </c>
      <c r="F30" s="2080" t="s">
        <v>84</v>
      </c>
      <c r="G30" s="2118" t="s">
        <v>84</v>
      </c>
      <c r="H30" s="2120" t="s">
        <v>84</v>
      </c>
      <c r="I30" s="2080" t="s">
        <v>84</v>
      </c>
    </row>
    <row r="31" ht="18" customHeight="1" x14ac:dyDescent="0.2">
      <c r="B31" s="2117" t="s">
        <v>1891</v>
      </c>
      <c r="C31" s="2118">
        <v>26.0081813581888</v>
      </c>
      <c r="D31" s="2119">
        <v>2.63478745665889</v>
      </c>
      <c r="E31" s="2081">
        <v>1.01306101352193</v>
      </c>
      <c r="F31" s="2080" t="s">
        <v>84</v>
      </c>
      <c r="G31" s="2118">
        <v>0.041403802890354</v>
      </c>
      <c r="H31" s="2120" t="s">
        <v>84</v>
      </c>
      <c r="I31" s="2080">
        <v>0.041403802890354</v>
      </c>
    </row>
    <row r="32" ht="18" customHeight="1" x14ac:dyDescent="0.2">
      <c r="B32" s="2117" t="s">
        <v>1892</v>
      </c>
      <c r="C32" s="2118">
        <v>0.001771748171867</v>
      </c>
      <c r="D32" s="2119">
        <v>0.000024973671738</v>
      </c>
      <c r="E32" s="2081">
        <v>0.14095497392300024</v>
      </c>
      <c r="F32" s="2080" t="s">
        <v>84</v>
      </c>
      <c r="G32" s="2118">
        <v>3.92443413e-7</v>
      </c>
      <c r="H32" s="2120" t="s">
        <v>84</v>
      </c>
      <c r="I32" s="2080">
        <v>3.92443413e-7</v>
      </c>
    </row>
    <row r="33" ht="18" customHeight="1" x14ac:dyDescent="0.2">
      <c r="B33" s="2121" t="s">
        <v>1893</v>
      </c>
      <c r="C33" s="2122">
        <v>1.14104105071189</v>
      </c>
      <c r="D33" s="2123" t="s">
        <v>84</v>
      </c>
      <c r="E33" s="2124" t="s">
        <v>84</v>
      </c>
      <c r="F33" s="2125" t="s">
        <v>84</v>
      </c>
      <c r="G33" s="2122" t="s">
        <v>84</v>
      </c>
      <c r="H33" s="2126" t="s">
        <v>84</v>
      </c>
      <c r="I33" s="2125" t="s">
        <v>84</v>
      </c>
    </row>
    <row r="34" ht="18" customHeight="1" x14ac:dyDescent="0.2">
      <c r="B34" s="2127" t="s">
        <v>1894</v>
      </c>
      <c r="C34" s="2128">
        <v>712.1998685910187</v>
      </c>
      <c r="D34" s="2042">
        <v>0.012464730366629</v>
      </c>
      <c r="E34" s="2128">
        <v>0.00017501730787040253</v>
      </c>
      <c r="F34" s="2042" t="s">
        <v>84</v>
      </c>
      <c r="G34" s="2128">
        <v>0.000195874334333</v>
      </c>
      <c r="H34" s="2041" t="s">
        <v>84</v>
      </c>
      <c r="I34" s="2042">
        <v>0.000195874334333</v>
      </c>
    </row>
    <row r="35" ht="18" customHeight="1" x14ac:dyDescent="0.2">
      <c r="B35" s="2113" t="s">
        <v>1895</v>
      </c>
      <c r="C35" s="2114">
        <v>705.062324045037</v>
      </c>
      <c r="D35" s="2115">
        <v>0.012464730366629</v>
      </c>
      <c r="E35" s="2046">
        <v>0.0001767890573862127</v>
      </c>
      <c r="F35" s="2045" t="s">
        <v>84</v>
      </c>
      <c r="G35" s="2114">
        <v>0.000195874334333</v>
      </c>
      <c r="H35" s="2116" t="s">
        <v>84</v>
      </c>
      <c r="I35" s="2080">
        <v>0.000195874334333</v>
      </c>
    </row>
    <row r="36" ht="18" customHeight="1" x14ac:dyDescent="0.2">
      <c r="B36" s="2113" t="s">
        <v>1896</v>
      </c>
      <c r="C36" s="2081">
        <v>7.137544545981687</v>
      </c>
      <c r="D36" s="2080" t="s">
        <v>84</v>
      </c>
      <c r="E36" s="2081" t="s">
        <v>84</v>
      </c>
      <c r="F36" s="2080" t="s">
        <v>84</v>
      </c>
      <c r="G36" s="2081" t="s">
        <v>84</v>
      </c>
      <c r="H36" s="2082" t="s">
        <v>84</v>
      </c>
      <c r="I36" s="2080" t="s">
        <v>84</v>
      </c>
    </row>
    <row r="37" ht="18" customHeight="1" x14ac:dyDescent="0.2">
      <c r="B37" s="2117" t="s">
        <v>1897</v>
      </c>
      <c r="C37" s="2118">
        <v>4.17471317696364</v>
      </c>
      <c r="D37" s="2119" t="s">
        <v>84</v>
      </c>
      <c r="E37" s="2081" t="s">
        <v>84</v>
      </c>
      <c r="F37" s="2080" t="s">
        <v>84</v>
      </c>
      <c r="G37" s="2118" t="s">
        <v>84</v>
      </c>
      <c r="H37" s="2120" t="s">
        <v>84</v>
      </c>
      <c r="I37" s="2080" t="s">
        <v>84</v>
      </c>
    </row>
    <row r="38" ht="18" customHeight="1" x14ac:dyDescent="0.2">
      <c r="B38" s="2117" t="s">
        <v>1898</v>
      </c>
      <c r="C38" s="2118">
        <v>0.029383013940393</v>
      </c>
      <c r="D38" s="2119" t="s">
        <v>84</v>
      </c>
      <c r="E38" s="2081" t="s">
        <v>84</v>
      </c>
      <c r="F38" s="2080" t="s">
        <v>84</v>
      </c>
      <c r="G38" s="2118" t="s">
        <v>84</v>
      </c>
      <c r="H38" s="2120" t="s">
        <v>84</v>
      </c>
      <c r="I38" s="2080" t="s">
        <v>84</v>
      </c>
    </row>
    <row r="39" ht="18" customHeight="1" x14ac:dyDescent="0.2">
      <c r="B39" s="2117" t="s">
        <v>1899</v>
      </c>
      <c r="C39" s="2118">
        <v>2.51210847404514</v>
      </c>
      <c r="D39" s="2119" t="s">
        <v>84</v>
      </c>
      <c r="E39" s="2081" t="s">
        <v>84</v>
      </c>
      <c r="F39" s="2080" t="s">
        <v>84</v>
      </c>
      <c r="G39" s="2118" t="s">
        <v>84</v>
      </c>
      <c r="H39" s="2120" t="s">
        <v>84</v>
      </c>
      <c r="I39" s="2080" t="s">
        <v>84</v>
      </c>
    </row>
    <row r="40" ht="18" customHeight="1" x14ac:dyDescent="0.2">
      <c r="B40" s="2117" t="s">
        <v>1900</v>
      </c>
      <c r="C40" s="2118">
        <v>0.006640428084403</v>
      </c>
      <c r="D40" s="2119" t="s">
        <v>84</v>
      </c>
      <c r="E40" s="2081" t="s">
        <v>84</v>
      </c>
      <c r="F40" s="2080" t="s">
        <v>84</v>
      </c>
      <c r="G40" s="2118" t="s">
        <v>84</v>
      </c>
      <c r="H40" s="2120" t="s">
        <v>84</v>
      </c>
      <c r="I40" s="2080" t="s">
        <v>84</v>
      </c>
    </row>
    <row r="41" ht="18" customHeight="1" x14ac:dyDescent="0.2">
      <c r="B41" s="2121" t="s">
        <v>1901</v>
      </c>
      <c r="C41" s="2122">
        <v>0.414699452948112</v>
      </c>
      <c r="D41" s="2123" t="s">
        <v>84</v>
      </c>
      <c r="E41" s="2124" t="s">
        <v>84</v>
      </c>
      <c r="F41" s="2125" t="s">
        <v>84</v>
      </c>
      <c r="G41" s="2122" t="s">
        <v>84</v>
      </c>
      <c r="H41" s="2126" t="s">
        <v>84</v>
      </c>
      <c r="I41" s="2125" t="s">
        <v>84</v>
      </c>
    </row>
    <row r="42" ht="18" customHeight="1" x14ac:dyDescent="0.2">
      <c r="B42" s="2129" t="s">
        <v>1902</v>
      </c>
      <c r="C42" s="2130">
        <v>219.46646140862475</v>
      </c>
      <c r="D42" s="2131">
        <v>0.00207999947636</v>
      </c>
      <c r="E42" s="2130">
        <v>0.00009477527741616033</v>
      </c>
      <c r="F42" s="2131" t="s">
        <v>84</v>
      </c>
      <c r="G42" s="2130">
        <v>0.000032685706057</v>
      </c>
      <c r="H42" s="2132" t="s">
        <v>84</v>
      </c>
      <c r="I42" s="2131">
        <v>0.000032685706057</v>
      </c>
    </row>
    <row r="43" ht="18" customHeight="1" x14ac:dyDescent="0.2">
      <c r="B43" s="2113" t="s">
        <v>1903</v>
      </c>
      <c r="C43" s="2114">
        <v>200.305928842924</v>
      </c>
      <c r="D43" s="2115" t="s">
        <v>84</v>
      </c>
      <c r="E43" s="2046" t="s">
        <v>84</v>
      </c>
      <c r="F43" s="2045" t="s">
        <v>84</v>
      </c>
      <c r="G43" s="2114" t="s">
        <v>84</v>
      </c>
      <c r="H43" s="2116" t="s">
        <v>84</v>
      </c>
      <c r="I43" s="2080" t="s">
        <v>84</v>
      </c>
    </row>
    <row r="44" ht="18" customHeight="1" x14ac:dyDescent="0.2">
      <c r="B44" s="2113" t="s">
        <v>1904</v>
      </c>
      <c r="C44" s="2081">
        <v>19.160532565700752</v>
      </c>
      <c r="D44" s="2080">
        <v>0.00207999947636</v>
      </c>
      <c r="E44" s="2081">
        <v>0.0010855645422288263</v>
      </c>
      <c r="F44" s="2080" t="s">
        <v>84</v>
      </c>
      <c r="G44" s="2081">
        <v>0.000032685706057</v>
      </c>
      <c r="H44" s="2082" t="s">
        <v>84</v>
      </c>
      <c r="I44" s="2080">
        <v>0.000032685706057</v>
      </c>
    </row>
    <row r="45" ht="18" customHeight="1" x14ac:dyDescent="0.2">
      <c r="B45" s="2117" t="s">
        <v>1905</v>
      </c>
      <c r="C45" s="2118">
        <v>0.4109427229793</v>
      </c>
      <c r="D45" s="2119" t="s">
        <v>84</v>
      </c>
      <c r="E45" s="2081" t="s">
        <v>84</v>
      </c>
      <c r="F45" s="2080" t="s">
        <v>84</v>
      </c>
      <c r="G45" s="2118" t="s">
        <v>84</v>
      </c>
      <c r="H45" s="2120" t="s">
        <v>84</v>
      </c>
      <c r="I45" s="2080" t="s">
        <v>84</v>
      </c>
    </row>
    <row r="46" ht="18" customHeight="1" x14ac:dyDescent="0.2">
      <c r="B46" s="2117" t="s">
        <v>1906</v>
      </c>
      <c r="C46" s="2118">
        <v>3.39772429839396</v>
      </c>
      <c r="D46" s="2119" t="s">
        <v>84</v>
      </c>
      <c r="E46" s="2081" t="s">
        <v>84</v>
      </c>
      <c r="F46" s="2080" t="s">
        <v>84</v>
      </c>
      <c r="G46" s="2118" t="s">
        <v>84</v>
      </c>
      <c r="H46" s="2120" t="s">
        <v>84</v>
      </c>
      <c r="I46" s="2080" t="s">
        <v>84</v>
      </c>
    </row>
    <row r="47" ht="18" customHeight="1" x14ac:dyDescent="0.2">
      <c r="B47" s="2117" t="s">
        <v>1907</v>
      </c>
      <c r="C47" s="2118">
        <v>15.1983257327468</v>
      </c>
      <c r="D47" s="2119" t="s">
        <v>84</v>
      </c>
      <c r="E47" s="2081" t="s">
        <v>84</v>
      </c>
      <c r="F47" s="2080" t="s">
        <v>84</v>
      </c>
      <c r="G47" s="2118" t="s">
        <v>84</v>
      </c>
      <c r="H47" s="2120" t="s">
        <v>84</v>
      </c>
      <c r="I47" s="2080" t="s">
        <v>84</v>
      </c>
    </row>
    <row r="48" ht="18" customHeight="1" x14ac:dyDescent="0.2">
      <c r="B48" s="2117" t="s">
        <v>1908</v>
      </c>
      <c r="C48" s="2118">
        <v>0.025592196926361</v>
      </c>
      <c r="D48" s="2119">
        <v>0.00207999947636</v>
      </c>
      <c r="E48" s="2081">
        <v>0.812747527044879</v>
      </c>
      <c r="F48" s="2080" t="s">
        <v>84</v>
      </c>
      <c r="G48" s="2118">
        <v>0.000032685706057</v>
      </c>
      <c r="H48" s="2120" t="s">
        <v>84</v>
      </c>
      <c r="I48" s="2080">
        <v>0.000032685706057</v>
      </c>
    </row>
    <row r="49" ht="18" customHeight="1" x14ac:dyDescent="0.2">
      <c r="B49" s="2121" t="s">
        <v>1909</v>
      </c>
      <c r="C49" s="2122">
        <v>0.127947614654332</v>
      </c>
      <c r="D49" s="2123" t="s">
        <v>84</v>
      </c>
      <c r="E49" s="2124" t="s">
        <v>84</v>
      </c>
      <c r="F49" s="2125" t="s">
        <v>84</v>
      </c>
      <c r="G49" s="2122" t="s">
        <v>84</v>
      </c>
      <c r="H49" s="2126" t="s">
        <v>84</v>
      </c>
      <c r="I49" s="2125" t="s">
        <v>84</v>
      </c>
    </row>
    <row r="50" ht="18" customHeight="1" x14ac:dyDescent="0.2">
      <c r="B50" s="2133" t="s">
        <v>1910</v>
      </c>
      <c r="C50" s="2130">
        <v>893.061864527081</v>
      </c>
      <c r="D50" s="2131">
        <v>0.323236902767926</v>
      </c>
      <c r="E50" s="2130">
        <v>0.003619423419665296</v>
      </c>
      <c r="F50" s="2131" t="s">
        <v>84</v>
      </c>
      <c r="G50" s="2130">
        <v>0.005079437043496</v>
      </c>
      <c r="H50" s="2132" t="s">
        <v>84</v>
      </c>
      <c r="I50" s="2131">
        <v>0.005079437043496</v>
      </c>
    </row>
    <row r="51" ht="18" customHeight="1" x14ac:dyDescent="0.2">
      <c r="B51" s="2113" t="s">
        <v>1911</v>
      </c>
      <c r="C51" s="2081">
        <v>893.061864527081</v>
      </c>
      <c r="D51" s="2080">
        <v>0.323236902767926</v>
      </c>
      <c r="E51" s="2081">
        <v>0.003619423419665296</v>
      </c>
      <c r="F51" s="2080" t="s">
        <v>84</v>
      </c>
      <c r="G51" s="2081">
        <v>0.005079437043496</v>
      </c>
      <c r="H51" s="2082" t="s">
        <v>84</v>
      </c>
      <c r="I51" s="2080">
        <v>0.005079437043496</v>
      </c>
    </row>
    <row r="52" ht="18" customHeight="1" x14ac:dyDescent="0.2">
      <c r="B52" s="2117" t="s">
        <v>1912</v>
      </c>
      <c r="C52" s="2118">
        <v>891.211726496496</v>
      </c>
      <c r="D52" s="2119">
        <v>0.032968801843807</v>
      </c>
      <c r="E52" s="2081">
        <v>0.0003699323164585911</v>
      </c>
      <c r="F52" s="2080" t="s">
        <v>84</v>
      </c>
      <c r="G52" s="2118">
        <v>0.000518081171831</v>
      </c>
      <c r="H52" s="2120" t="s">
        <v>84</v>
      </c>
      <c r="I52" s="2080">
        <v>0.000518081171831</v>
      </c>
    </row>
    <row r="53" ht="18" customHeight="1" x14ac:dyDescent="0.2">
      <c r="B53" s="2117" t="s">
        <v>1913</v>
      </c>
      <c r="C53" s="2118">
        <v>0.013725311277908</v>
      </c>
      <c r="D53" s="2119">
        <v>0.001395207662099</v>
      </c>
      <c r="E53" s="2081">
        <v>1.0165216903646477</v>
      </c>
      <c r="F53" s="2080" t="s">
        <v>84</v>
      </c>
      <c r="G53" s="2118">
        <v>0.000021924691833</v>
      </c>
      <c r="H53" s="2120" t="s">
        <v>84</v>
      </c>
      <c r="I53" s="2080">
        <v>0.000021924691833</v>
      </c>
    </row>
    <row r="54" ht="18" customHeight="1" x14ac:dyDescent="0.2">
      <c r="B54" s="2117" t="s">
        <v>1914</v>
      </c>
      <c r="C54" s="2118">
        <v>1.7726063677456</v>
      </c>
      <c r="D54" s="2119">
        <v>0.274618076011123</v>
      </c>
      <c r="E54" s="2081">
        <v>1.5492332703304472</v>
      </c>
      <c r="F54" s="2080" t="s">
        <v>84</v>
      </c>
      <c r="G54" s="2118">
        <v>0.004315426908746</v>
      </c>
      <c r="H54" s="2120" t="s">
        <v>84</v>
      </c>
      <c r="I54" s="2080">
        <v>0.004315426908746</v>
      </c>
    </row>
    <row r="55" ht="18" customHeight="1" x14ac:dyDescent="0.2">
      <c r="B55" s="2117" t="s">
        <v>1915</v>
      </c>
      <c r="C55" s="2118">
        <v>0.061683300231581</v>
      </c>
      <c r="D55" s="2119">
        <v>0.01391785843291</v>
      </c>
      <c r="E55" s="2081">
        <v>2.2563414053195423</v>
      </c>
      <c r="F55" s="2080" t="s">
        <v>84</v>
      </c>
      <c r="G55" s="2118">
        <v>0.000218709203946</v>
      </c>
      <c r="H55" s="2120" t="s">
        <v>84</v>
      </c>
      <c r="I55" s="2080">
        <v>0.000218709203946</v>
      </c>
    </row>
    <row r="56" ht="18" customHeight="1" x14ac:dyDescent="0.2">
      <c r="B56" s="2121" t="s">
        <v>1916</v>
      </c>
      <c r="C56" s="2122">
        <v>0.002123051329853</v>
      </c>
      <c r="D56" s="2123">
        <v>0.000336958817987</v>
      </c>
      <c r="E56" s="2124">
        <v>1.587144000062076</v>
      </c>
      <c r="F56" s="2125" t="s">
        <v>84</v>
      </c>
      <c r="G56" s="2122">
        <v>0.00000529506714</v>
      </c>
      <c r="H56" s="2126" t="s">
        <v>84</v>
      </c>
      <c r="I56" s="2125">
        <v>0.00000529506714</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668592806.3517125</v>
      </c>
      <c r="G10" s="2159" t="s">
        <v>177</v>
      </c>
      <c r="H10" s="2162">
        <v>0.000004302379368221642</v>
      </c>
      <c r="I10" s="2163">
        <v>1.3659553967847007e-7</v>
      </c>
      <c r="J10" s="2159" t="s">
        <v>177</v>
      </c>
      <c r="K10" s="2160">
        <v>2.876539895789015</v>
      </c>
      <c r="L10" s="2161">
        <v>0.091326795208755</v>
      </c>
    </row>
    <row r="11" ht="18" customHeight="1" x14ac:dyDescent="0.2">
      <c r="B11" s="2164" t="s">
        <v>1938</v>
      </c>
      <c r="C11" s="2165"/>
      <c r="D11" s="2166" t="s">
        <v>1936</v>
      </c>
      <c r="E11" s="2167" t="s">
        <v>1937</v>
      </c>
      <c r="F11" s="2168">
        <v>121634467.6454509</v>
      </c>
      <c r="G11" s="2169" t="s">
        <v>177</v>
      </c>
      <c r="H11" s="2167">
        <v>0.00000430383305984382</v>
      </c>
      <c r="I11" s="2168">
        <v>2.5004752742987395e-7</v>
      </c>
      <c r="J11" s="2166" t="s">
        <v>177</v>
      </c>
      <c r="K11" s="2167">
        <v>0.5234944430689951</v>
      </c>
      <c r="L11" s="2168">
        <v>0.030414397884994</v>
      </c>
      <c r="M11" s="2170"/>
    </row>
    <row r="12" ht="18" customHeight="1" x14ac:dyDescent="0.2">
      <c r="B12" s="2171" t="s">
        <v>1939</v>
      </c>
      <c r="C12" s="2172"/>
      <c r="D12" s="2173" t="s">
        <v>1936</v>
      </c>
      <c r="E12" s="2174" t="s">
        <v>1937</v>
      </c>
      <c r="F12" s="2175">
        <v>103342203.6427834</v>
      </c>
      <c r="G12" s="2173" t="s">
        <v>177</v>
      </c>
      <c r="H12" s="2174">
        <v>0.000004630302564833589</v>
      </c>
      <c r="I12" s="2176">
        <v>2.571852961202072e-7</v>
      </c>
      <c r="J12" s="2173" t="s">
        <v>177</v>
      </c>
      <c r="K12" s="2174">
        <v>0.478505670582735</v>
      </c>
      <c r="L12" s="2175">
        <v>0.026578095245584</v>
      </c>
    </row>
    <row r="13" ht="18" customHeight="1" x14ac:dyDescent="0.2">
      <c r="B13" s="2177" t="s">
        <v>1940</v>
      </c>
      <c r="C13" s="2172"/>
      <c r="D13" s="2173" t="s">
        <v>1936</v>
      </c>
      <c r="E13" s="2173" t="s">
        <v>1937</v>
      </c>
      <c r="F13" s="2178">
        <v>75921833.6427834</v>
      </c>
      <c r="G13" s="2179" t="s">
        <v>177</v>
      </c>
      <c r="H13" s="2180">
        <v>0.0000045969565517192875</v>
      </c>
      <c r="I13" s="2181">
        <v>2.573493066238817e-7</v>
      </c>
      <c r="J13" s="2173" t="s">
        <v>177</v>
      </c>
      <c r="K13" s="2173">
        <v>0.349009370582735</v>
      </c>
      <c r="L13" s="2178">
        <v>0.019538431245584</v>
      </c>
      <c r="M13" s="2170"/>
    </row>
    <row r="14" ht="18" customHeight="1" x14ac:dyDescent="0.2">
      <c r="B14" s="2177" t="s">
        <v>1809</v>
      </c>
      <c r="C14" s="2182"/>
      <c r="D14" s="2183" t="s">
        <v>1936</v>
      </c>
      <c r="E14" s="2184" t="s">
        <v>1937</v>
      </c>
      <c r="F14" s="2185">
        <v>75921833.6427834</v>
      </c>
      <c r="G14" s="2179" t="s">
        <v>177</v>
      </c>
      <c r="H14" s="2180">
        <v>0.0000045969565517192875</v>
      </c>
      <c r="I14" s="2181">
        <v>2.573493066238817e-7</v>
      </c>
      <c r="J14" s="2183" t="s">
        <v>177</v>
      </c>
      <c r="K14" s="2184">
        <v>0.349009370582735</v>
      </c>
      <c r="L14" s="2185">
        <v>0.019538431245584</v>
      </c>
      <c r="M14" s="2170"/>
    </row>
    <row r="15" ht="18" customHeight="1" x14ac:dyDescent="0.2">
      <c r="B15" s="2177" t="s">
        <v>1941</v>
      </c>
      <c r="C15" s="2172"/>
      <c r="D15" s="2173" t="s">
        <v>1936</v>
      </c>
      <c r="E15" s="2173" t="s">
        <v>1937</v>
      </c>
      <c r="F15" s="2178">
        <v>27420370</v>
      </c>
      <c r="G15" s="2179" t="s">
        <v>177</v>
      </c>
      <c r="H15" s="2180">
        <v>0.000004722631386812068</v>
      </c>
      <c r="I15" s="2181">
        <v>2.5673118196435717e-7</v>
      </c>
      <c r="J15" s="2173" t="s">
        <v>177</v>
      </c>
      <c r="K15" s="2173">
        <v>0.1294963</v>
      </c>
      <c r="L15" s="2178">
        <v>0.007039664</v>
      </c>
      <c r="M15" s="2170"/>
    </row>
    <row r="16" ht="18" customHeight="1" x14ac:dyDescent="0.2">
      <c r="B16" s="2177" t="s">
        <v>1809</v>
      </c>
      <c r="C16" s="2182"/>
      <c r="D16" s="2183" t="s">
        <v>1936</v>
      </c>
      <c r="E16" s="2184" t="s">
        <v>1937</v>
      </c>
      <c r="F16" s="2185">
        <v>27420370</v>
      </c>
      <c r="G16" s="2179" t="s">
        <v>177</v>
      </c>
      <c r="H16" s="2180">
        <v>0.000004722631386812068</v>
      </c>
      <c r="I16" s="2181">
        <v>2.5673118196435717e-7</v>
      </c>
      <c r="J16" s="2183" t="s">
        <v>177</v>
      </c>
      <c r="K16" s="2184">
        <v>0.1294963</v>
      </c>
      <c r="L16" s="2185">
        <v>0.007039664</v>
      </c>
      <c r="M16" s="2170"/>
    </row>
    <row r="17" ht="18" customHeight="1" x14ac:dyDescent="0.2">
      <c r="B17" s="2171" t="s">
        <v>1942</v>
      </c>
      <c r="C17" s="2172"/>
      <c r="D17" s="2173" t="s">
        <v>1936</v>
      </c>
      <c r="E17" s="2174" t="s">
        <v>1937</v>
      </c>
      <c r="F17" s="2175">
        <v>18292264.0026675</v>
      </c>
      <c r="G17" s="2173" t="s">
        <v>177</v>
      </c>
      <c r="H17" s="2174">
        <v>0.0000024594425534039655</v>
      </c>
      <c r="I17" s="2176">
        <v>2.0972268051951165e-7</v>
      </c>
      <c r="J17" s="2173" t="s">
        <v>177</v>
      </c>
      <c r="K17" s="2174">
        <v>0.04498877248626</v>
      </c>
      <c r="L17" s="2175">
        <v>0.00383630263941</v>
      </c>
    </row>
    <row r="18" ht="18" customHeight="1" x14ac:dyDescent="0.2">
      <c r="B18" s="2177" t="s">
        <v>1943</v>
      </c>
      <c r="C18" s="2172"/>
      <c r="D18" s="2173" t="s">
        <v>1936</v>
      </c>
      <c r="E18" s="2173" t="s">
        <v>1937</v>
      </c>
      <c r="F18" s="2178">
        <v>17438136.0026675</v>
      </c>
      <c r="G18" s="2179" t="s">
        <v>177</v>
      </c>
      <c r="H18" s="2180">
        <v>0.0000023466666666666818</v>
      </c>
      <c r="I18" s="2181">
        <v>2.074285714285451e-7</v>
      </c>
      <c r="J18" s="2173" t="s">
        <v>177</v>
      </c>
      <c r="K18" s="2173">
        <v>0.04092149248626</v>
      </c>
      <c r="L18" s="2178">
        <v>0.00361716763941</v>
      </c>
      <c r="M18" s="2170"/>
    </row>
    <row r="19" ht="18" customHeight="1" x14ac:dyDescent="0.2">
      <c r="B19" s="2177" t="s">
        <v>1811</v>
      </c>
      <c r="C19" s="2182"/>
      <c r="D19" s="2183" t="s">
        <v>1936</v>
      </c>
      <c r="E19" s="2184" t="s">
        <v>1937</v>
      </c>
      <c r="F19" s="2185">
        <v>17438136.0026675</v>
      </c>
      <c r="G19" s="2179" t="s">
        <v>177</v>
      </c>
      <c r="H19" s="2180">
        <v>0.0000023466666666666818</v>
      </c>
      <c r="I19" s="2181">
        <v>2.074285714285451e-7</v>
      </c>
      <c r="J19" s="2183" t="s">
        <v>177</v>
      </c>
      <c r="K19" s="2184">
        <v>0.04092149248626</v>
      </c>
      <c r="L19" s="2185">
        <v>0.00361716763941</v>
      </c>
      <c r="M19" s="2170"/>
    </row>
    <row r="20" ht="18" customHeight="1" x14ac:dyDescent="0.2">
      <c r="B20" s="2177" t="s">
        <v>1944</v>
      </c>
      <c r="C20" s="2172"/>
      <c r="D20" s="2173" t="s">
        <v>1936</v>
      </c>
      <c r="E20" s="2173" t="s">
        <v>1937</v>
      </c>
      <c r="F20" s="2178">
        <v>854128</v>
      </c>
      <c r="G20" s="2179" t="s">
        <v>177</v>
      </c>
      <c r="H20" s="2180">
        <v>0.000004761909222036978</v>
      </c>
      <c r="I20" s="2181">
        <v>2.5655990671187454e-7</v>
      </c>
      <c r="J20" s="2173" t="s">
        <v>177</v>
      </c>
      <c r="K20" s="2173">
        <v>0.00406728</v>
      </c>
      <c r="L20" s="2178">
        <v>0.000219135</v>
      </c>
      <c r="M20" s="2170"/>
    </row>
    <row r="21" ht="18" customHeight="1" x14ac:dyDescent="0.25">
      <c r="B21" s="2186" t="s">
        <v>1811</v>
      </c>
      <c r="C21" s="2187"/>
      <c r="D21" s="2188" t="s">
        <v>1936</v>
      </c>
      <c r="E21" s="2189" t="s">
        <v>1937</v>
      </c>
      <c r="F21" s="2190">
        <v>854128</v>
      </c>
      <c r="G21" s="2191" t="s">
        <v>177</v>
      </c>
      <c r="H21" s="2192">
        <v>0.000004761909222036978</v>
      </c>
      <c r="I21" s="2193">
        <v>2.5655990671187454e-7</v>
      </c>
      <c r="J21" s="2188" t="s">
        <v>177</v>
      </c>
      <c r="K21" s="2189">
        <v>0.00406728</v>
      </c>
      <c r="L21" s="2190">
        <v>0.000219135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546958338.7062615</v>
      </c>
      <c r="G33" s="2169" t="s">
        <v>177</v>
      </c>
      <c r="H33" s="2167">
        <v>0.000004302056091302595</v>
      </c>
      <c r="I33" s="2168">
        <v>1.113656982867088e-7</v>
      </c>
      <c r="J33" s="2166" t="s">
        <v>177</v>
      </c>
      <c r="K33" s="2167">
        <v>2.35304545272002</v>
      </c>
      <c r="L33" s="2168">
        <v>0.060912397323761</v>
      </c>
      <c r="M33" s="2170"/>
    </row>
    <row r="34" ht="18" customHeight="1" x14ac:dyDescent="0.2">
      <c r="B34" s="2171" t="s">
        <v>1953</v>
      </c>
      <c r="C34" s="2172"/>
      <c r="D34" s="2173" t="s">
        <v>1936</v>
      </c>
      <c r="E34" s="2174" t="s">
        <v>1937</v>
      </c>
      <c r="F34" s="2175">
        <v>472057998.272192</v>
      </c>
      <c r="G34" s="2173" t="s">
        <v>177</v>
      </c>
      <c r="H34" s="2174">
        <v>0.000004243817369757645</v>
      </c>
      <c r="I34" s="2176">
        <v>8.931031563413622e-8</v>
      </c>
      <c r="J34" s="2173" t="s">
        <v>177</v>
      </c>
      <c r="K34" s="2174">
        <v>2.003327932600553</v>
      </c>
      <c r="L34" s="2175">
        <v>0.042159648823308</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330471066.45401</v>
      </c>
      <c r="G37" s="2179" t="s">
        <v>177</v>
      </c>
      <c r="H37" s="2180">
        <v>0.000005056632089453357</v>
      </c>
      <c r="I37" s="2181">
        <v>3.8703762966456206e-8</v>
      </c>
      <c r="J37" s="2173" t="s">
        <v>177</v>
      </c>
      <c r="K37" s="2173">
        <v>1.67107059926722</v>
      </c>
      <c r="L37" s="2178">
        <v>0.012790473823308</v>
      </c>
      <c r="M37" s="2170"/>
    </row>
    <row r="38" ht="18" customHeight="1" x14ac:dyDescent="0.2">
      <c r="B38" s="2177" t="s">
        <v>1819</v>
      </c>
      <c r="C38" s="2182"/>
      <c r="D38" s="2183" t="s">
        <v>1936</v>
      </c>
      <c r="E38" s="2184" t="s">
        <v>1937</v>
      </c>
      <c r="F38" s="2185">
        <v>330471066.45401</v>
      </c>
      <c r="G38" s="2179" t="s">
        <v>177</v>
      </c>
      <c r="H38" s="2180">
        <v>0.000005056632089453357</v>
      </c>
      <c r="I38" s="2181">
        <v>3.8703762966456206e-8</v>
      </c>
      <c r="J38" s="2183" t="s">
        <v>177</v>
      </c>
      <c r="K38" s="2184">
        <v>1.67107059926722</v>
      </c>
      <c r="L38" s="2185">
        <v>0.012790473823308</v>
      </c>
      <c r="M38" s="2170"/>
    </row>
    <row r="39" ht="18" customHeight="1" x14ac:dyDescent="0.2">
      <c r="B39" s="2171" t="s">
        <v>1956</v>
      </c>
      <c r="C39" s="2172"/>
      <c r="D39" s="2173" t="s">
        <v>1936</v>
      </c>
      <c r="E39" s="2174" t="s">
        <v>1937</v>
      </c>
      <c r="F39" s="2175">
        <v>74900340.43406947</v>
      </c>
      <c r="G39" s="2173" t="s">
        <v>177</v>
      </c>
      <c r="H39" s="2174">
        <v>0.000004669104547359214</v>
      </c>
      <c r="I39" s="2176">
        <v>2.503693359973442e-7</v>
      </c>
      <c r="J39" s="2173" t="s">
        <v>177</v>
      </c>
      <c r="K39" s="2174">
        <v>0.349717520119467</v>
      </c>
      <c r="L39" s="2175">
        <v>0.018752748500453</v>
      </c>
    </row>
    <row r="40" ht="18" customHeight="1" x14ac:dyDescent="0.2">
      <c r="B40" s="2177" t="s">
        <v>1957</v>
      </c>
      <c r="C40" s="2172"/>
      <c r="D40" s="2173" t="s">
        <v>1936</v>
      </c>
      <c r="E40" s="2173" t="s">
        <v>1937</v>
      </c>
      <c r="F40" s="2178">
        <v>72618233.3876468</v>
      </c>
      <c r="G40" s="2173" t="s">
        <v>177</v>
      </c>
      <c r="H40" s="2174">
        <v>0.000004656926072433029</v>
      </c>
      <c r="I40" s="2176">
        <v>2.570211570781483e-7</v>
      </c>
      <c r="J40" s="2173" t="s">
        <v>177</v>
      </c>
      <c r="K40" s="2173">
        <v>0.338177744396959</v>
      </c>
      <c r="L40" s="2178">
        <v>0.018664422370264</v>
      </c>
      <c r="M40" s="2170"/>
    </row>
    <row r="41" ht="18" customHeight="1" x14ac:dyDescent="0.2">
      <c r="B41" s="2177" t="s">
        <v>1821</v>
      </c>
      <c r="C41" s="2182"/>
      <c r="D41" s="2183" t="s">
        <v>1936</v>
      </c>
      <c r="E41" s="2184" t="s">
        <v>1937</v>
      </c>
      <c r="F41" s="2185">
        <v>72618233.3876468</v>
      </c>
      <c r="G41" s="2179" t="s">
        <v>177</v>
      </c>
      <c r="H41" s="2180">
        <v>0.000004656926072433029</v>
      </c>
      <c r="I41" s="2181">
        <v>2.570211570781483e-7</v>
      </c>
      <c r="J41" s="2183" t="s">
        <v>177</v>
      </c>
      <c r="K41" s="2184">
        <v>0.338177744396959</v>
      </c>
      <c r="L41" s="2185">
        <v>0.018664422370264</v>
      </c>
      <c r="M41" s="2170"/>
    </row>
    <row r="42" ht="18" customHeight="1" x14ac:dyDescent="0.2">
      <c r="B42" s="2177" t="s">
        <v>1958</v>
      </c>
      <c r="C42" s="2172"/>
      <c r="D42" s="2173" t="s">
        <v>1936</v>
      </c>
      <c r="E42" s="2173" t="s">
        <v>1937</v>
      </c>
      <c r="F42" s="2178">
        <v>2282107.04642268</v>
      </c>
      <c r="G42" s="2173" t="s">
        <v>177</v>
      </c>
      <c r="H42" s="2174">
        <v>0.000005056632089453118</v>
      </c>
      <c r="I42" s="2176">
        <v>3.870376296653382e-8</v>
      </c>
      <c r="J42" s="2173" t="s">
        <v>177</v>
      </c>
      <c r="K42" s="2173">
        <v>0.011539775722508</v>
      </c>
      <c r="L42" s="2178">
        <v>0.000088326130189</v>
      </c>
      <c r="M42" s="2170"/>
    </row>
    <row r="43" ht="18" customHeight="1" x14ac:dyDescent="0.2">
      <c r="B43" s="2186" t="s">
        <v>1821</v>
      </c>
      <c r="C43" s="2187"/>
      <c r="D43" s="2188" t="s">
        <v>1936</v>
      </c>
      <c r="E43" s="2189" t="s">
        <v>1937</v>
      </c>
      <c r="F43" s="2190">
        <v>2282107.04642268</v>
      </c>
      <c r="G43" s="2191" t="s">
        <v>177</v>
      </c>
      <c r="H43" s="2192">
        <v>0.000005056632089453118</v>
      </c>
      <c r="I43" s="2193">
        <v>3.870376296653382e-8</v>
      </c>
      <c r="J43" s="2188" t="s">
        <v>177</v>
      </c>
      <c r="K43" s="2189">
        <v>0.011539775722508</v>
      </c>
      <c r="L43" s="2190">
        <v>0.000088326130189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3346.026119385286</v>
      </c>
      <c r="D11" s="2238">
        <v>-1755.821163955885</v>
      </c>
      <c r="E11" s="2239"/>
      <c r="F11" s="2240">
        <v>1590.2049554294006</v>
      </c>
      <c r="G11" s="2241">
        <v>-5830.751503241125</v>
      </c>
      <c r="H11" s="100"/>
      <c r="I11" s="4"/>
      <c r="J11" s="4"/>
    </row>
    <row r="12" ht="18" customHeight="1" x14ac:dyDescent="0.2">
      <c r="B12" s="2242" t="s">
        <v>2003</v>
      </c>
      <c r="C12" s="2243">
        <v>2563.4016100199</v>
      </c>
      <c r="D12" s="2244">
        <v>-1030.57965505145</v>
      </c>
      <c r="E12" s="2245"/>
      <c r="F12" s="2246">
        <v>1532.82195496845</v>
      </c>
      <c r="G12" s="2247">
        <v>-5620.34716821764</v>
      </c>
      <c r="H12" s="100"/>
      <c r="I12" s="4"/>
      <c r="J12" s="4"/>
    </row>
    <row r="13" ht="18" customHeight="1" x14ac:dyDescent="0.2">
      <c r="B13" s="2248" t="s">
        <v>2004</v>
      </c>
      <c r="C13" s="2249">
        <v>2563.4016100199</v>
      </c>
      <c r="D13" s="2250">
        <v>-1030.57965505145</v>
      </c>
      <c r="E13" s="2251">
        <v>25</v>
      </c>
      <c r="F13" s="2252">
        <v>1532.82195496845</v>
      </c>
      <c r="G13" s="2253">
        <v>-5620.34716821764</v>
      </c>
      <c r="H13" s="100"/>
      <c r="I13" s="4"/>
      <c r="J13" s="4"/>
    </row>
    <row r="14" ht="18" customHeight="1" x14ac:dyDescent="0.2">
      <c r="B14" s="2242" t="s">
        <v>2005</v>
      </c>
      <c r="C14" s="2254">
        <v>782.624509365386</v>
      </c>
      <c r="D14" s="2255">
        <v>-725.241508904435</v>
      </c>
      <c r="E14" s="2256"/>
      <c r="F14" s="958">
        <v>57.3830004609506</v>
      </c>
      <c r="G14" s="2257">
        <v>-210.404335023485</v>
      </c>
      <c r="H14" s="100"/>
      <c r="I14" s="4"/>
      <c r="J14" s="4"/>
    </row>
    <row r="15" ht="18" customHeight="1" x14ac:dyDescent="0.2">
      <c r="B15" s="2258" t="s">
        <v>2006</v>
      </c>
      <c r="C15" s="2254">
        <v>782.624509365386</v>
      </c>
      <c r="D15" s="2255">
        <v>-725.241508904435</v>
      </c>
      <c r="E15" s="2256"/>
      <c r="F15" s="958">
        <v>57.3830004609506</v>
      </c>
      <c r="G15" s="2257">
        <v>-210.404335023485</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782.624509365386</v>
      </c>
      <c r="D17" s="2250">
        <v>-725.241508904435</v>
      </c>
      <c r="E17" s="2251">
        <v>2</v>
      </c>
      <c r="F17" s="2252">
        <v>57.3830004609506</v>
      </c>
      <c r="G17" s="2253">
        <v>-210.404335023485</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62</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162.05921393853518</v>
      </c>
      <c r="D10" s="664">
        <v>127.97467616014542</v>
      </c>
      <c r="E10" s="664">
        <v>0.4366682657006479</v>
      </c>
      <c r="F10" s="664" t="s">
        <v>115</v>
      </c>
      <c r="G10" s="664" t="s">
        <v>115</v>
      </c>
      <c r="H10" s="664" t="s">
        <v>115</v>
      </c>
      <c r="I10" s="996" t="s">
        <v>118</v>
      </c>
      <c r="J10" s="668">
        <v>3861.0672368332785</v>
      </c>
    </row>
    <row r="11" ht="18" customHeight="1" x14ac:dyDescent="0.2">
      <c r="B11" s="2329" t="s">
        <v>2081</v>
      </c>
      <c r="C11" s="166"/>
      <c r="D11" s="37">
        <v>114.0342949344533</v>
      </c>
      <c r="E11" s="166"/>
      <c r="F11" s="670" t="s">
        <v>118</v>
      </c>
      <c r="G11" s="670" t="s">
        <v>118</v>
      </c>
      <c r="H11" s="670" t="s">
        <v>118</v>
      </c>
      <c r="I11" s="705"/>
      <c r="J11" s="679">
        <v>3192.9602581646923</v>
      </c>
    </row>
    <row r="12" ht="18" customHeight="1" x14ac:dyDescent="0.2">
      <c r="B12" s="25" t="s">
        <v>2082</v>
      </c>
      <c r="C12" s="166"/>
      <c r="D12" s="37">
        <v>76.70531600706948</v>
      </c>
      <c r="E12" s="166"/>
      <c r="F12" s="2330" t="s">
        <v>118</v>
      </c>
      <c r="G12" s="2330" t="s">
        <v>118</v>
      </c>
      <c r="H12" s="2330" t="s">
        <v>118</v>
      </c>
      <c r="I12" s="47"/>
      <c r="J12" s="679">
        <v>2147.7488481979453</v>
      </c>
    </row>
    <row r="13" ht="18" customHeight="1" x14ac:dyDescent="0.2">
      <c r="B13" s="25" t="s">
        <v>2083</v>
      </c>
      <c r="C13" s="166"/>
      <c r="D13" s="37">
        <v>34.487170837818105</v>
      </c>
      <c r="E13" s="166"/>
      <c r="F13" s="2330" t="s">
        <v>118</v>
      </c>
      <c r="G13" s="2330" t="s">
        <v>118</v>
      </c>
      <c r="H13" s="2330" t="s">
        <v>118</v>
      </c>
      <c r="I13" s="47"/>
      <c r="J13" s="679">
        <v>965.640783458907</v>
      </c>
    </row>
    <row r="14" ht="18" customHeight="1" x14ac:dyDescent="0.2">
      <c r="B14" s="2331" t="s">
        <v>2084</v>
      </c>
      <c r="C14" s="292"/>
      <c r="D14" s="39">
        <v>2.8418080895656987</v>
      </c>
      <c r="E14" s="292"/>
      <c r="F14" s="2332" t="s">
        <v>118</v>
      </c>
      <c r="G14" s="2332" t="s">
        <v>118</v>
      </c>
      <c r="H14" s="2333" t="s">
        <v>118</v>
      </c>
      <c r="I14" s="80"/>
      <c r="J14" s="696">
        <v>79.57062650783956</v>
      </c>
    </row>
    <row r="15" ht="18" customHeight="1" x14ac:dyDescent="0.2">
      <c r="B15" s="2334" t="s">
        <v>2085</v>
      </c>
      <c r="C15" s="2335"/>
      <c r="D15" s="2336">
        <v>0.13616253263503494</v>
      </c>
      <c r="E15" s="2337">
        <v>0.008169751958102097</v>
      </c>
      <c r="F15" s="2337" t="s">
        <v>115</v>
      </c>
      <c r="G15" s="2337" t="s">
        <v>115</v>
      </c>
      <c r="H15" s="2338" t="s">
        <v>115</v>
      </c>
      <c r="I15" s="2339"/>
      <c r="J15" s="2340">
        <v>5.977535182678034</v>
      </c>
    </row>
    <row r="16" ht="18" customHeight="1" x14ac:dyDescent="0.2">
      <c r="B16" s="2341" t="s">
        <v>2086</v>
      </c>
      <c r="C16" s="2342"/>
      <c r="D16" s="37">
        <v>0.13616253263503494</v>
      </c>
      <c r="E16" s="37">
        <v>0.008169751958102097</v>
      </c>
      <c r="F16" s="158" t="s">
        <v>118</v>
      </c>
      <c r="G16" s="158" t="s">
        <v>118</v>
      </c>
      <c r="H16" s="158" t="s">
        <v>118</v>
      </c>
      <c r="I16" s="47"/>
      <c r="J16" s="679">
        <v>5.977535182678034</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162.05921393853518</v>
      </c>
      <c r="D18" s="675">
        <v>4.555501937634367</v>
      </c>
      <c r="E18" s="675">
        <v>0.08830322067841787</v>
      </c>
      <c r="F18" s="675" t="s">
        <v>118</v>
      </c>
      <c r="G18" s="675" t="s">
        <v>118</v>
      </c>
      <c r="H18" s="867" t="s">
        <v>118</v>
      </c>
      <c r="I18" s="2346" t="s">
        <v>118</v>
      </c>
      <c r="J18" s="677">
        <v>313.0136216720782</v>
      </c>
    </row>
    <row r="19" ht="18" customHeight="1" x14ac:dyDescent="0.2">
      <c r="B19" s="25" t="s">
        <v>2089</v>
      </c>
      <c r="C19" s="37">
        <v>5.4435294502178655</v>
      </c>
      <c r="D19" s="37">
        <v>0.00020844472306441513</v>
      </c>
      <c r="E19" s="37">
        <v>0.004522333193107546</v>
      </c>
      <c r="F19" s="253" t="s">
        <v>118</v>
      </c>
      <c r="G19" s="253" t="s">
        <v>118</v>
      </c>
      <c r="H19" s="514" t="s">
        <v>118</v>
      </c>
      <c r="I19" s="2347" t="s">
        <v>118</v>
      </c>
      <c r="J19" s="679">
        <v>6.647784198637169</v>
      </c>
    </row>
    <row r="20" ht="18" customHeight="1" x14ac:dyDescent="0.2">
      <c r="B20" s="25" t="s">
        <v>2090</v>
      </c>
      <c r="C20" s="39">
        <v>156.61568448831733</v>
      </c>
      <c r="D20" s="39">
        <v>4.555293492911303</v>
      </c>
      <c r="E20" s="39">
        <v>0.08378088748531032</v>
      </c>
      <c r="F20" s="209" t="s">
        <v>118</v>
      </c>
      <c r="G20" s="209" t="s">
        <v>118</v>
      </c>
      <c r="H20" s="1083" t="s">
        <v>118</v>
      </c>
      <c r="I20" s="2348" t="s">
        <v>118</v>
      </c>
      <c r="J20" s="696">
        <v>306.36583747344105</v>
      </c>
    </row>
    <row r="21" ht="18" customHeight="1" x14ac:dyDescent="0.2">
      <c r="B21" s="2334" t="s">
        <v>2091</v>
      </c>
      <c r="C21" s="2349"/>
      <c r="D21" s="675">
        <v>9.24871675542272</v>
      </c>
      <c r="E21" s="675">
        <v>0.3401952930641279</v>
      </c>
      <c r="F21" s="675" t="s">
        <v>118</v>
      </c>
      <c r="G21" s="675" t="s">
        <v>118</v>
      </c>
      <c r="H21" s="675" t="s">
        <v>118</v>
      </c>
      <c r="I21" s="701"/>
      <c r="J21" s="677">
        <v>349.11582181383005</v>
      </c>
    </row>
    <row r="22" ht="18" customHeight="1" x14ac:dyDescent="0.2">
      <c r="B22" s="25" t="s">
        <v>2092</v>
      </c>
      <c r="C22" s="2350"/>
      <c r="D22" s="37">
        <v>5.8080288962059194</v>
      </c>
      <c r="E22" s="37">
        <v>0.28309378050509815</v>
      </c>
      <c r="F22" s="2330" t="s">
        <v>118</v>
      </c>
      <c r="G22" s="2330" t="s">
        <v>118</v>
      </c>
      <c r="H22" s="2330" t="s">
        <v>118</v>
      </c>
      <c r="I22" s="47"/>
      <c r="J22" s="679">
        <v>237.64466092761677</v>
      </c>
    </row>
    <row r="23" ht="18" customHeight="1" x14ac:dyDescent="0.2">
      <c r="B23" s="25" t="s">
        <v>2093</v>
      </c>
      <c r="C23" s="2350"/>
      <c r="D23" s="37">
        <v>3.4406878592168</v>
      </c>
      <c r="E23" s="37">
        <v>0.05710151255902972</v>
      </c>
      <c r="F23" s="2330" t="s">
        <v>118</v>
      </c>
      <c r="G23" s="2330" t="s">
        <v>118</v>
      </c>
      <c r="H23" s="2330" t="s">
        <v>118</v>
      </c>
      <c r="I23" s="47"/>
      <c r="J23" s="679">
        <v>111.47116088621327</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9322.921697171094</v>
      </c>
      <c r="D27" s="265"/>
      <c r="E27" s="265"/>
      <c r="F27" s="265"/>
      <c r="G27" s="265"/>
      <c r="H27" s="265"/>
      <c r="I27" s="2353"/>
      <c r="J27" s="677">
        <v>9322.921697171094</v>
      </c>
      <c r="K27" s="354"/>
      <c r="L27" s="354"/>
    </row>
    <row r="28" ht="18" customHeight="1" x14ac:dyDescent="0.2">
      <c r="B28" s="2354" t="s">
        <v>2098</v>
      </c>
      <c r="C28" s="158">
        <v>329.36939017528726</v>
      </c>
      <c r="D28" s="166"/>
      <c r="E28" s="166"/>
      <c r="F28" s="166"/>
      <c r="G28" s="166"/>
      <c r="H28" s="166"/>
      <c r="I28" s="2353"/>
      <c r="J28" s="679">
        <v>329.36939017528726</v>
      </c>
      <c r="K28" s="354"/>
      <c r="L28" s="354"/>
    </row>
    <row r="29" ht="18" customHeight="1" x14ac:dyDescent="0.2">
      <c r="B29" s="2355" t="s">
        <v>2099</v>
      </c>
      <c r="C29" s="209">
        <v>276.65962816321826</v>
      </c>
      <c r="D29" s="292"/>
      <c r="E29" s="292"/>
      <c r="F29" s="292"/>
      <c r="G29" s="292"/>
      <c r="H29" s="292"/>
      <c r="I29" s="2356"/>
      <c r="J29" s="696">
        <v>276.65962816321826</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2885.1863486362</v>
      </c>
      <c r="D10" s="2372"/>
      <c r="E10" s="120">
        <v>0.02912727059124042</v>
      </c>
      <c r="F10" s="2373">
        <v>76.70531600706948</v>
      </c>
      <c r="G10" s="2374">
        <v>-0.28294778563937456</v>
      </c>
      <c r="H10" s="2375">
        <v>-7.049339690170658</v>
      </c>
      <c r="I10" s="346"/>
    </row>
    <row r="11" ht="18" customHeight="1" x14ac:dyDescent="0.2">
      <c r="B11" s="2376" t="s">
        <v>2121</v>
      </c>
      <c r="C11" s="119">
        <v>2885.1863486362</v>
      </c>
      <c r="D11" s="1972">
        <v>1</v>
      </c>
      <c r="E11" s="119">
        <v>0.02912727059124042</v>
      </c>
      <c r="F11" s="1972">
        <v>76.70531600706948</v>
      </c>
      <c r="G11" s="2377">
        <v>-0.28294778563937456</v>
      </c>
      <c r="H11" s="2378">
        <v>-7.049339690170658</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17508.837423727964</v>
      </c>
      <c r="D14" s="1972">
        <v>0.4208005264616543</v>
      </c>
      <c r="E14" s="119">
        <v>0.001969700786134499</v>
      </c>
      <c r="F14" s="1972">
        <v>34.487170837818105</v>
      </c>
      <c r="G14" s="2379" t="s">
        <v>84</v>
      </c>
      <c r="H14" s="2380" t="s">
        <v>84</v>
      </c>
      <c r="I14" s="346"/>
    </row>
    <row r="15" ht="18" customHeight="1" x14ac:dyDescent="0.2">
      <c r="B15" s="2371" t="s">
        <v>2084</v>
      </c>
      <c r="C15" s="119">
        <v>72.56865136380002</v>
      </c>
      <c r="D15" s="1972">
        <v>0.6</v>
      </c>
      <c r="E15" s="119">
        <v>0.03916027149683672</v>
      </c>
      <c r="F15" s="1972">
        <v>2.8418080895656987</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34.04063315875874</v>
      </c>
      <c r="D10" s="124">
        <v>4</v>
      </c>
      <c r="E10" s="124">
        <v>0.24</v>
      </c>
      <c r="F10" s="124">
        <v>0.13616253263503494</v>
      </c>
      <c r="G10" s="124">
        <v>0.008169751958102097</v>
      </c>
      <c r="H10" s="2407"/>
      <c r="I10" s="944"/>
    </row>
    <row r="11" ht="18" customHeight="1" x14ac:dyDescent="0.2">
      <c r="B11" s="2408" t="s">
        <v>2147</v>
      </c>
      <c r="C11" s="1972">
        <v>34.04063315875874</v>
      </c>
      <c r="D11" s="119">
        <v>4</v>
      </c>
      <c r="E11" s="119">
        <v>0.24</v>
      </c>
      <c r="F11" s="1972">
        <v>0.13616253263503494</v>
      </c>
      <c r="G11" s="1972">
        <v>0.008169751958102097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13.926479144385027</v>
      </c>
      <c r="D10" s="433">
        <v>390.8762145680321</v>
      </c>
      <c r="E10" s="433">
        <v>0.014967510517434501</v>
      </c>
      <c r="F10" s="433">
        <v>0.3247291110855461</v>
      </c>
      <c r="G10" s="433">
        <v>5.4435294502178655</v>
      </c>
      <c r="H10" s="433">
        <v>0.00020844472306441513</v>
      </c>
      <c r="I10" s="2446">
        <v>0.004522333193107546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13.926479144385027</v>
      </c>
      <c r="D14" s="2454">
        <v>390.8762145680321</v>
      </c>
      <c r="E14" s="2454">
        <v>0.014967510517434501</v>
      </c>
      <c r="F14" s="2454">
        <v>0.3247291110855461</v>
      </c>
      <c r="G14" s="2453">
        <v>5.4435294502178655</v>
      </c>
      <c r="H14" s="2453">
        <v>0.00020844472306441513</v>
      </c>
      <c r="I14" s="2455">
        <v>0.004522333193107546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13.926479144385027</v>
      </c>
      <c r="D16" s="414">
        <v>390.8762145680321</v>
      </c>
      <c r="E16" s="414">
        <v>0.014967510517434501</v>
      </c>
      <c r="F16" s="414">
        <v>0.3247291110855461</v>
      </c>
      <c r="G16" s="414">
        <v>5.4435294502178655</v>
      </c>
      <c r="H16" s="414">
        <v>0.00020844472306441513</v>
      </c>
      <c r="I16" s="2452">
        <v>0.004522333193107546</v>
      </c>
    </row>
    <row r="17" ht="18" customHeight="1" x14ac:dyDescent="0.2">
      <c r="B17" s="2458" t="s">
        <v>2175</v>
      </c>
      <c r="C17" s="2453">
        <v>13.926479144385027</v>
      </c>
      <c r="D17" s="2454">
        <v>390.8762145680321</v>
      </c>
      <c r="E17" s="2454">
        <v>0.014967510517434501</v>
      </c>
      <c r="F17" s="2454">
        <v>0.3247291110855461</v>
      </c>
      <c r="G17" s="2453">
        <v>5.4435294502178655</v>
      </c>
      <c r="H17" s="2453">
        <v>0.00020844472306441513</v>
      </c>
      <c r="I17" s="2455">
        <v>0.004522333193107546</v>
      </c>
    </row>
    <row r="18" ht="18" customHeight="1" x14ac:dyDescent="0.2">
      <c r="B18" s="2459" t="s">
        <v>2176</v>
      </c>
      <c r="C18" s="2460">
        <v>13.926479144385027</v>
      </c>
      <c r="D18" s="2454">
        <v>390.8762145680321</v>
      </c>
      <c r="E18" s="2454">
        <v>0.014967510517434501</v>
      </c>
      <c r="F18" s="2454">
        <v>0.3247291110855461</v>
      </c>
      <c r="G18" s="2460">
        <v>5.4435294502178655</v>
      </c>
      <c r="H18" s="2460">
        <v>0.00020844472306441513</v>
      </c>
      <c r="I18" s="2461">
        <v>0.004522333193107546</v>
      </c>
    </row>
    <row r="19" ht="18" customHeight="1" x14ac:dyDescent="0.2">
      <c r="B19" s="2462" t="s">
        <v>2090</v>
      </c>
      <c r="C19" s="414">
        <v>700.8143835248158</v>
      </c>
      <c r="D19" s="414">
        <v>223.4766982101639</v>
      </c>
      <c r="E19" s="414">
        <v>6.5</v>
      </c>
      <c r="F19" s="414">
        <v>0.1195478994936234</v>
      </c>
      <c r="G19" s="414">
        <v>156.61568448831733</v>
      </c>
      <c r="H19" s="414">
        <v>4.555293492911303</v>
      </c>
      <c r="I19" s="2452">
        <v>0.08378088748531032</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700.8143835248158</v>
      </c>
      <c r="D23" s="414">
        <v>223.4766982101639</v>
      </c>
      <c r="E23" s="414">
        <v>6.5</v>
      </c>
      <c r="F23" s="414">
        <v>0.1195478994936234</v>
      </c>
      <c r="G23" s="414">
        <v>156.61568448831733</v>
      </c>
      <c r="H23" s="414">
        <v>4.555293492911303</v>
      </c>
      <c r="I23" s="2452">
        <v>0.08378088748531032</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700.8143835248158</v>
      </c>
      <c r="D25" s="414">
        <v>223.4766982101639</v>
      </c>
      <c r="E25" s="414">
        <v>6.5</v>
      </c>
      <c r="F25" s="414">
        <v>0.1195478994936234</v>
      </c>
      <c r="G25" s="414">
        <v>156.61568448831733</v>
      </c>
      <c r="H25" s="414">
        <v>4.555293492911303</v>
      </c>
      <c r="I25" s="2452">
        <v>0.08378088748531032</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700.8143835248158</v>
      </c>
      <c r="D27" s="2454">
        <v>223.4766982101639</v>
      </c>
      <c r="E27" s="2454">
        <v>6.5</v>
      </c>
      <c r="F27" s="2454">
        <v>0.1195478994936234</v>
      </c>
      <c r="G27" s="2466">
        <v>156.61568448831733</v>
      </c>
      <c r="H27" s="2466">
        <v>4.555293492911303</v>
      </c>
      <c r="I27" s="2467">
        <v>0.08378088748531032</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3916.2</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153.5082118736721</v>
      </c>
      <c r="D10" s="517" t="s">
        <v>177</v>
      </c>
      <c r="E10" s="517">
        <v>36.03011751883068</v>
      </c>
      <c r="F10" s="2488">
        <v>0.03783529770371876</v>
      </c>
      <c r="G10" s="1964">
        <v>0.005000000000000028</v>
      </c>
      <c r="H10" s="2489">
        <v>5.8080288962059194</v>
      </c>
      <c r="I10" s="2490" t="s">
        <v>118</v>
      </c>
      <c r="J10" s="2490">
        <v>0.28309378050509815</v>
      </c>
      <c r="K10" s="2491" t="s">
        <v>118</v>
      </c>
      <c r="L10" s="2492" t="s">
        <v>118</v>
      </c>
      <c r="N10" s="2484" t="s">
        <v>2214</v>
      </c>
      <c r="O10" s="2485">
        <v>1.4</v>
      </c>
    </row>
    <row r="11" ht="18" customHeight="1" x14ac:dyDescent="0.2">
      <c r="B11" s="2371" t="s">
        <v>2093</v>
      </c>
      <c r="C11" s="517">
        <v>156.803283404</v>
      </c>
      <c r="D11" s="517" t="s">
        <v>177</v>
      </c>
      <c r="E11" s="517">
        <v>3.2740261967437982</v>
      </c>
      <c r="F11" s="534">
        <v>0.021942702885576367</v>
      </c>
      <c r="G11" s="534">
        <v>0.011098666898288019</v>
      </c>
      <c r="H11" s="158">
        <v>3.4406878592168</v>
      </c>
      <c r="I11" s="158" t="s">
        <v>118</v>
      </c>
      <c r="J11" s="158">
        <v>0.05710151255902972</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7415.723546662808</v>
      </c>
      <c r="D10" s="2528">
        <v>1431.5453838648773</v>
      </c>
      <c r="E10" s="2528">
        <v>24.582910815891754</v>
      </c>
      <c r="F10" s="2528">
        <v>321.8599368600377</v>
      </c>
      <c r="G10" s="2528">
        <v>63.4971</v>
      </c>
      <c r="H10" s="2528" t="s">
        <v>109</v>
      </c>
      <c r="I10" s="2528">
        <v>0.0008788040887310881</v>
      </c>
      <c r="J10" s="2529" t="s">
        <v>84</v>
      </c>
      <c r="K10" s="2528">
        <v>151.4710063848177</v>
      </c>
      <c r="L10" s="2528">
        <v>694.6592916040291</v>
      </c>
      <c r="M10" s="2528">
        <v>170.61876156896176</v>
      </c>
      <c r="N10" s="2530">
        <v>70.83662595639089</v>
      </c>
      <c r="O10" s="2531">
        <v>54419.4745940359</v>
      </c>
    </row>
    <row r="11" ht="18" customHeight="1" x14ac:dyDescent="0.25">
      <c r="B11" s="2532" t="s">
        <v>2238</v>
      </c>
      <c r="C11" s="2533">
        <v>30323.52829308333</v>
      </c>
      <c r="D11" s="2534">
        <v>48.73103998330368</v>
      </c>
      <c r="E11" s="2534">
        <v>1.0214423814530118</v>
      </c>
      <c r="F11" s="2535"/>
      <c r="G11" s="2535"/>
      <c r="H11" s="2536"/>
      <c r="I11" s="2535"/>
      <c r="J11" s="2536"/>
      <c r="K11" s="2534">
        <v>146.76652249708152</v>
      </c>
      <c r="L11" s="2534">
        <v>618.7980735914325</v>
      </c>
      <c r="M11" s="2534">
        <v>125.07392845327325</v>
      </c>
      <c r="N11" s="2537">
        <v>59.63190002634604</v>
      </c>
      <c r="O11" s="2538">
        <v>31958.67964370088</v>
      </c>
    </row>
    <row r="12" ht="18" customHeight="1" x14ac:dyDescent="0.25">
      <c r="B12" s="2539" t="s">
        <v>2239</v>
      </c>
      <c r="C12" s="2540">
        <v>29711.283810100595</v>
      </c>
      <c r="D12" s="2541">
        <v>6.592298168485182</v>
      </c>
      <c r="E12" s="2541">
        <v>1.0212090777830118</v>
      </c>
      <c r="F12" s="49"/>
      <c r="G12" s="49"/>
      <c r="H12" s="49"/>
      <c r="I12" s="49"/>
      <c r="J12" s="49"/>
      <c r="K12" s="2541">
        <v>146.76652249708152</v>
      </c>
      <c r="L12" s="2541">
        <v>618.7980735914325</v>
      </c>
      <c r="M12" s="2541">
        <v>108.78011382520667</v>
      </c>
      <c r="N12" s="2542">
        <v>56.04194702634604</v>
      </c>
      <c r="O12" s="2543">
        <v>30166.488564430678</v>
      </c>
    </row>
    <row r="13" ht="18" customHeight="1" x14ac:dyDescent="0.25">
      <c r="B13" s="2544" t="s">
        <v>2240</v>
      </c>
      <c r="C13" s="2540">
        <v>7840.03694951996</v>
      </c>
      <c r="D13" s="2541">
        <v>0.129371836729878</v>
      </c>
      <c r="E13" s="2541">
        <v>0.033362214874867</v>
      </c>
      <c r="F13" s="49"/>
      <c r="G13" s="49"/>
      <c r="H13" s="49"/>
      <c r="I13" s="49"/>
      <c r="J13" s="49"/>
      <c r="K13" s="2541">
        <v>29.848358948587208</v>
      </c>
      <c r="L13" s="2541">
        <v>3.4177853981357913</v>
      </c>
      <c r="M13" s="2541">
        <v>0.6235474593700581</v>
      </c>
      <c r="N13" s="2542">
        <v>10.63023085621836</v>
      </c>
      <c r="O13" s="2545">
        <v>7852.500347890237</v>
      </c>
    </row>
    <row r="14" ht="18" customHeight="1" x14ac:dyDescent="0.25">
      <c r="B14" s="2544" t="s">
        <v>2241</v>
      </c>
      <c r="C14" s="2540">
        <v>6624.110166380405</v>
      </c>
      <c r="D14" s="2546">
        <v>1.257526745521371</v>
      </c>
      <c r="E14" s="2546">
        <v>0.19865538339794897</v>
      </c>
      <c r="F14" s="486"/>
      <c r="G14" s="486"/>
      <c r="H14" s="486"/>
      <c r="I14" s="486"/>
      <c r="J14" s="49"/>
      <c r="K14" s="2546">
        <v>29.22494270412613</v>
      </c>
      <c r="L14" s="2546">
        <v>24.769574588842648</v>
      </c>
      <c r="M14" s="2546">
        <v>3.2568469792598345</v>
      </c>
      <c r="N14" s="2547">
        <v>26.92080931206117</v>
      </c>
      <c r="O14" s="2548">
        <v>6711.96459185546</v>
      </c>
    </row>
    <row r="15" ht="18" customHeight="1" x14ac:dyDescent="0.25">
      <c r="B15" s="2544" t="s">
        <v>2242</v>
      </c>
      <c r="C15" s="2540">
        <v>11473.861293428745</v>
      </c>
      <c r="D15" s="2541">
        <v>2.176675703813837</v>
      </c>
      <c r="E15" s="2541">
        <v>0.59595544114702</v>
      </c>
      <c r="F15" s="49"/>
      <c r="G15" s="49"/>
      <c r="H15" s="49"/>
      <c r="I15" s="49"/>
      <c r="J15" s="49"/>
      <c r="K15" s="2541">
        <v>67.27770014055749</v>
      </c>
      <c r="L15" s="2541">
        <v>439.64315321312506</v>
      </c>
      <c r="M15" s="2541">
        <v>87.46799460793945</v>
      </c>
      <c r="N15" s="2542">
        <v>10.139827740846423</v>
      </c>
      <c r="O15" s="2545">
        <v>11692.736405039494</v>
      </c>
    </row>
    <row r="16" ht="18" customHeight="1" x14ac:dyDescent="0.25">
      <c r="B16" s="2544" t="s">
        <v>2243</v>
      </c>
      <c r="C16" s="2540">
        <v>3773.275400771489</v>
      </c>
      <c r="D16" s="2541">
        <v>3.0287238824200955</v>
      </c>
      <c r="E16" s="2541">
        <v>0.193236038363176</v>
      </c>
      <c r="F16" s="49"/>
      <c r="G16" s="49"/>
      <c r="H16" s="49"/>
      <c r="I16" s="49"/>
      <c r="J16" s="49"/>
      <c r="K16" s="2541">
        <v>20.415520703810703</v>
      </c>
      <c r="L16" s="2541">
        <v>150.96756039132896</v>
      </c>
      <c r="M16" s="2541">
        <v>17.431724778637324</v>
      </c>
      <c r="N16" s="2542">
        <v>8.351079117220081</v>
      </c>
      <c r="O16" s="2545">
        <v>3909.287219645493</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612.2444829827352</v>
      </c>
      <c r="D18" s="2541">
        <v>42.1387418148185</v>
      </c>
      <c r="E18" s="2541">
        <v>0.00023330367</v>
      </c>
      <c r="F18" s="49"/>
      <c r="G18" s="49"/>
      <c r="H18" s="49"/>
      <c r="I18" s="49"/>
      <c r="J18" s="49"/>
      <c r="K18" s="2541" t="s">
        <v>107</v>
      </c>
      <c r="L18" s="2541" t="s">
        <v>107</v>
      </c>
      <c r="M18" s="2541">
        <v>16.293814628066592</v>
      </c>
      <c r="N18" s="2542">
        <v>3.589953</v>
      </c>
      <c r="O18" s="2545">
        <v>1792.1910792702033</v>
      </c>
    </row>
    <row r="19" ht="18" customHeight="1" x14ac:dyDescent="0.25">
      <c r="B19" s="2544" t="s">
        <v>2245</v>
      </c>
      <c r="C19" s="2549" t="s">
        <v>107</v>
      </c>
      <c r="D19" s="2550">
        <v>17.075727825</v>
      </c>
      <c r="E19" s="2541" t="s">
        <v>109</v>
      </c>
      <c r="F19" s="49"/>
      <c r="G19" s="49"/>
      <c r="H19" s="49"/>
      <c r="I19" s="49"/>
      <c r="J19" s="49"/>
      <c r="K19" s="2541" t="s">
        <v>109</v>
      </c>
      <c r="L19" s="2541" t="s">
        <v>109</v>
      </c>
      <c r="M19" s="2541" t="s">
        <v>109</v>
      </c>
      <c r="N19" s="2542" t="s">
        <v>109</v>
      </c>
      <c r="O19" s="2545">
        <v>478.12037910000004</v>
      </c>
    </row>
    <row r="20" ht="18" customHeight="1" x14ac:dyDescent="0.25">
      <c r="B20" s="2551" t="s">
        <v>2246</v>
      </c>
      <c r="C20" s="2549">
        <v>612.2444829827352</v>
      </c>
      <c r="D20" s="2552">
        <v>25.0630139898185</v>
      </c>
      <c r="E20" s="2541">
        <v>0.00023330367</v>
      </c>
      <c r="F20" s="486"/>
      <c r="G20" s="486"/>
      <c r="H20" s="486"/>
      <c r="I20" s="486"/>
      <c r="J20" s="49"/>
      <c r="K20" s="2546" t="s">
        <v>115</v>
      </c>
      <c r="L20" s="2546" t="s">
        <v>115</v>
      </c>
      <c r="M20" s="2546">
        <v>16.293814628066592</v>
      </c>
      <c r="N20" s="2547">
        <v>3.589953</v>
      </c>
      <c r="O20" s="2548">
        <v>1314.0707001702033</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2996.1022752369427</v>
      </c>
      <c r="D22" s="2558">
        <v>4.9043567</v>
      </c>
      <c r="E22" s="2534">
        <v>0.19554016620498618</v>
      </c>
      <c r="F22" s="2534">
        <v>321.82317277856964</v>
      </c>
      <c r="G22" s="2534">
        <v>63.4971</v>
      </c>
      <c r="H22" s="2534" t="s">
        <v>113</v>
      </c>
      <c r="I22" s="2534">
        <v>0.0008788040887310881</v>
      </c>
      <c r="J22" s="2534"/>
      <c r="K22" s="2534">
        <v>3.556825530828</v>
      </c>
      <c r="L22" s="2534">
        <v>36.646101355</v>
      </c>
      <c r="M22" s="2534">
        <v>45.54483311568852</v>
      </c>
      <c r="N22" s="2537">
        <v>11.204725930044853</v>
      </c>
      <c r="O22" s="2538">
        <v>3591.214575745014</v>
      </c>
    </row>
    <row r="23" ht="18" customHeight="1" x14ac:dyDescent="0.25">
      <c r="B23" s="2539" t="s">
        <v>2249</v>
      </c>
      <c r="C23" s="2549">
        <v>716.8879162760852</v>
      </c>
      <c r="D23" s="2550" t="s">
        <v>84</v>
      </c>
      <c r="E23" s="2541" t="s">
        <v>84</v>
      </c>
      <c r="F23" s="189"/>
      <c r="G23" s="189"/>
      <c r="H23" s="189"/>
      <c r="I23" s="189"/>
      <c r="J23" s="49"/>
      <c r="K23" s="2559" t="s">
        <v>113</v>
      </c>
      <c r="L23" s="2559" t="s">
        <v>113</v>
      </c>
      <c r="M23" s="2559" t="s">
        <v>113</v>
      </c>
      <c r="N23" s="2560">
        <v>0.639406644044852</v>
      </c>
      <c r="O23" s="2543">
        <v>716.8879162760852</v>
      </c>
    </row>
    <row r="24" ht="18" customHeight="1" x14ac:dyDescent="0.25">
      <c r="B24" s="2539" t="s">
        <v>828</v>
      </c>
      <c r="C24" s="2549">
        <v>206.3065489072515</v>
      </c>
      <c r="D24" s="2550">
        <v>4.9043567</v>
      </c>
      <c r="E24" s="2541" t="s">
        <v>109</v>
      </c>
      <c r="F24" s="2541"/>
      <c r="G24" s="2541"/>
      <c r="H24" s="2541" t="s">
        <v>113</v>
      </c>
      <c r="I24" s="2541"/>
      <c r="J24" s="2561"/>
      <c r="K24" s="2541">
        <v>1.9190961</v>
      </c>
      <c r="L24" s="2541">
        <v>0.2132329</v>
      </c>
      <c r="M24" s="2541">
        <v>5.00933915</v>
      </c>
      <c r="N24" s="2542">
        <v>3.288885</v>
      </c>
      <c r="O24" s="2545">
        <v>343.6285365072515</v>
      </c>
    </row>
    <row r="25" ht="18" customHeight="1" x14ac:dyDescent="0.25">
      <c r="B25" s="2539" t="s">
        <v>608</v>
      </c>
      <c r="C25" s="2549">
        <v>2028.69232795527</v>
      </c>
      <c r="D25" s="2550" t="s">
        <v>109</v>
      </c>
      <c r="E25" s="2541"/>
      <c r="F25" s="2541"/>
      <c r="G25" s="2541">
        <v>63.4971</v>
      </c>
      <c r="H25" s="2541"/>
      <c r="I25" s="2541" t="s">
        <v>84</v>
      </c>
      <c r="J25" s="2541"/>
      <c r="K25" s="2541">
        <v>1.625129430828</v>
      </c>
      <c r="L25" s="2541">
        <v>36.427615605</v>
      </c>
      <c r="M25" s="2541" t="s">
        <v>107</v>
      </c>
      <c r="N25" s="2542">
        <v>7.185715050000001</v>
      </c>
      <c r="O25" s="2545">
        <v>2092.18942795527</v>
      </c>
    </row>
    <row r="26" ht="18" customHeight="1" x14ac:dyDescent="0.25">
      <c r="B26" s="2539" t="s">
        <v>2250</v>
      </c>
      <c r="C26" s="2549">
        <v>13.455482098336</v>
      </c>
      <c r="D26" s="2562" t="s">
        <v>109</v>
      </c>
      <c r="E26" s="2561" t="s">
        <v>109</v>
      </c>
      <c r="F26" s="49"/>
      <c r="G26" s="49"/>
      <c r="H26" s="49"/>
      <c r="I26" s="49"/>
      <c r="J26" s="49"/>
      <c r="K26" s="2541">
        <v>0.0126</v>
      </c>
      <c r="L26" s="2541">
        <v>0.00525285</v>
      </c>
      <c r="M26" s="2541">
        <v>32.2197499271928</v>
      </c>
      <c r="N26" s="2542">
        <v>0.018</v>
      </c>
      <c r="O26" s="2545">
        <v>13.455482098336</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321.82317277856964</v>
      </c>
      <c r="G28" s="2546" t="s">
        <v>84</v>
      </c>
      <c r="H28" s="2546"/>
      <c r="I28" s="2546"/>
      <c r="J28" s="2561"/>
      <c r="K28" s="486"/>
      <c r="L28" s="486"/>
      <c r="M28" s="486"/>
      <c r="N28" s="1451"/>
      <c r="O28" s="2548">
        <v>321.82317277856964</v>
      </c>
    </row>
    <row r="29" ht="18" customHeight="1" x14ac:dyDescent="0.25">
      <c r="B29" s="2539" t="s">
        <v>633</v>
      </c>
      <c r="C29" s="2563"/>
      <c r="D29" s="2564"/>
      <c r="E29" s="2565">
        <v>0.19554016620498618</v>
      </c>
      <c r="F29" s="2546"/>
      <c r="G29" s="2546" t="s">
        <v>118</v>
      </c>
      <c r="H29" s="2546"/>
      <c r="I29" s="2546">
        <v>0.0008788040887310881</v>
      </c>
      <c r="J29" s="2561"/>
      <c r="K29" s="2565" t="s">
        <v>84</v>
      </c>
      <c r="L29" s="2565" t="s">
        <v>84</v>
      </c>
      <c r="M29" s="2565" t="s">
        <v>84</v>
      </c>
      <c r="N29" s="2566" t="s">
        <v>84</v>
      </c>
      <c r="O29" s="2548">
        <v>72.47004012950191</v>
      </c>
    </row>
    <row r="30" ht="18" customHeight="1" x14ac:dyDescent="0.25">
      <c r="B30" s="2567" t="s">
        <v>2253</v>
      </c>
      <c r="C30" s="2568">
        <v>30.76</v>
      </c>
      <c r="D30" s="2569" t="s">
        <v>109</v>
      </c>
      <c r="E30" s="2570" t="s">
        <v>109</v>
      </c>
      <c r="F30" s="2570"/>
      <c r="G30" s="2570"/>
      <c r="H30" s="2570"/>
      <c r="I30" s="2570"/>
      <c r="J30" s="2571"/>
      <c r="K30" s="2570" t="s">
        <v>109</v>
      </c>
      <c r="L30" s="2570" t="s">
        <v>109</v>
      </c>
      <c r="M30" s="2570">
        <v>8.315744038495712</v>
      </c>
      <c r="N30" s="2572">
        <v>0.072719236</v>
      </c>
      <c r="O30" s="2573">
        <v>30.76</v>
      </c>
    </row>
    <row r="31" ht="18" customHeight="1" x14ac:dyDescent="0.25">
      <c r="B31" s="2574" t="s">
        <v>2254</v>
      </c>
      <c r="C31" s="2575">
        <v>901.7460838016636</v>
      </c>
      <c r="D31" s="2576">
        <v>1246.9774915463875</v>
      </c>
      <c r="E31" s="2577">
        <v>21.963031439168674</v>
      </c>
      <c r="F31" s="2578"/>
      <c r="G31" s="2578"/>
      <c r="H31" s="2578"/>
      <c r="I31" s="2578"/>
      <c r="J31" s="2578"/>
      <c r="K31" s="2579">
        <v>0.653782849645683</v>
      </c>
      <c r="L31" s="2579">
        <v>21.82388427824965</v>
      </c>
      <c r="M31" s="2579" t="s">
        <v>915</v>
      </c>
      <c r="N31" s="2580" t="s">
        <v>916</v>
      </c>
      <c r="O31" s="2581">
        <v>41637.31917848021</v>
      </c>
    </row>
    <row r="32" ht="18" customHeight="1" x14ac:dyDescent="0.25">
      <c r="B32" s="2582" t="s">
        <v>2255</v>
      </c>
      <c r="C32" s="868"/>
      <c r="D32" s="2583">
        <v>1207.2185598306876</v>
      </c>
      <c r="E32" s="189"/>
      <c r="F32" s="1526"/>
      <c r="G32" s="1526"/>
      <c r="H32" s="692"/>
      <c r="I32" s="1526"/>
      <c r="J32" s="692"/>
      <c r="K32" s="189"/>
      <c r="L32" s="189"/>
      <c r="M32" s="189"/>
      <c r="N32" s="701"/>
      <c r="O32" s="2543">
        <v>33802.11967525925</v>
      </c>
    </row>
    <row r="33" ht="18" customHeight="1" x14ac:dyDescent="0.25">
      <c r="B33" s="2582" t="s">
        <v>2256</v>
      </c>
      <c r="C33" s="868"/>
      <c r="D33" s="2550">
        <v>38.71969913102137</v>
      </c>
      <c r="E33" s="2550">
        <v>0.20240899266266457</v>
      </c>
      <c r="F33" s="1526"/>
      <c r="G33" s="1526"/>
      <c r="H33" s="1526"/>
      <c r="I33" s="1526"/>
      <c r="J33" s="1526"/>
      <c r="K33" s="49"/>
      <c r="L33" s="49"/>
      <c r="M33" s="2584" t="s">
        <v>84</v>
      </c>
      <c r="N33" s="678"/>
      <c r="O33" s="2545">
        <v>1137.7899587242046</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21.742533592958498</v>
      </c>
      <c r="F35" s="1526"/>
      <c r="G35" s="1526"/>
      <c r="H35" s="1526"/>
      <c r="I35" s="1526"/>
      <c r="J35" s="1526"/>
      <c r="K35" s="2584" t="s">
        <v>84</v>
      </c>
      <c r="L35" s="2584" t="s">
        <v>84</v>
      </c>
      <c r="M35" s="2584" t="s">
        <v>118</v>
      </c>
      <c r="N35" s="678"/>
      <c r="O35" s="2545">
        <v>5761.771402134002</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1.039232584678555</v>
      </c>
      <c r="E37" s="2550">
        <v>0.018088853547508978</v>
      </c>
      <c r="F37" s="1526"/>
      <c r="G37" s="1526"/>
      <c r="H37" s="1526"/>
      <c r="I37" s="1526"/>
      <c r="J37" s="1526"/>
      <c r="K37" s="2584">
        <v>0.653782849645683</v>
      </c>
      <c r="L37" s="2584">
        <v>21.82388427824965</v>
      </c>
      <c r="M37" s="2584" t="s">
        <v>118</v>
      </c>
      <c r="N37" s="2586" t="s">
        <v>118</v>
      </c>
      <c r="O37" s="2545">
        <v>33.89205856108942</v>
      </c>
    </row>
    <row r="38" ht="18" customHeight="1" x14ac:dyDescent="0.25">
      <c r="B38" s="2587" t="s">
        <v>946</v>
      </c>
      <c r="C38" s="2563">
        <v>602.9103511929677</v>
      </c>
      <c r="D38" s="2588"/>
      <c r="E38" s="2588"/>
      <c r="F38" s="2555"/>
      <c r="G38" s="2555"/>
      <c r="H38" s="2555"/>
      <c r="I38" s="2555"/>
      <c r="J38" s="2555"/>
      <c r="K38" s="49"/>
      <c r="L38" s="49"/>
      <c r="M38" s="49"/>
      <c r="N38" s="1451"/>
      <c r="O38" s="2548">
        <v>602.9103511929677</v>
      </c>
    </row>
    <row r="39" ht="18" customHeight="1" x14ac:dyDescent="0.25">
      <c r="B39" s="2587" t="s">
        <v>947</v>
      </c>
      <c r="C39" s="2589">
        <v>298.835732608696</v>
      </c>
      <c r="D39" s="2588"/>
      <c r="E39" s="2588"/>
      <c r="F39" s="2555"/>
      <c r="G39" s="2555"/>
      <c r="H39" s="2555"/>
      <c r="I39" s="2555"/>
      <c r="J39" s="2555"/>
      <c r="K39" s="49"/>
      <c r="L39" s="49"/>
      <c r="M39" s="49"/>
      <c r="N39" s="1451"/>
      <c r="O39" s="2548">
        <v>298.835732608696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-26969.181046530462</v>
      </c>
      <c r="D42" s="2558">
        <v>2.876539895789015</v>
      </c>
      <c r="E42" s="2534">
        <v>0.9660669103755329</v>
      </c>
      <c r="F42" s="2578"/>
      <c r="G42" s="2578"/>
      <c r="H42" s="2578"/>
      <c r="I42" s="2578"/>
      <c r="J42" s="2578"/>
      <c r="K42" s="2593">
        <v>0.493875507262474</v>
      </c>
      <c r="L42" s="2593">
        <v>17.39123237934687</v>
      </c>
      <c r="M42" s="2594" t="s">
        <v>1321</v>
      </c>
      <c r="N42" s="2595" t="s">
        <v>113</v>
      </c>
      <c r="O42" s="2538">
        <v>-26632.630198198854</v>
      </c>
    </row>
    <row r="43" ht="18" customHeight="1" x14ac:dyDescent="0.25">
      <c r="B43" s="2582" t="s">
        <v>2264</v>
      </c>
      <c r="C43" s="2596">
        <v>-25537.162854440594</v>
      </c>
      <c r="D43" s="2597">
        <v>0.5234944430689951</v>
      </c>
      <c r="E43" s="2598">
        <v>0.7503824484345241</v>
      </c>
      <c r="F43" s="2555"/>
      <c r="G43" s="2555"/>
      <c r="H43" s="2555"/>
      <c r="I43" s="2555"/>
      <c r="J43" s="2555"/>
      <c r="K43" s="2584">
        <v>0.028398880371817</v>
      </c>
      <c r="L43" s="2584">
        <v>1.00003243853327</v>
      </c>
      <c r="M43" s="2599" t="s">
        <v>118</v>
      </c>
      <c r="N43" s="2600"/>
      <c r="O43" s="2601">
        <v>-25323.653661199514</v>
      </c>
    </row>
    <row r="44" ht="18" customHeight="1" x14ac:dyDescent="0.25">
      <c r="B44" s="2582" t="s">
        <v>2265</v>
      </c>
      <c r="C44" s="2596">
        <v>468.92699678396536</v>
      </c>
      <c r="D44" s="2602" t="s">
        <v>916</v>
      </c>
      <c r="E44" s="2602">
        <v>0.04113928718560501</v>
      </c>
      <c r="F44" s="1526"/>
      <c r="G44" s="1526"/>
      <c r="H44" s="1526"/>
      <c r="I44" s="1526"/>
      <c r="J44" s="1526"/>
      <c r="K44" s="2584" t="s">
        <v>118</v>
      </c>
      <c r="L44" s="2584" t="s">
        <v>118</v>
      </c>
      <c r="M44" s="2584" t="s">
        <v>118</v>
      </c>
      <c r="N44" s="2603"/>
      <c r="O44" s="2545">
        <v>479.8289078881507</v>
      </c>
    </row>
    <row r="45" ht="18" customHeight="1" x14ac:dyDescent="0.25">
      <c r="B45" s="2582" t="s">
        <v>2266</v>
      </c>
      <c r="C45" s="2596">
        <v>3785.5755791518204</v>
      </c>
      <c r="D45" s="2602">
        <v>2.35304545272002</v>
      </c>
      <c r="E45" s="2602">
        <v>0.15200588331008003</v>
      </c>
      <c r="F45" s="1526"/>
      <c r="G45" s="1526"/>
      <c r="H45" s="1526"/>
      <c r="I45" s="1526"/>
      <c r="J45" s="1526"/>
      <c r="K45" s="2584">
        <v>0.465476626890657</v>
      </c>
      <c r="L45" s="2584">
        <v>16.3911999408136</v>
      </c>
      <c r="M45" s="2584" t="s">
        <v>118</v>
      </c>
      <c r="N45" s="2603"/>
      <c r="O45" s="2545">
        <v>3891.742410905152</v>
      </c>
    </row>
    <row r="46" ht="18" customHeight="1" x14ac:dyDescent="0.25">
      <c r="B46" s="2582" t="s">
        <v>2267</v>
      </c>
      <c r="C46" s="2596">
        <v>3.3072035235486403</v>
      </c>
      <c r="D46" s="2602" t="s">
        <v>118</v>
      </c>
      <c r="E46" s="2602">
        <v>0.000239946059558</v>
      </c>
      <c r="F46" s="1526"/>
      <c r="G46" s="1526"/>
      <c r="H46" s="1526"/>
      <c r="I46" s="1526"/>
      <c r="J46" s="1526"/>
      <c r="K46" s="2584" t="s">
        <v>118</v>
      </c>
      <c r="L46" s="2584" t="s">
        <v>118</v>
      </c>
      <c r="M46" s="2584" t="s">
        <v>118</v>
      </c>
      <c r="N46" s="2603"/>
      <c r="O46" s="2545">
        <v>3.3707892293315105</v>
      </c>
    </row>
    <row r="47" ht="18" customHeight="1" x14ac:dyDescent="0.25">
      <c r="B47" s="2582" t="s">
        <v>2268</v>
      </c>
      <c r="C47" s="2596">
        <v>100.47122040621075</v>
      </c>
      <c r="D47" s="2602" t="s">
        <v>118</v>
      </c>
      <c r="E47" s="2604">
        <v>0.01721990834227</v>
      </c>
      <c r="F47" s="1526"/>
      <c r="G47" s="1526"/>
      <c r="H47" s="1526"/>
      <c r="I47" s="1526"/>
      <c r="J47" s="1526"/>
      <c r="K47" s="2584" t="s">
        <v>118</v>
      </c>
      <c r="L47" s="2584" t="s">
        <v>118</v>
      </c>
      <c r="M47" s="2584" t="s">
        <v>118</v>
      </c>
      <c r="N47" s="678"/>
      <c r="O47" s="2545">
        <v>105.0344961169123</v>
      </c>
    </row>
    <row r="48" ht="18" customHeight="1" x14ac:dyDescent="0.25">
      <c r="B48" s="2582" t="s">
        <v>2269</v>
      </c>
      <c r="C48" s="2596">
        <v>40.45231128571018</v>
      </c>
      <c r="D48" s="2605" t="s">
        <v>118</v>
      </c>
      <c r="E48" s="2606">
        <v>0.005079437043496</v>
      </c>
      <c r="F48" s="2555"/>
      <c r="G48" s="2555"/>
      <c r="H48" s="2555"/>
      <c r="I48" s="2555"/>
      <c r="J48" s="2555"/>
      <c r="K48" s="2584" t="s">
        <v>118</v>
      </c>
      <c r="L48" s="2584" t="s">
        <v>118</v>
      </c>
      <c r="M48" s="2584" t="s">
        <v>118</v>
      </c>
      <c r="N48" s="1451"/>
      <c r="O48" s="2548">
        <v>41.798362102236624</v>
      </c>
    </row>
    <row r="49" ht="18" customHeight="1" x14ac:dyDescent="0.25">
      <c r="B49" s="2582" t="s">
        <v>2270</v>
      </c>
      <c r="C49" s="2607">
        <v>-5830.751503241125</v>
      </c>
      <c r="D49" s="2555"/>
      <c r="E49" s="2555"/>
      <c r="F49" s="2555"/>
      <c r="G49" s="2555"/>
      <c r="H49" s="2555"/>
      <c r="I49" s="2555"/>
      <c r="J49" s="2555"/>
      <c r="K49" s="2555"/>
      <c r="L49" s="2555"/>
      <c r="M49" s="2555"/>
      <c r="N49" s="2608"/>
      <c r="O49" s="2548">
        <v>-5830.751503241125</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162.05921393853518</v>
      </c>
      <c r="D51" s="2576">
        <v>127.97467616014542</v>
      </c>
      <c r="E51" s="2577">
        <v>0.4366682657006479</v>
      </c>
      <c r="F51" s="2578"/>
      <c r="G51" s="2578"/>
      <c r="H51" s="2578"/>
      <c r="I51" s="2578"/>
      <c r="J51" s="2578"/>
      <c r="K51" s="2579" t="s">
        <v>115</v>
      </c>
      <c r="L51" s="2579" t="s">
        <v>115</v>
      </c>
      <c r="M51" s="2579" t="s">
        <v>115</v>
      </c>
      <c r="N51" s="2580" t="s">
        <v>118</v>
      </c>
      <c r="O51" s="2614">
        <v>3861.0672368332785</v>
      </c>
    </row>
    <row r="52" ht="18" customHeight="1" x14ac:dyDescent="0.25">
      <c r="B52" s="2615" t="s">
        <v>2273</v>
      </c>
      <c r="C52" s="2585"/>
      <c r="D52" s="2576">
        <v>114.0342949344533</v>
      </c>
      <c r="E52" s="189"/>
      <c r="F52" s="2578"/>
      <c r="G52" s="2578"/>
      <c r="H52" s="2578"/>
      <c r="I52" s="2578"/>
      <c r="J52" s="2578"/>
      <c r="K52" s="2579" t="s">
        <v>118</v>
      </c>
      <c r="L52" s="2579" t="s">
        <v>118</v>
      </c>
      <c r="M52" s="2579" t="s">
        <v>118</v>
      </c>
      <c r="N52" s="701"/>
      <c r="O52" s="2616">
        <v>3192.9602581646923</v>
      </c>
    </row>
    <row r="53" ht="18" customHeight="1" x14ac:dyDescent="0.25">
      <c r="B53" s="2582" t="s">
        <v>2274</v>
      </c>
      <c r="C53" s="2585"/>
      <c r="D53" s="2583">
        <v>0.13616253263503494</v>
      </c>
      <c r="E53" s="2559">
        <v>0.008169751958102097</v>
      </c>
      <c r="F53" s="1526"/>
      <c r="G53" s="1526"/>
      <c r="H53" s="1526"/>
      <c r="I53" s="1526"/>
      <c r="J53" s="1526"/>
      <c r="K53" s="2584" t="s">
        <v>115</v>
      </c>
      <c r="L53" s="2584" t="s">
        <v>115</v>
      </c>
      <c r="M53" s="2584" t="s">
        <v>115</v>
      </c>
      <c r="N53" s="701"/>
      <c r="O53" s="2543">
        <v>5.977535182678034</v>
      </c>
    </row>
    <row r="54" ht="18" customHeight="1" x14ac:dyDescent="0.25">
      <c r="B54" s="2582" t="s">
        <v>2275</v>
      </c>
      <c r="C54" s="2575">
        <v>162.05921393853518</v>
      </c>
      <c r="D54" s="2550">
        <v>4.555501937634367</v>
      </c>
      <c r="E54" s="2550">
        <v>0.08830322067841787</v>
      </c>
      <c r="F54" s="1526"/>
      <c r="G54" s="1526"/>
      <c r="H54" s="1526"/>
      <c r="I54" s="1526"/>
      <c r="J54" s="1526"/>
      <c r="K54" s="2584" t="s">
        <v>118</v>
      </c>
      <c r="L54" s="2584" t="s">
        <v>118</v>
      </c>
      <c r="M54" s="2584" t="s">
        <v>118</v>
      </c>
      <c r="N54" s="2586" t="s">
        <v>118</v>
      </c>
      <c r="O54" s="2617">
        <v>313.0136216720782</v>
      </c>
    </row>
    <row r="55" ht="18" customHeight="1" x14ac:dyDescent="0.25">
      <c r="B55" s="2582" t="s">
        <v>2276</v>
      </c>
      <c r="C55" s="868"/>
      <c r="D55" s="2550">
        <v>9.24871675542272</v>
      </c>
      <c r="E55" s="2550">
        <v>0.3401952930641279</v>
      </c>
      <c r="F55" s="1526"/>
      <c r="G55" s="1526"/>
      <c r="H55" s="1526"/>
      <c r="I55" s="1526"/>
      <c r="J55" s="1526"/>
      <c r="K55" s="2584" t="s">
        <v>118</v>
      </c>
      <c r="L55" s="2584" t="s">
        <v>118</v>
      </c>
      <c r="M55" s="2584" t="s">
        <v>118</v>
      </c>
      <c r="N55" s="701"/>
      <c r="O55" s="2617">
        <v>349.11582181383005</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1.468727132796733</v>
      </c>
      <c r="D57" s="2558">
        <v>0.08127957925171375</v>
      </c>
      <c r="E57" s="2534">
        <v>0.00016165298889974858</v>
      </c>
      <c r="F57" s="2534">
        <v>0.0367640814680242</v>
      </c>
      <c r="G57" s="2534" t="s">
        <v>84</v>
      </c>
      <c r="H57" s="2534" t="s">
        <v>84</v>
      </c>
      <c r="I57" s="2534" t="s">
        <v>84</v>
      </c>
      <c r="J57" s="2534" t="s">
        <v>84</v>
      </c>
      <c r="K57" s="2593" t="s">
        <v>115</v>
      </c>
      <c r="L57" s="2593" t="s">
        <v>115</v>
      </c>
      <c r="M57" s="2593" t="s">
        <v>115</v>
      </c>
      <c r="N57" s="2595" t="s">
        <v>115</v>
      </c>
      <c r="O57" s="2619">
        <v>3.8241574753711753</v>
      </c>
    </row>
    <row r="58" ht="18" customHeight="1" x14ac:dyDescent="0.3">
      <c r="B58" s="2620" t="s">
        <v>2279</v>
      </c>
      <c r="C58" s="2621">
        <v>0.043355662263733</v>
      </c>
      <c r="D58" s="2622">
        <v>0.0279190082856676</v>
      </c>
      <c r="E58" s="2623">
        <v>0.0000580964357907</v>
      </c>
      <c r="F58" s="2623" t="s">
        <v>84</v>
      </c>
      <c r="G58" s="2623" t="s">
        <v>84</v>
      </c>
      <c r="H58" s="2623" t="s">
        <v>84</v>
      </c>
      <c r="I58" s="2623" t="s">
        <v>84</v>
      </c>
      <c r="J58" s="2623" t="s">
        <v>84</v>
      </c>
      <c r="K58" s="2624" t="s">
        <v>118</v>
      </c>
      <c r="L58" s="2624" t="s">
        <v>118</v>
      </c>
      <c r="M58" s="2624" t="s">
        <v>118</v>
      </c>
      <c r="N58" s="2625" t="s">
        <v>118</v>
      </c>
      <c r="O58" s="2626">
        <v>0.8404834497469613</v>
      </c>
    </row>
    <row r="59" ht="18" customHeight="1" x14ac:dyDescent="0.3">
      <c r="B59" s="2620" t="s">
        <v>2280</v>
      </c>
      <c r="C59" s="2621">
        <v>1.425371470533</v>
      </c>
      <c r="D59" s="2622">
        <v>0.000231030966046154</v>
      </c>
      <c r="E59" s="2623">
        <v>0.0000312063920266154</v>
      </c>
      <c r="F59" s="2623" t="s">
        <v>84</v>
      </c>
      <c r="G59" s="2623" t="s">
        <v>84</v>
      </c>
      <c r="H59" s="2623" t="s">
        <v>84</v>
      </c>
      <c r="I59" s="2623" t="s">
        <v>84</v>
      </c>
      <c r="J59" s="2623" t="s">
        <v>84</v>
      </c>
      <c r="K59" s="2624" t="s">
        <v>118</v>
      </c>
      <c r="L59" s="2624" t="s">
        <v>118</v>
      </c>
      <c r="M59" s="2624" t="s">
        <v>118</v>
      </c>
      <c r="N59" s="2625" t="s">
        <v>118</v>
      </c>
      <c r="O59" s="2626">
        <v>1.4401100314693454</v>
      </c>
    </row>
    <row r="60" ht="18" customHeight="1" x14ac:dyDescent="0.3">
      <c r="B60" s="2620" t="s">
        <v>2281</v>
      </c>
      <c r="C60" s="2621" t="s">
        <v>84</v>
      </c>
      <c r="D60" s="2622" t="s">
        <v>84</v>
      </c>
      <c r="E60" s="2623">
        <v>0.0000723501610824332</v>
      </c>
      <c r="F60" s="2623">
        <v>0.0367640814680242</v>
      </c>
      <c r="G60" s="2623" t="s">
        <v>84</v>
      </c>
      <c r="H60" s="2623" t="s">
        <v>84</v>
      </c>
      <c r="I60" s="2623" t="s">
        <v>84</v>
      </c>
      <c r="J60" s="2623" t="s">
        <v>84</v>
      </c>
      <c r="K60" s="2624" t="s">
        <v>84</v>
      </c>
      <c r="L60" s="2624" t="s">
        <v>84</v>
      </c>
      <c r="M60" s="2624" t="s">
        <v>84</v>
      </c>
      <c r="N60" s="2625" t="s">
        <v>84</v>
      </c>
      <c r="O60" s="2626">
        <v>0.055936874154869</v>
      </c>
    </row>
    <row r="61" ht="18" customHeight="1" x14ac:dyDescent="0.3">
      <c r="B61" s="2620" t="s">
        <v>2282</v>
      </c>
      <c r="C61" s="2621" t="s">
        <v>84</v>
      </c>
      <c r="D61" s="2622">
        <v>0.05312954</v>
      </c>
      <c r="E61" s="2623" t="s">
        <v>84</v>
      </c>
      <c r="F61" s="2623" t="s">
        <v>84</v>
      </c>
      <c r="G61" s="2623" t="s">
        <v>84</v>
      </c>
      <c r="H61" s="2623" t="s">
        <v>84</v>
      </c>
      <c r="I61" s="2623" t="s">
        <v>84</v>
      </c>
      <c r="J61" s="2623" t="s">
        <v>84</v>
      </c>
      <c r="K61" s="2624" t="s">
        <v>84</v>
      </c>
      <c r="L61" s="2624" t="s">
        <v>84</v>
      </c>
      <c r="M61" s="2624" t="s">
        <v>84</v>
      </c>
      <c r="N61" s="2625" t="s">
        <v>84</v>
      </c>
      <c r="O61" s="2626">
        <v>1.48762712</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2747.556904590697</v>
      </c>
      <c r="D64" s="2541">
        <v>0.08060957391449901</v>
      </c>
      <c r="E64" s="2541">
        <v>0.079112801149673</v>
      </c>
      <c r="F64" s="49"/>
      <c r="G64" s="49"/>
      <c r="H64" s="49"/>
      <c r="I64" s="49"/>
      <c r="J64" s="49"/>
      <c r="K64" s="2541">
        <v>24.3997899333705</v>
      </c>
      <c r="L64" s="2541">
        <v>5.43114655907698</v>
      </c>
      <c r="M64" s="2541">
        <v>1.150102665152326</v>
      </c>
      <c r="N64" s="2542">
        <v>9.592800511048294</v>
      </c>
      <c r="O64" s="2545">
        <v>2770.778864964966</v>
      </c>
    </row>
    <row r="65" ht="18" customHeight="1" x14ac:dyDescent="0.25">
      <c r="B65" s="2544" t="s">
        <v>127</v>
      </c>
      <c r="C65" s="2549">
        <v>1943.21872687433</v>
      </c>
      <c r="D65" s="2559">
        <v>0.013510181292225</v>
      </c>
      <c r="E65" s="2559">
        <v>0.0540407251689</v>
      </c>
      <c r="F65" s="49"/>
      <c r="G65" s="49"/>
      <c r="H65" s="49"/>
      <c r="I65" s="49"/>
      <c r="J65" s="189"/>
      <c r="K65" s="2559">
        <v>7.8359051494905</v>
      </c>
      <c r="L65" s="2559">
        <v>3.242443510134</v>
      </c>
      <c r="M65" s="2559">
        <v>0.4863665265201</v>
      </c>
      <c r="N65" s="2560">
        <v>0.122596926426724</v>
      </c>
      <c r="O65" s="2543">
        <v>1957.9178041202708</v>
      </c>
    </row>
    <row r="66" ht="18" customHeight="1" x14ac:dyDescent="0.25">
      <c r="B66" s="2544" t="s">
        <v>2284</v>
      </c>
      <c r="C66" s="2549">
        <v>804.338177716367</v>
      </c>
      <c r="D66" s="2541">
        <v>0.067099392622274</v>
      </c>
      <c r="E66" s="2541">
        <v>0.025072075980773</v>
      </c>
      <c r="F66" s="49"/>
      <c r="G66" s="49"/>
      <c r="H66" s="49"/>
      <c r="I66" s="49"/>
      <c r="J66" s="49"/>
      <c r="K66" s="2541">
        <v>16.56388478388</v>
      </c>
      <c r="L66" s="2541">
        <v>2.18870304894298</v>
      </c>
      <c r="M66" s="2541">
        <v>0.663736138632226</v>
      </c>
      <c r="N66" s="2542">
        <v>9.47020358462157</v>
      </c>
      <c r="O66" s="2545">
        <v>812.8610608446955</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4918.967736651205</v>
      </c>
      <c r="D68" s="1536"/>
      <c r="E68" s="1536"/>
      <c r="F68" s="486"/>
      <c r="G68" s="486"/>
      <c r="H68" s="486"/>
      <c r="I68" s="486"/>
      <c r="J68" s="1536"/>
      <c r="K68" s="1536"/>
      <c r="L68" s="1536"/>
      <c r="M68" s="1536"/>
      <c r="N68" s="2600"/>
      <c r="O68" s="2601">
        <v>4918.967736651205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9322.921697171094</v>
      </c>
      <c r="D70" s="486"/>
      <c r="E70" s="486"/>
      <c r="F70" s="271"/>
      <c r="G70" s="486"/>
      <c r="H70" s="486"/>
      <c r="I70" s="486"/>
      <c r="J70" s="486"/>
      <c r="K70" s="486"/>
      <c r="L70" s="486"/>
      <c r="M70" s="486"/>
      <c r="N70" s="1451"/>
      <c r="O70" s="2548">
        <v>9322.921697171094</v>
      </c>
    </row>
    <row r="71" ht="18" customHeight="1" x14ac:dyDescent="0.25">
      <c r="B71" s="2635" t="s">
        <v>2287</v>
      </c>
      <c r="C71" s="2636"/>
      <c r="D71" s="2637"/>
      <c r="E71" s="2638">
        <v>0.15743429818586444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7415.723546662808</v>
      </c>
      <c r="D10" s="2528">
        <v>40083.270748216564</v>
      </c>
      <c r="E10" s="2528">
        <v>6514.471366211314</v>
      </c>
      <c r="F10" s="2528">
        <v>321.8599368600377</v>
      </c>
      <c r="G10" s="2528">
        <v>63.4971</v>
      </c>
      <c r="H10" s="2528" t="s">
        <v>109</v>
      </c>
      <c r="I10" s="2662">
        <v>20.65189608518057</v>
      </c>
      <c r="J10" s="2662" t="s">
        <v>84</v>
      </c>
      <c r="K10" s="2530">
        <v>54419.4745940359</v>
      </c>
      <c r="M10" s="1581"/>
    </row>
    <row r="11" ht="18" customHeight="1" x14ac:dyDescent="0.2">
      <c r="B11" s="2663" t="s">
        <v>2238</v>
      </c>
      <c r="C11" s="2593">
        <v>30323.52829308333</v>
      </c>
      <c r="D11" s="2593">
        <v>1364.469119532503</v>
      </c>
      <c r="E11" s="2593">
        <v>270.6822310850481</v>
      </c>
      <c r="F11" s="2535"/>
      <c r="G11" s="2535"/>
      <c r="H11" s="2664"/>
      <c r="I11" s="2664"/>
      <c r="J11" s="2665"/>
      <c r="K11" s="2666">
        <v>31958.67964370088</v>
      </c>
      <c r="L11" s="135"/>
    </row>
    <row r="12" ht="18" customHeight="1" x14ac:dyDescent="0.2">
      <c r="B12" s="2667" t="s">
        <v>156</v>
      </c>
      <c r="C12" s="2584">
        <v>29711.283810100595</v>
      </c>
      <c r="D12" s="2584">
        <v>184.5843487175851</v>
      </c>
      <c r="E12" s="2584">
        <v>270.62040561249813</v>
      </c>
      <c r="F12" s="49"/>
      <c r="G12" s="49"/>
      <c r="H12" s="49"/>
      <c r="I12" s="1302"/>
      <c r="J12" s="1302"/>
      <c r="K12" s="2668">
        <v>30166.488564430678</v>
      </c>
      <c r="L12" s="135"/>
    </row>
    <row r="13" ht="18" customHeight="1" x14ac:dyDescent="0.2">
      <c r="B13" s="2669" t="s">
        <v>2240</v>
      </c>
      <c r="C13" s="2584">
        <v>7840.03694951996</v>
      </c>
      <c r="D13" s="2584">
        <v>3.6224114284365845</v>
      </c>
      <c r="E13" s="2584">
        <v>8.840986941839756</v>
      </c>
      <c r="F13" s="49"/>
      <c r="G13" s="49"/>
      <c r="H13" s="49"/>
      <c r="I13" s="1302"/>
      <c r="J13" s="1302"/>
      <c r="K13" s="2668">
        <v>7852.500347890237</v>
      </c>
      <c r="L13" s="135"/>
    </row>
    <row r="14" ht="18" customHeight="1" x14ac:dyDescent="0.2">
      <c r="B14" s="2669" t="s">
        <v>2304</v>
      </c>
      <c r="C14" s="2584">
        <v>6624.110166380405</v>
      </c>
      <c r="D14" s="2584">
        <v>35.21074887459839</v>
      </c>
      <c r="E14" s="2584">
        <v>52.64367660045648</v>
      </c>
      <c r="F14" s="49"/>
      <c r="G14" s="49"/>
      <c r="H14" s="49"/>
      <c r="I14" s="1302"/>
      <c r="J14" s="1302"/>
      <c r="K14" s="2668">
        <v>6711.96459185546</v>
      </c>
      <c r="L14" s="135"/>
    </row>
    <row r="15" ht="18" customHeight="1" x14ac:dyDescent="0.2">
      <c r="B15" s="2669" t="s">
        <v>2242</v>
      </c>
      <c r="C15" s="2584">
        <v>11473.861293428745</v>
      </c>
      <c r="D15" s="2584">
        <v>60.94691970678743</v>
      </c>
      <c r="E15" s="2584">
        <v>157.9281919039603</v>
      </c>
      <c r="F15" s="49"/>
      <c r="G15" s="49"/>
      <c r="H15" s="49"/>
      <c r="I15" s="1302"/>
      <c r="J15" s="1302"/>
      <c r="K15" s="2668">
        <v>11692.736405039494</v>
      </c>
      <c r="L15" s="135"/>
    </row>
    <row r="16" ht="18" customHeight="1" x14ac:dyDescent="0.2">
      <c r="B16" s="2669" t="s">
        <v>2243</v>
      </c>
      <c r="C16" s="2584">
        <v>3773.275400771489</v>
      </c>
      <c r="D16" s="2584">
        <v>84.80426870776267</v>
      </c>
      <c r="E16" s="2584">
        <v>51.20755016624164</v>
      </c>
      <c r="F16" s="49"/>
      <c r="G16" s="49"/>
      <c r="H16" s="49"/>
      <c r="I16" s="1302"/>
      <c r="J16" s="1302"/>
      <c r="K16" s="2668">
        <v>3909.287219645493</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612.2444829827352</v>
      </c>
      <c r="D18" s="2584">
        <v>1179.884770814918</v>
      </c>
      <c r="E18" s="2584">
        <v>0.06182547255</v>
      </c>
      <c r="F18" s="49"/>
      <c r="G18" s="49"/>
      <c r="H18" s="49"/>
      <c r="I18" s="1302"/>
      <c r="J18" s="1302"/>
      <c r="K18" s="2668">
        <v>1792.1910792702033</v>
      </c>
      <c r="L18" s="135"/>
    </row>
    <row r="19" ht="18" customHeight="1" x14ac:dyDescent="0.2">
      <c r="B19" s="2669" t="s">
        <v>2245</v>
      </c>
      <c r="C19" s="2584" t="s">
        <v>107</v>
      </c>
      <c r="D19" s="2584">
        <v>478.12037910000004</v>
      </c>
      <c r="E19" s="2584" t="s">
        <v>109</v>
      </c>
      <c r="F19" s="49"/>
      <c r="G19" s="49"/>
      <c r="H19" s="49"/>
      <c r="I19" s="1302"/>
      <c r="J19" s="1302"/>
      <c r="K19" s="2668">
        <v>478.12037910000004</v>
      </c>
      <c r="L19" s="135"/>
    </row>
    <row r="20" ht="18" customHeight="1" x14ac:dyDescent="0.2">
      <c r="B20" s="2670" t="s">
        <v>2246</v>
      </c>
      <c r="C20" s="2584">
        <v>612.2444829827352</v>
      </c>
      <c r="D20" s="2584">
        <v>701.764391714918</v>
      </c>
      <c r="E20" s="2584">
        <v>0.06182547255</v>
      </c>
      <c r="F20" s="49"/>
      <c r="G20" s="49"/>
      <c r="H20" s="49"/>
      <c r="I20" s="1302"/>
      <c r="J20" s="1302"/>
      <c r="K20" s="2668">
        <v>1314.0707001702033</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2996.1022752369427</v>
      </c>
      <c r="D22" s="2593">
        <v>137.3219876</v>
      </c>
      <c r="E22" s="2593">
        <v>51.818144044321336</v>
      </c>
      <c r="F22" s="2593">
        <v>321.82317277856964</v>
      </c>
      <c r="G22" s="2593">
        <v>63.4971</v>
      </c>
      <c r="H22" s="2593" t="s">
        <v>113</v>
      </c>
      <c r="I22" s="2593">
        <v>20.65189608518057</v>
      </c>
      <c r="J22" s="2673"/>
      <c r="K22" s="2666">
        <v>3591.214575745014</v>
      </c>
      <c r="L22" s="135"/>
    </row>
    <row r="23" ht="18" customHeight="1" x14ac:dyDescent="0.2">
      <c r="B23" s="2674" t="s">
        <v>2249</v>
      </c>
      <c r="C23" s="2584">
        <v>716.8879162760852</v>
      </c>
      <c r="D23" s="2584" t="s">
        <v>84</v>
      </c>
      <c r="E23" s="2584" t="s">
        <v>84</v>
      </c>
      <c r="F23" s="49"/>
      <c r="G23" s="49"/>
      <c r="H23" s="49"/>
      <c r="I23" s="1302"/>
      <c r="J23" s="1302"/>
      <c r="K23" s="2668">
        <v>716.8879162760852</v>
      </c>
      <c r="L23" s="135"/>
    </row>
    <row r="24" ht="18" customHeight="1" x14ac:dyDescent="0.2">
      <c r="B24" s="2674" t="s">
        <v>828</v>
      </c>
      <c r="C24" s="2584">
        <v>206.3065489072515</v>
      </c>
      <c r="D24" s="2584">
        <v>137.3219876</v>
      </c>
      <c r="E24" s="2584" t="s">
        <v>109</v>
      </c>
      <c r="F24" s="2561"/>
      <c r="G24" s="2561"/>
      <c r="H24" s="2561" t="s">
        <v>113</v>
      </c>
      <c r="I24" s="2675"/>
      <c r="J24" s="2675"/>
      <c r="K24" s="2668">
        <v>343.6285365072515</v>
      </c>
      <c r="L24" s="135"/>
    </row>
    <row r="25" ht="18" customHeight="1" x14ac:dyDescent="0.2">
      <c r="B25" s="2674" t="s">
        <v>608</v>
      </c>
      <c r="C25" s="2584">
        <v>2028.69232795527</v>
      </c>
      <c r="D25" s="2584" t="s">
        <v>109</v>
      </c>
      <c r="E25" s="2584"/>
      <c r="F25" s="2561"/>
      <c r="G25" s="2584">
        <v>63.4971</v>
      </c>
      <c r="H25" s="2584"/>
      <c r="I25" s="2584" t="s">
        <v>84</v>
      </c>
      <c r="J25" s="2584"/>
      <c r="K25" s="2668">
        <v>2092.18942795527</v>
      </c>
      <c r="L25" s="135"/>
    </row>
    <row r="26" ht="18" customHeight="1" x14ac:dyDescent="0.2">
      <c r="B26" s="2676" t="s">
        <v>2306</v>
      </c>
      <c r="C26" s="2584">
        <v>13.455482098336</v>
      </c>
      <c r="D26" s="2561" t="s">
        <v>109</v>
      </c>
      <c r="E26" s="2561" t="s">
        <v>109</v>
      </c>
      <c r="F26" s="49"/>
      <c r="G26" s="49"/>
      <c r="H26" s="49"/>
      <c r="I26" s="1302"/>
      <c r="J26" s="1302"/>
      <c r="K26" s="2668">
        <v>13.455482098336</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321.82317277856964</v>
      </c>
      <c r="G28" s="2584" t="s">
        <v>84</v>
      </c>
      <c r="H28" s="2584"/>
      <c r="I28" s="2584"/>
      <c r="J28" s="2675"/>
      <c r="K28" s="2668">
        <v>321.82317277856964</v>
      </c>
      <c r="L28" s="135"/>
    </row>
    <row r="29" ht="18" customHeight="1" x14ac:dyDescent="0.2">
      <c r="B29" s="2676" t="s">
        <v>2309</v>
      </c>
      <c r="C29" s="2584"/>
      <c r="D29" s="2584"/>
      <c r="E29" s="2584">
        <v>51.818144044321336</v>
      </c>
      <c r="F29" s="2584"/>
      <c r="G29" s="2584" t="s">
        <v>118</v>
      </c>
      <c r="H29" s="2584"/>
      <c r="I29" s="2584">
        <v>20.65189608518057</v>
      </c>
      <c r="J29" s="2675"/>
      <c r="K29" s="2668">
        <v>72.47004012950191</v>
      </c>
      <c r="L29" s="135"/>
    </row>
    <row r="30" ht="18" customHeight="1" x14ac:dyDescent="0.2">
      <c r="B30" s="2671" t="s">
        <v>2310</v>
      </c>
      <c r="C30" s="2611">
        <v>30.76</v>
      </c>
      <c r="D30" s="2611" t="s">
        <v>109</v>
      </c>
      <c r="E30" s="2611" t="s">
        <v>109</v>
      </c>
      <c r="F30" s="2611"/>
      <c r="G30" s="2611"/>
      <c r="H30" s="2611"/>
      <c r="I30" s="2611"/>
      <c r="J30" s="2677"/>
      <c r="K30" s="2672">
        <v>30.76</v>
      </c>
      <c r="L30" s="135"/>
    </row>
    <row r="31" ht="18" customHeight="1" x14ac:dyDescent="0.2">
      <c r="B31" s="2678" t="s">
        <v>2254</v>
      </c>
      <c r="C31" s="2593">
        <v>901.7460838016636</v>
      </c>
      <c r="D31" s="2593">
        <v>34915.36976329885</v>
      </c>
      <c r="E31" s="2593">
        <v>5820.203331379698</v>
      </c>
      <c r="F31" s="2535"/>
      <c r="G31" s="2535"/>
      <c r="H31" s="2535"/>
      <c r="I31" s="2665"/>
      <c r="J31" s="2665"/>
      <c r="K31" s="2666">
        <v>41637.31917848021</v>
      </c>
      <c r="L31" s="135"/>
    </row>
    <row r="32" ht="18" customHeight="1" x14ac:dyDescent="0.2">
      <c r="B32" s="2667" t="s">
        <v>2255</v>
      </c>
      <c r="C32" s="49"/>
      <c r="D32" s="2584">
        <v>33802.11967525925</v>
      </c>
      <c r="E32" s="49"/>
      <c r="F32" s="49"/>
      <c r="G32" s="49"/>
      <c r="H32" s="49"/>
      <c r="I32" s="1302"/>
      <c r="J32" s="1302"/>
      <c r="K32" s="2668">
        <v>33802.11967525925</v>
      </c>
      <c r="L32" s="135"/>
    </row>
    <row r="33" ht="18" customHeight="1" x14ac:dyDescent="0.2">
      <c r="B33" s="2667" t="s">
        <v>2256</v>
      </c>
      <c r="C33" s="49"/>
      <c r="D33" s="2584">
        <v>1084.1515756685985</v>
      </c>
      <c r="E33" s="2584">
        <v>53.63838305560611</v>
      </c>
      <c r="F33" s="49"/>
      <c r="G33" s="49"/>
      <c r="H33" s="49"/>
      <c r="I33" s="1302"/>
      <c r="J33" s="1302"/>
      <c r="K33" s="2668">
        <v>1137.7899587242046</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5761.771402134002</v>
      </c>
      <c r="F35" s="49"/>
      <c r="G35" s="49"/>
      <c r="H35" s="49"/>
      <c r="I35" s="1302"/>
      <c r="J35" s="1302"/>
      <c r="K35" s="2668">
        <v>5761.771402134002</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29.098512370999543</v>
      </c>
      <c r="E37" s="2584">
        <v>4.793546190089879</v>
      </c>
      <c r="F37" s="49"/>
      <c r="G37" s="49"/>
      <c r="H37" s="49"/>
      <c r="I37" s="1302"/>
      <c r="J37" s="1302"/>
      <c r="K37" s="2668">
        <v>33.89205856108942</v>
      </c>
      <c r="L37" s="135"/>
    </row>
    <row r="38" ht="18" customHeight="1" x14ac:dyDescent="0.2">
      <c r="B38" s="2667" t="s">
        <v>946</v>
      </c>
      <c r="C38" s="2561">
        <v>602.9103511929677</v>
      </c>
      <c r="D38" s="2680"/>
      <c r="E38" s="2680"/>
      <c r="F38" s="49"/>
      <c r="G38" s="49"/>
      <c r="H38" s="49"/>
      <c r="I38" s="1302"/>
      <c r="J38" s="1302"/>
      <c r="K38" s="2668">
        <v>602.9103511929677</v>
      </c>
      <c r="L38" s="135"/>
    </row>
    <row r="39" ht="18" customHeight="1" x14ac:dyDescent="0.2">
      <c r="B39" s="2667" t="s">
        <v>947</v>
      </c>
      <c r="C39" s="2561">
        <v>298.835732608696</v>
      </c>
      <c r="D39" s="2680"/>
      <c r="E39" s="2680"/>
      <c r="F39" s="49"/>
      <c r="G39" s="49"/>
      <c r="H39" s="49"/>
      <c r="I39" s="1302"/>
      <c r="J39" s="1302"/>
      <c r="K39" s="2668">
        <v>298.835732608696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-26969.181046530462</v>
      </c>
      <c r="D42" s="2682">
        <v>80.54311708209242</v>
      </c>
      <c r="E42" s="2682">
        <v>256.0077312495162</v>
      </c>
      <c r="F42" s="2535"/>
      <c r="G42" s="2535"/>
      <c r="H42" s="2535"/>
      <c r="I42" s="2665"/>
      <c r="J42" s="2665"/>
      <c r="K42" s="2666">
        <v>-26632.630198198854</v>
      </c>
      <c r="L42" s="135"/>
    </row>
    <row r="43" ht="18" customHeight="1" x14ac:dyDescent="0.2">
      <c r="B43" s="2667" t="s">
        <v>1322</v>
      </c>
      <c r="C43" s="2561">
        <v>-25537.162854440594</v>
      </c>
      <c r="D43" s="2561">
        <v>14.657844405931861</v>
      </c>
      <c r="E43" s="2561">
        <v>198.85134883514888</v>
      </c>
      <c r="F43" s="49"/>
      <c r="G43" s="49"/>
      <c r="H43" s="49"/>
      <c r="I43" s="1302"/>
      <c r="J43" s="1302"/>
      <c r="K43" s="2668">
        <v>-25323.653661199514</v>
      </c>
      <c r="L43" s="135"/>
    </row>
    <row r="44" ht="18" customHeight="1" x14ac:dyDescent="0.2">
      <c r="B44" s="2667" t="s">
        <v>1325</v>
      </c>
      <c r="C44" s="2561">
        <v>468.92699678396536</v>
      </c>
      <c r="D44" s="2561" t="s">
        <v>916</v>
      </c>
      <c r="E44" s="2561">
        <v>10.901911104185327</v>
      </c>
      <c r="F44" s="49"/>
      <c r="G44" s="49"/>
      <c r="H44" s="49"/>
      <c r="I44" s="1302"/>
      <c r="J44" s="1302"/>
      <c r="K44" s="2668">
        <v>479.8289078881507</v>
      </c>
      <c r="L44" s="135"/>
    </row>
    <row r="45" ht="18" customHeight="1" x14ac:dyDescent="0.2">
      <c r="B45" s="2667" t="s">
        <v>1328</v>
      </c>
      <c r="C45" s="2561">
        <v>3785.5755791518204</v>
      </c>
      <c r="D45" s="2561">
        <v>65.88527267616055</v>
      </c>
      <c r="E45" s="2561">
        <v>40.28155907717121</v>
      </c>
      <c r="F45" s="49"/>
      <c r="G45" s="49"/>
      <c r="H45" s="49"/>
      <c r="I45" s="1302"/>
      <c r="J45" s="1302"/>
      <c r="K45" s="2668">
        <v>3891.742410905152</v>
      </c>
      <c r="L45" s="135"/>
    </row>
    <row r="46" ht="18" customHeight="1" x14ac:dyDescent="0.2">
      <c r="B46" s="2667" t="s">
        <v>2312</v>
      </c>
      <c r="C46" s="2561">
        <v>3.3072035235486403</v>
      </c>
      <c r="D46" s="2561" t="s">
        <v>118</v>
      </c>
      <c r="E46" s="2561">
        <v>0.06358570578287</v>
      </c>
      <c r="F46" s="49"/>
      <c r="G46" s="49"/>
      <c r="H46" s="49"/>
      <c r="I46" s="1302"/>
      <c r="J46" s="1302"/>
      <c r="K46" s="2668">
        <v>3.3707892293315105</v>
      </c>
      <c r="L46" s="135"/>
    </row>
    <row r="47" ht="18" customHeight="1" x14ac:dyDescent="0.2">
      <c r="B47" s="2667" t="s">
        <v>2313</v>
      </c>
      <c r="C47" s="2561">
        <v>100.47122040621075</v>
      </c>
      <c r="D47" s="2561" t="s">
        <v>118</v>
      </c>
      <c r="E47" s="2561">
        <v>4.56327571070155</v>
      </c>
      <c r="F47" s="49"/>
      <c r="G47" s="49"/>
      <c r="H47" s="49"/>
      <c r="I47" s="1302"/>
      <c r="J47" s="1302"/>
      <c r="K47" s="2668">
        <v>105.0344961169123</v>
      </c>
      <c r="L47" s="135"/>
    </row>
    <row r="48" ht="18" customHeight="1" x14ac:dyDescent="0.2">
      <c r="B48" s="2667" t="s">
        <v>2314</v>
      </c>
      <c r="C48" s="2561">
        <v>40.45231128571018</v>
      </c>
      <c r="D48" s="2561" t="s">
        <v>118</v>
      </c>
      <c r="E48" s="2561">
        <v>1.34605081652644</v>
      </c>
      <c r="F48" s="49"/>
      <c r="G48" s="49"/>
      <c r="H48" s="49"/>
      <c r="I48" s="1302"/>
      <c r="J48" s="1302"/>
      <c r="K48" s="2668">
        <v>41.798362102236624</v>
      </c>
      <c r="L48" s="135"/>
    </row>
    <row r="49" ht="18" customHeight="1" x14ac:dyDescent="0.2">
      <c r="B49" s="2667" t="s">
        <v>2315</v>
      </c>
      <c r="C49" s="2561">
        <v>-5830.751503241125</v>
      </c>
      <c r="D49" s="2555"/>
      <c r="E49" s="2555"/>
      <c r="F49" s="49"/>
      <c r="G49" s="49"/>
      <c r="H49" s="49"/>
      <c r="I49" s="1302"/>
      <c r="J49" s="1302"/>
      <c r="K49" s="2668">
        <v>-5830.751503241125</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162.05921393853518</v>
      </c>
      <c r="D51" s="2682">
        <v>3583.2909324840716</v>
      </c>
      <c r="E51" s="2682">
        <v>115.71709041067169</v>
      </c>
      <c r="F51" s="2535"/>
      <c r="G51" s="2535"/>
      <c r="H51" s="2535"/>
      <c r="I51" s="2665"/>
      <c r="J51" s="2665"/>
      <c r="K51" s="2666">
        <v>3861.0672368332785</v>
      </c>
      <c r="L51" s="135"/>
    </row>
    <row r="52" ht="18" customHeight="1" x14ac:dyDescent="0.2">
      <c r="B52" s="2667" t="s">
        <v>2317</v>
      </c>
      <c r="C52" s="49"/>
      <c r="D52" s="2561">
        <v>3192.9602581646923</v>
      </c>
      <c r="E52" s="49"/>
      <c r="F52" s="49"/>
      <c r="G52" s="49"/>
      <c r="H52" s="49"/>
      <c r="I52" s="1302"/>
      <c r="J52" s="1302"/>
      <c r="K52" s="2668">
        <v>3192.9602581646923</v>
      </c>
      <c r="L52" s="135"/>
    </row>
    <row r="53" ht="18" customHeight="1" x14ac:dyDescent="0.2">
      <c r="B53" s="2667" t="s">
        <v>2318</v>
      </c>
      <c r="C53" s="49"/>
      <c r="D53" s="2561">
        <v>3.8125509137809783</v>
      </c>
      <c r="E53" s="2561">
        <v>2.1649842688970558</v>
      </c>
      <c r="F53" s="49"/>
      <c r="G53" s="49"/>
      <c r="H53" s="49"/>
      <c r="I53" s="1302"/>
      <c r="J53" s="1302"/>
      <c r="K53" s="2668">
        <v>5.977535182678034</v>
      </c>
      <c r="L53" s="135"/>
    </row>
    <row r="54" ht="18" customHeight="1" x14ac:dyDescent="0.2">
      <c r="B54" s="2683" t="s">
        <v>2319</v>
      </c>
      <c r="C54" s="2561">
        <v>162.05921393853518</v>
      </c>
      <c r="D54" s="2561">
        <v>127.55405425376227</v>
      </c>
      <c r="E54" s="2561">
        <v>23.400353479780733</v>
      </c>
      <c r="F54" s="49"/>
      <c r="G54" s="49"/>
      <c r="H54" s="49"/>
      <c r="I54" s="1302"/>
      <c r="J54" s="1302"/>
      <c r="K54" s="2668">
        <v>313.0136216720782</v>
      </c>
      <c r="L54" s="135"/>
    </row>
    <row r="55" ht="18" customHeight="1" x14ac:dyDescent="0.2">
      <c r="B55" s="2667" t="s">
        <v>2320</v>
      </c>
      <c r="C55" s="49"/>
      <c r="D55" s="2561">
        <v>258.96406915183616</v>
      </c>
      <c r="E55" s="2561">
        <v>90.15175266199388</v>
      </c>
      <c r="F55" s="49"/>
      <c r="G55" s="49"/>
      <c r="H55" s="49"/>
      <c r="I55" s="1302"/>
      <c r="J55" s="1302"/>
      <c r="K55" s="2668">
        <v>349.11582181383005</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1.468727132796733</v>
      </c>
      <c r="D57" s="2684">
        <v>2.275828219047985</v>
      </c>
      <c r="E57" s="2684">
        <v>0.042838042058433376</v>
      </c>
      <c r="F57" s="2685">
        <v>0.0367640814680242</v>
      </c>
      <c r="G57" s="2685" t="s">
        <v>84</v>
      </c>
      <c r="H57" s="2685" t="s">
        <v>84</v>
      </c>
      <c r="I57" s="2686" t="s">
        <v>84</v>
      </c>
      <c r="J57" s="2686" t="s">
        <v>84</v>
      </c>
      <c r="K57" s="2687">
        <v>3.8241574753711753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2747.556904590697</v>
      </c>
      <c r="D60" s="2541">
        <v>2.2570680696059724</v>
      </c>
      <c r="E60" s="2541">
        <v>20.964892304663348</v>
      </c>
      <c r="F60" s="49"/>
      <c r="G60" s="49"/>
      <c r="H60" s="516"/>
      <c r="I60" s="1303"/>
      <c r="J60" s="1303"/>
      <c r="K60" s="2542">
        <v>2770.778864964966</v>
      </c>
    </row>
    <row r="61" ht="18" customHeight="1" x14ac:dyDescent="0.2">
      <c r="B61" s="2692" t="s">
        <v>127</v>
      </c>
      <c r="C61" s="2559">
        <v>1943.21872687433</v>
      </c>
      <c r="D61" s="2559">
        <v>0.3782850761823</v>
      </c>
      <c r="E61" s="2559">
        <v>14.320792169758501</v>
      </c>
      <c r="F61" s="49"/>
      <c r="G61" s="49"/>
      <c r="H61" s="49"/>
      <c r="I61" s="1294"/>
      <c r="J61" s="1294"/>
      <c r="K61" s="2560">
        <v>1957.9178041202708</v>
      </c>
    </row>
    <row r="62" ht="18" customHeight="1" x14ac:dyDescent="0.2">
      <c r="B62" s="2692" t="s">
        <v>2284</v>
      </c>
      <c r="C62" s="2541">
        <v>804.338177716367</v>
      </c>
      <c r="D62" s="2541">
        <v>1.8787829934236722</v>
      </c>
      <c r="E62" s="2541">
        <v>6.644100134904845</v>
      </c>
      <c r="F62" s="49"/>
      <c r="G62" s="49"/>
      <c r="H62" s="49"/>
      <c r="I62" s="1303"/>
      <c r="J62" s="1303"/>
      <c r="K62" s="2542">
        <v>812.8610608446955</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4918.967736651205</v>
      </c>
      <c r="D64" s="49"/>
      <c r="E64" s="49"/>
      <c r="F64" s="49"/>
      <c r="G64" s="49"/>
      <c r="H64" s="49"/>
      <c r="I64" s="1302"/>
      <c r="J64" s="1302"/>
      <c r="K64" s="2542">
        <v>4918.967736651205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9322.921697171094</v>
      </c>
      <c r="D66" s="486"/>
      <c r="E66" s="486"/>
      <c r="F66" s="486"/>
      <c r="G66" s="486"/>
      <c r="H66" s="486"/>
      <c r="I66" s="2694"/>
      <c r="J66" s="2694"/>
      <c r="K66" s="2547">
        <v>9322.921697171094</v>
      </c>
    </row>
    <row r="67" ht="18" customHeight="1" x14ac:dyDescent="0.25">
      <c r="B67" s="2695" t="s">
        <v>2324</v>
      </c>
      <c r="C67" s="2696"/>
      <c r="D67" s="2696"/>
      <c r="E67" s="2697">
        <v>41.720089019254075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81052.10479223475</v>
      </c>
    </row>
    <row r="72" ht="18" customHeight="1" x14ac:dyDescent="0.2" s="181" customFormat="1">
      <c r="B72" s="2710"/>
      <c r="C72" s="2711"/>
      <c r="D72" s="2711"/>
      <c r="E72" s="2711"/>
      <c r="F72" s="2711"/>
      <c r="G72" s="2711"/>
      <c r="H72" s="2711"/>
      <c r="I72" s="2711"/>
      <c r="J72" s="2712" t="s">
        <v>2327</v>
      </c>
      <c r="K72" s="2713">
        <v>54419.4745940359</v>
      </c>
    </row>
    <row r="73" ht="18" customHeight="1" x14ac:dyDescent="0.2" s="181" customFormat="1">
      <c r="B73" s="2710"/>
      <c r="C73" s="2711"/>
      <c r="D73" s="2711"/>
      <c r="E73" s="2711"/>
      <c r="F73" s="2711"/>
      <c r="G73" s="2711"/>
      <c r="H73" s="2711"/>
      <c r="I73" s="2711"/>
      <c r="J73" s="2712" t="s">
        <v>2328</v>
      </c>
      <c r="K73" s="2713">
        <v>81052.10479223475</v>
      </c>
    </row>
    <row r="74" ht="18" customHeight="1" x14ac:dyDescent="0.2" s="181" customFormat="1">
      <c r="B74" s="2714"/>
      <c r="C74" s="2715"/>
      <c r="D74" s="2715"/>
      <c r="E74" s="2715"/>
      <c r="F74" s="2715"/>
      <c r="G74" s="2715"/>
      <c r="H74" s="2715"/>
      <c r="I74" s="2715"/>
      <c r="J74" s="2716" t="s">
        <v>2329</v>
      </c>
      <c r="K74" s="2717">
        <v>54419.4745940359</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2355</v>
      </c>
      <c r="M21" s="2731" t="s">
        <v>109</v>
      </c>
      <c r="N21" s="2731" t="s">
        <v>109</v>
      </c>
      <c r="O21" s="2731" t="s">
        <v>2356</v>
      </c>
      <c r="P21" s="2731" t="s">
        <v>2353</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109</v>
      </c>
      <c r="L28" s="2742" t="s">
        <v>109</v>
      </c>
      <c r="M28" s="2742" t="s">
        <v>113</v>
      </c>
      <c r="N28" s="2742" t="s">
        <v>113</v>
      </c>
      <c r="O28" s="2742" t="s">
        <v>2361</v>
      </c>
      <c r="P28" s="2742" t="s">
        <v>2362</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2363</v>
      </c>
      <c r="F32" s="2731" t="s">
        <v>2364</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2365</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2363</v>
      </c>
      <c r="F54" s="2731" t="s">
        <v>2366</v>
      </c>
      <c r="G54" s="2731" t="s">
        <v>2363</v>
      </c>
      <c r="H54" s="2731" t="s">
        <v>2364</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2367</v>
      </c>
      <c r="C56" s="2757" t="s">
        <v>2347</v>
      </c>
      <c r="D56" s="2757" t="s">
        <v>2348</v>
      </c>
      <c r="E56" s="2757" t="s">
        <v>2347</v>
      </c>
      <c r="F56" s="2757" t="s">
        <v>2348</v>
      </c>
      <c r="G56" s="2757" t="s">
        <v>2347</v>
      </c>
      <c r="H56" s="2757" t="s">
        <v>2348</v>
      </c>
      <c r="I56" s="2757" t="s">
        <v>2368</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2369</v>
      </c>
    </row>
    <row r="58" ht="14.1" customHeight="1" x14ac:dyDescent="0.2">
      <c r="B58" s="2759" t="s">
        <v>2370</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2371</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2372</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2373</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2374</v>
      </c>
    </row>
    <row r="65" ht="14.1" customHeight="1" x14ac:dyDescent="0.2">
      <c r="B65" s="2768" t="s">
        <v>2375</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2376</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2377</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2378</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2379</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2380</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2381</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2382</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2383</v>
      </c>
      <c r="D7" s="2784"/>
      <c r="E7" s="2784"/>
      <c r="F7" s="2784"/>
      <c r="G7" s="2784"/>
      <c r="H7" s="2784" t="s">
        <v>2384</v>
      </c>
      <c r="I7" s="2784"/>
    </row>
    <row r="8" ht="18" customHeight="1" x14ac:dyDescent="0.2">
      <c r="B8" s="2785" t="s">
        <v>2385</v>
      </c>
      <c r="C8" s="2786" t="s">
        <v>556</v>
      </c>
      <c r="D8" s="2787" t="s">
        <v>72</v>
      </c>
      <c r="E8" s="2788" t="s">
        <v>73</v>
      </c>
      <c r="F8" s="2788" t="s">
        <v>2386</v>
      </c>
      <c r="G8" s="2788" t="s">
        <v>2387</v>
      </c>
      <c r="H8" s="2789" t="s">
        <v>2388</v>
      </c>
      <c r="I8" s="2790" t="s">
        <v>2389</v>
      </c>
    </row>
    <row r="9" ht="18" customHeight="1" x14ac:dyDescent="0.2">
      <c r="B9" s="2791"/>
      <c r="C9" s="2792" t="s">
        <v>76</v>
      </c>
      <c r="D9" s="2792"/>
      <c r="E9" s="2792"/>
      <c r="F9" s="2792"/>
      <c r="G9" s="2792"/>
      <c r="H9" s="2793" t="s">
        <v>76</v>
      </c>
      <c r="I9" s="2793"/>
    </row>
    <row r="10" ht="18" customHeight="1" x14ac:dyDescent="0.2">
      <c r="B10" s="2794" t="s">
        <v>361</v>
      </c>
      <c r="C10" s="2795">
        <v>1431.5453838648768</v>
      </c>
      <c r="D10" s="2796">
        <v>694.6592916040291</v>
      </c>
      <c r="E10" s="2796">
        <v>170.61876156896176</v>
      </c>
      <c r="F10" s="2796">
        <v>151.4710063848177</v>
      </c>
      <c r="G10" s="2797" t="s">
        <v>115</v>
      </c>
      <c r="H10" s="2798" t="s">
        <v>115</v>
      </c>
      <c r="I10" s="2799">
        <v>0.15743429818586444</v>
      </c>
    </row>
    <row r="11" ht="18" customHeight="1" x14ac:dyDescent="0.2">
      <c r="B11" s="2800" t="s">
        <v>2238</v>
      </c>
      <c r="C11" s="1408">
        <v>48.73103998330368</v>
      </c>
      <c r="D11" s="2801">
        <v>618.7980735914325</v>
      </c>
      <c r="E11" s="2801">
        <v>125.07392845327325</v>
      </c>
      <c r="F11" s="2801">
        <v>146.76652249708152</v>
      </c>
      <c r="G11" s="2802" t="s">
        <v>118</v>
      </c>
      <c r="H11" s="2803" t="s">
        <v>118</v>
      </c>
      <c r="I11" s="2804" t="s">
        <v>118</v>
      </c>
    </row>
    <row r="12" ht="18" customHeight="1" x14ac:dyDescent="0.2">
      <c r="B12" s="2805" t="s">
        <v>2390</v>
      </c>
      <c r="C12" s="1522">
        <v>4.9043567</v>
      </c>
      <c r="D12" s="158">
        <v>36.646101355</v>
      </c>
      <c r="E12" s="158">
        <v>45.5448331156885</v>
      </c>
      <c r="F12" s="158">
        <v>3.556825530828</v>
      </c>
      <c r="G12" s="517" t="s">
        <v>84</v>
      </c>
      <c r="H12" s="2806" t="s">
        <v>118</v>
      </c>
      <c r="I12" s="182" t="s">
        <v>84</v>
      </c>
    </row>
    <row r="13" ht="18" customHeight="1" x14ac:dyDescent="0.2">
      <c r="B13" s="2805" t="s">
        <v>2391</v>
      </c>
      <c r="C13" s="1522">
        <v>1246.977491546387</v>
      </c>
      <c r="D13" s="158">
        <v>21.82388427824965</v>
      </c>
      <c r="E13" s="158" t="s">
        <v>118</v>
      </c>
      <c r="F13" s="158">
        <v>0.653782849645683</v>
      </c>
      <c r="G13" s="2807"/>
      <c r="H13" s="2806" t="s">
        <v>84</v>
      </c>
      <c r="I13" s="182" t="s">
        <v>84</v>
      </c>
    </row>
    <row r="14" ht="18" customHeight="1" x14ac:dyDescent="0.2">
      <c r="B14" s="2805" t="s">
        <v>2392</v>
      </c>
      <c r="C14" s="1522">
        <v>2.8765398957890116</v>
      </c>
      <c r="D14" s="158">
        <v>17.39123237934687</v>
      </c>
      <c r="E14" s="517" t="s">
        <v>118</v>
      </c>
      <c r="F14" s="517">
        <v>0.493875507262474</v>
      </c>
      <c r="G14" s="2807"/>
      <c r="H14" s="2808" t="s">
        <v>84</v>
      </c>
      <c r="I14" s="182">
        <v>0.15743429818586444</v>
      </c>
    </row>
    <row r="15" ht="18" customHeight="1" x14ac:dyDescent="0.2">
      <c r="B15" s="2805" t="s">
        <v>2393</v>
      </c>
      <c r="C15" s="1522">
        <v>127.97467616014542</v>
      </c>
      <c r="D15" s="158" t="s">
        <v>118</v>
      </c>
      <c r="E15" s="517" t="s">
        <v>118</v>
      </c>
      <c r="F15" s="517" t="s">
        <v>118</v>
      </c>
      <c r="G15" s="517" t="s">
        <v>84</v>
      </c>
      <c r="H15" s="2808" t="s">
        <v>84</v>
      </c>
      <c r="I15" s="182" t="s">
        <v>84</v>
      </c>
    </row>
    <row r="16" ht="18" customHeight="1" x14ac:dyDescent="0.2">
      <c r="B16" s="2809" t="s">
        <v>2394</v>
      </c>
      <c r="C16" s="2810">
        <v>0.0812795792517138</v>
      </c>
      <c r="D16" s="209" t="s">
        <v>118</v>
      </c>
      <c r="E16" s="1083" t="s">
        <v>118</v>
      </c>
      <c r="F16" s="1083" t="s">
        <v>118</v>
      </c>
      <c r="G16" s="1083" t="s">
        <v>118</v>
      </c>
      <c r="H16" s="2811" t="s">
        <v>84</v>
      </c>
      <c r="I16" s="210" t="s">
        <v>118</v>
      </c>
    </row>
    <row r="17" ht="14.1" customHeight="1" x14ac:dyDescent="0.25">
      <c r="B17" s="211" t="s">
        <v>2395</v>
      </c>
      <c r="C17" s="841"/>
      <c r="D17" s="841"/>
      <c r="E17" s="841"/>
      <c r="F17" s="841"/>
      <c r="G17" s="841"/>
      <c r="H17" s="841"/>
      <c r="I17" s="841"/>
    </row>
    <row r="18" ht="14.1" customHeight="1" x14ac:dyDescent="0.25">
      <c r="B18" s="211" t="s">
        <v>2396</v>
      </c>
      <c r="C18" s="841"/>
      <c r="D18" s="841"/>
      <c r="E18" s="841"/>
      <c r="F18" s="841"/>
      <c r="G18" s="841"/>
      <c r="H18" s="841"/>
      <c r="I18" s="841"/>
    </row>
    <row r="19" ht="14.1" customHeight="1" x14ac:dyDescent="0.25">
      <c r="B19" s="211" t="s">
        <v>2397</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2398</v>
      </c>
      <c r="C24" s="2816"/>
      <c r="D24" s="2816"/>
      <c r="E24" s="2816"/>
      <c r="F24" s="2816"/>
      <c r="G24" s="2816"/>
      <c r="H24" s="2816"/>
      <c r="I24" s="2817"/>
    </row>
    <row r="25" ht="14.1" customHeight="1" x14ac:dyDescent="0.2">
      <c r="B25" s="2818" t="s">
        <v>2399</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2400</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2401</v>
      </c>
      <c r="G6" s="2828" t="s">
        <v>2402</v>
      </c>
    </row>
    <row r="7" ht="13.5" customHeight="1" x14ac:dyDescent="0.2">
      <c r="B7" s="2222"/>
      <c r="C7" s="2222"/>
      <c r="H7" s="2829"/>
    </row>
    <row r="8" ht="24" customHeight="1" x14ac:dyDescent="0.2">
      <c r="B8" s="2830" t="s">
        <v>2403</v>
      </c>
      <c r="C8" s="2831" t="s">
        <v>2404</v>
      </c>
      <c r="D8" s="2832" t="s">
        <v>2405</v>
      </c>
      <c r="E8" s="2832"/>
      <c r="F8" s="2833" t="s">
        <v>2406</v>
      </c>
      <c r="G8" s="2834" t="s">
        <v>2407</v>
      </c>
    </row>
    <row r="9" ht="18" customHeight="1" x14ac:dyDescent="0.2">
      <c r="B9" s="2835"/>
      <c r="C9" s="2836"/>
      <c r="D9" s="2837" t="s">
        <v>2408</v>
      </c>
      <c r="E9" s="2837" t="s">
        <v>2409</v>
      </c>
      <c r="F9" s="2838" t="s">
        <v>2410</v>
      </c>
      <c r="G9" s="2839" t="s">
        <v>2410</v>
      </c>
      <c r="H9" s="135"/>
    </row>
    <row r="10" ht="18" customHeight="1" x14ac:dyDescent="0.25">
      <c r="B10" s="2840" t="s">
        <v>2411</v>
      </c>
      <c r="C10" s="2841" t="s">
        <v>2412</v>
      </c>
      <c r="D10" s="2842" t="s">
        <v>2413</v>
      </c>
      <c r="E10" s="2842" t="s">
        <v>2413</v>
      </c>
      <c r="F10" s="2842" t="s">
        <v>2413</v>
      </c>
      <c r="G10" s="2843" t="s">
        <v>2413</v>
      </c>
    </row>
    <row r="11" ht="18" customHeight="1" x14ac:dyDescent="0.25">
      <c r="B11" s="2840" t="s">
        <v>2411</v>
      </c>
      <c r="C11" s="2844" t="s">
        <v>2414</v>
      </c>
      <c r="D11" s="2842"/>
      <c r="E11" s="2842"/>
      <c r="F11" s="2842"/>
      <c r="G11" s="2843"/>
    </row>
    <row r="12" ht="18" customHeight="1" x14ac:dyDescent="0.25">
      <c r="B12" s="2840" t="s">
        <v>2411</v>
      </c>
      <c r="C12" s="2844" t="s">
        <v>2415</v>
      </c>
      <c r="D12" s="2842"/>
      <c r="E12" s="2842"/>
      <c r="F12" s="2842"/>
      <c r="G12" s="2843"/>
    </row>
    <row r="13" ht="18" customHeight="1" x14ac:dyDescent="0.25">
      <c r="B13" s="2840" t="s">
        <v>2416</v>
      </c>
      <c r="C13" s="2841" t="s">
        <v>2412</v>
      </c>
      <c r="D13" s="2842" t="s">
        <v>2413</v>
      </c>
      <c r="E13" s="2842" t="s">
        <v>2413</v>
      </c>
      <c r="F13" s="2842" t="s">
        <v>2413</v>
      </c>
      <c r="G13" s="2843" t="s">
        <v>2413</v>
      </c>
    </row>
    <row r="14" ht="18" customHeight="1" x14ac:dyDescent="0.25">
      <c r="B14" s="2840" t="s">
        <v>2416</v>
      </c>
      <c r="C14" s="2844" t="s">
        <v>2414</v>
      </c>
      <c r="D14" s="2842"/>
      <c r="E14" s="2842"/>
      <c r="F14" s="2842"/>
      <c r="G14" s="2843"/>
    </row>
    <row r="15" ht="18" customHeight="1" x14ac:dyDescent="0.25">
      <c r="B15" s="2840" t="s">
        <v>2416</v>
      </c>
      <c r="C15" s="2844" t="s">
        <v>2415</v>
      </c>
      <c r="D15" s="2842"/>
      <c r="E15" s="2842"/>
      <c r="F15" s="2842"/>
      <c r="G15" s="2843"/>
    </row>
    <row r="16" ht="18" customHeight="1" x14ac:dyDescent="0.25">
      <c r="B16" s="2840" t="s">
        <v>2417</v>
      </c>
      <c r="C16" s="2841" t="s">
        <v>2412</v>
      </c>
      <c r="D16" s="2842" t="s">
        <v>2413</v>
      </c>
      <c r="E16" s="2842" t="s">
        <v>2413</v>
      </c>
      <c r="F16" s="2842" t="s">
        <v>2413</v>
      </c>
      <c r="G16" s="2843" t="s">
        <v>2413</v>
      </c>
    </row>
    <row r="17" ht="18" customHeight="1" x14ac:dyDescent="0.25">
      <c r="B17" s="2840" t="s">
        <v>2417</v>
      </c>
      <c r="C17" s="2844" t="s">
        <v>2414</v>
      </c>
      <c r="D17" s="2842"/>
      <c r="E17" s="2842"/>
      <c r="F17" s="2842"/>
      <c r="G17" s="2843"/>
    </row>
    <row r="18" ht="18" customHeight="1" x14ac:dyDescent="0.25">
      <c r="B18" s="2840" t="s">
        <v>2417</v>
      </c>
      <c r="C18" s="2844" t="s">
        <v>2415</v>
      </c>
      <c r="D18" s="2842"/>
      <c r="E18" s="2842"/>
      <c r="F18" s="2842"/>
      <c r="G18" s="2843"/>
    </row>
    <row r="19" ht="18" customHeight="1" x14ac:dyDescent="0.25">
      <c r="B19" s="2840" t="s">
        <v>2418</v>
      </c>
      <c r="C19" s="2841" t="s">
        <v>2412</v>
      </c>
      <c r="D19" s="2842"/>
      <c r="E19" s="2842"/>
      <c r="F19" s="2842"/>
      <c r="G19" s="2843"/>
    </row>
    <row r="20" ht="18" customHeight="1" x14ac:dyDescent="0.25">
      <c r="B20" s="2840" t="s">
        <v>2418</v>
      </c>
      <c r="C20" s="2844" t="s">
        <v>2414</v>
      </c>
      <c r="D20" s="2842"/>
      <c r="E20" s="2842"/>
      <c r="F20" s="2842"/>
      <c r="G20" s="2843"/>
    </row>
    <row r="21" ht="18" customHeight="1" x14ac:dyDescent="0.25">
      <c r="B21" s="2840" t="s">
        <v>2418</v>
      </c>
      <c r="C21" s="2844" t="s">
        <v>2415</v>
      </c>
      <c r="D21" s="2842"/>
      <c r="E21" s="2842"/>
      <c r="F21" s="2842"/>
      <c r="G21" s="2843"/>
    </row>
    <row r="22" ht="18" customHeight="1" x14ac:dyDescent="0.25">
      <c r="B22" s="2840" t="s">
        <v>2419</v>
      </c>
      <c r="C22" s="2841" t="s">
        <v>2412</v>
      </c>
      <c r="D22" s="2842"/>
      <c r="E22" s="2842"/>
      <c r="F22" s="2842"/>
      <c r="G22" s="2843"/>
    </row>
    <row r="23" ht="18" customHeight="1" x14ac:dyDescent="0.25">
      <c r="B23" s="2840" t="s">
        <v>2419</v>
      </c>
      <c r="C23" s="2844" t="s">
        <v>2414</v>
      </c>
      <c r="D23" s="2842"/>
      <c r="E23" s="2842"/>
      <c r="F23" s="2842"/>
      <c r="G23" s="2843"/>
    </row>
    <row r="24" ht="18" customHeight="1" x14ac:dyDescent="0.25">
      <c r="B24" s="2840" t="s">
        <v>2419</v>
      </c>
      <c r="C24" s="2844" t="s">
        <v>2415</v>
      </c>
      <c r="D24" s="2842"/>
      <c r="E24" s="2842"/>
      <c r="F24" s="2842"/>
      <c r="G24" s="2843"/>
    </row>
    <row r="25" ht="18" customHeight="1" x14ac:dyDescent="0.25">
      <c r="B25" s="2840" t="s">
        <v>2420</v>
      </c>
      <c r="C25" s="2844" t="s">
        <v>2414</v>
      </c>
      <c r="D25" s="2842"/>
      <c r="E25" s="2842"/>
      <c r="F25" s="2842"/>
      <c r="G25" s="2843"/>
    </row>
    <row r="26" ht="18" customHeight="1" x14ac:dyDescent="0.25">
      <c r="B26" s="2840" t="s">
        <v>2420</v>
      </c>
      <c r="C26" s="2844" t="s">
        <v>2415</v>
      </c>
      <c r="D26" s="2842"/>
      <c r="E26" s="2842"/>
      <c r="F26" s="2842"/>
      <c r="G26" s="2843"/>
    </row>
    <row r="27" ht="18" customHeight="1" x14ac:dyDescent="0.25">
      <c r="B27" s="2845" t="s">
        <v>2421</v>
      </c>
      <c r="C27" s="2841" t="s">
        <v>2412</v>
      </c>
      <c r="D27" s="2842" t="s">
        <v>2413</v>
      </c>
      <c r="E27" s="2842"/>
      <c r="F27" s="2842" t="s">
        <v>2413</v>
      </c>
      <c r="G27" s="2843" t="s">
        <v>2413</v>
      </c>
    </row>
    <row r="28" ht="18" customHeight="1" x14ac:dyDescent="0.25">
      <c r="B28" s="2845" t="s">
        <v>2421</v>
      </c>
      <c r="C28" s="2844" t="s">
        <v>2414</v>
      </c>
      <c r="D28" s="2842"/>
      <c r="E28" s="2842"/>
      <c r="F28" s="2842"/>
      <c r="G28" s="2843"/>
    </row>
    <row r="29" ht="18" customHeight="1" x14ac:dyDescent="0.25">
      <c r="B29" s="2845" t="s">
        <v>2421</v>
      </c>
      <c r="C29" s="2844" t="s">
        <v>2415</v>
      </c>
      <c r="D29" s="2842"/>
      <c r="E29" s="2842"/>
      <c r="F29" s="2842"/>
      <c r="G29" s="2843"/>
    </row>
    <row r="30" ht="18" customHeight="1" x14ac:dyDescent="0.25">
      <c r="B30" s="2845" t="s">
        <v>2422</v>
      </c>
      <c r="C30" s="2841" t="s">
        <v>2412</v>
      </c>
      <c r="D30" s="2842" t="s">
        <v>2413</v>
      </c>
      <c r="E30" s="2842" t="s">
        <v>2413</v>
      </c>
      <c r="F30" s="2842" t="s">
        <v>2413</v>
      </c>
      <c r="G30" s="2843" t="s">
        <v>2413</v>
      </c>
    </row>
    <row r="31" ht="18" customHeight="1" x14ac:dyDescent="0.25">
      <c r="B31" s="2845" t="s">
        <v>2422</v>
      </c>
      <c r="C31" s="2844" t="s">
        <v>2414</v>
      </c>
      <c r="D31" s="2842"/>
      <c r="E31" s="2842"/>
      <c r="F31" s="2842"/>
      <c r="G31" s="2843"/>
    </row>
    <row r="32" ht="18" customHeight="1" x14ac:dyDescent="0.25">
      <c r="B32" s="2845" t="s">
        <v>2422</v>
      </c>
      <c r="C32" s="2844" t="s">
        <v>2415</v>
      </c>
      <c r="D32" s="2842"/>
      <c r="E32" s="2842"/>
      <c r="F32" s="2842"/>
      <c r="G32" s="2843"/>
    </row>
    <row r="33" ht="18" customHeight="1" x14ac:dyDescent="0.25">
      <c r="B33" s="2845" t="s">
        <v>2423</v>
      </c>
      <c r="C33" s="2841" t="s">
        <v>2412</v>
      </c>
      <c r="D33" s="2842" t="s">
        <v>2413</v>
      </c>
      <c r="E33" s="2842" t="s">
        <v>2413</v>
      </c>
      <c r="F33" s="2842" t="s">
        <v>2413</v>
      </c>
      <c r="G33" s="2843" t="s">
        <v>2413</v>
      </c>
    </row>
    <row r="34" ht="18" customHeight="1" x14ac:dyDescent="0.25">
      <c r="B34" s="2845" t="s">
        <v>2423</v>
      </c>
      <c r="C34" s="2844" t="s">
        <v>2414</v>
      </c>
      <c r="D34" s="2842"/>
      <c r="E34" s="2842"/>
      <c r="F34" s="2842"/>
      <c r="G34" s="2843"/>
    </row>
    <row r="35" ht="18" customHeight="1" x14ac:dyDescent="0.25">
      <c r="B35" s="2845" t="s">
        <v>2423</v>
      </c>
      <c r="C35" s="2844" t="s">
        <v>2415</v>
      </c>
      <c r="D35" s="2842"/>
      <c r="E35" s="2842"/>
      <c r="F35" s="2842"/>
      <c r="G35" s="2843"/>
    </row>
    <row r="36" ht="18" customHeight="1" x14ac:dyDescent="0.25">
      <c r="B36" s="2845" t="s">
        <v>2424</v>
      </c>
      <c r="C36" s="2841" t="s">
        <v>2412</v>
      </c>
      <c r="D36" s="2842"/>
      <c r="E36" s="2842" t="s">
        <v>2413</v>
      </c>
      <c r="F36" s="2842" t="s">
        <v>2413</v>
      </c>
      <c r="G36" s="2843"/>
    </row>
    <row r="37" ht="18" customHeight="1" x14ac:dyDescent="0.25">
      <c r="B37" s="2845" t="s">
        <v>2424</v>
      </c>
      <c r="C37" s="2844" t="s">
        <v>2414</v>
      </c>
      <c r="D37" s="2842"/>
      <c r="E37" s="2842"/>
      <c r="F37" s="2842"/>
      <c r="G37" s="2843"/>
    </row>
    <row r="38" ht="18" customHeight="1" x14ac:dyDescent="0.25">
      <c r="B38" s="2845" t="s">
        <v>2424</v>
      </c>
      <c r="C38" s="2844" t="s">
        <v>2415</v>
      </c>
      <c r="D38" s="2842"/>
      <c r="E38" s="2842"/>
      <c r="F38" s="2842"/>
      <c r="G38" s="2843"/>
    </row>
    <row r="39" ht="18" customHeight="1" x14ac:dyDescent="0.25">
      <c r="B39" s="2845" t="s">
        <v>2425</v>
      </c>
      <c r="C39" s="2841" t="s">
        <v>2412</v>
      </c>
      <c r="D39" s="2842"/>
      <c r="E39" s="2842"/>
      <c r="F39" s="2842"/>
      <c r="G39" s="2843"/>
    </row>
    <row r="40" ht="18" customHeight="1" x14ac:dyDescent="0.25">
      <c r="B40" s="2845" t="s">
        <v>2425</v>
      </c>
      <c r="C40" s="2844" t="s">
        <v>2414</v>
      </c>
      <c r="D40" s="2842"/>
      <c r="E40" s="2842"/>
      <c r="F40" s="2842"/>
      <c r="G40" s="2843"/>
    </row>
    <row r="41" ht="18" customHeight="1" x14ac:dyDescent="0.25">
      <c r="B41" s="2845" t="s">
        <v>2425</v>
      </c>
      <c r="C41" s="2844" t="s">
        <v>2415</v>
      </c>
      <c r="D41" s="2842"/>
      <c r="E41" s="2842"/>
      <c r="F41" s="2842"/>
      <c r="G41" s="2843"/>
    </row>
    <row r="42" ht="18" customHeight="1" x14ac:dyDescent="0.25">
      <c r="B42" s="2845" t="s">
        <v>2426</v>
      </c>
      <c r="C42" s="2844" t="s">
        <v>2414</v>
      </c>
      <c r="D42" s="2842"/>
      <c r="E42" s="2842"/>
      <c r="F42" s="2842"/>
      <c r="G42" s="2843"/>
    </row>
    <row r="43" ht="18" customHeight="1" x14ac:dyDescent="0.25">
      <c r="B43" s="2845" t="s">
        <v>2426</v>
      </c>
      <c r="C43" s="2844" t="s">
        <v>2415</v>
      </c>
      <c r="D43" s="2842"/>
      <c r="E43" s="2842"/>
      <c r="F43" s="2842"/>
      <c r="G43" s="2843"/>
    </row>
    <row r="44" ht="18" customHeight="1" x14ac:dyDescent="0.25">
      <c r="B44" s="2840" t="s">
        <v>2427</v>
      </c>
      <c r="C44" s="2841" t="s">
        <v>2412</v>
      </c>
      <c r="D44" s="2842" t="s">
        <v>2413</v>
      </c>
      <c r="E44" s="2842" t="s">
        <v>2413</v>
      </c>
      <c r="F44" s="2842" t="s">
        <v>2413</v>
      </c>
      <c r="G44" s="2843" t="s">
        <v>2413</v>
      </c>
    </row>
    <row r="45" ht="18" customHeight="1" x14ac:dyDescent="0.25">
      <c r="B45" s="2840" t="s">
        <v>2427</v>
      </c>
      <c r="C45" s="2844" t="s">
        <v>2414</v>
      </c>
      <c r="D45" s="2842"/>
      <c r="E45" s="2842"/>
      <c r="F45" s="2842"/>
      <c r="G45" s="2843"/>
    </row>
    <row r="46" ht="18" customHeight="1" x14ac:dyDescent="0.25">
      <c r="B46" s="2840" t="s">
        <v>2427</v>
      </c>
      <c r="C46" s="2844" t="s">
        <v>2415</v>
      </c>
      <c r="D46" s="2842"/>
      <c r="E46" s="2842"/>
      <c r="F46" s="2842"/>
      <c r="G46" s="2843"/>
    </row>
    <row r="47" ht="18" customHeight="1" x14ac:dyDescent="0.25">
      <c r="B47" s="2840" t="s">
        <v>2428</v>
      </c>
      <c r="C47" s="2841" t="s">
        <v>2412</v>
      </c>
      <c r="D47" s="2842" t="s">
        <v>2413</v>
      </c>
      <c r="E47" s="2842" t="s">
        <v>2413</v>
      </c>
      <c r="F47" s="2842" t="s">
        <v>2413</v>
      </c>
      <c r="G47" s="2843" t="s">
        <v>2413</v>
      </c>
    </row>
    <row r="48" ht="18" customHeight="1" x14ac:dyDescent="0.25">
      <c r="B48" s="2840" t="s">
        <v>2428</v>
      </c>
      <c r="C48" s="2844" t="s">
        <v>2414</v>
      </c>
      <c r="D48" s="2842"/>
      <c r="E48" s="2842"/>
      <c r="F48" s="2842"/>
      <c r="G48" s="2843"/>
    </row>
    <row r="49" ht="18" customHeight="1" x14ac:dyDescent="0.25">
      <c r="B49" s="2840" t="s">
        <v>2428</v>
      </c>
      <c r="C49" s="2844" t="s">
        <v>2415</v>
      </c>
      <c r="D49" s="2842"/>
      <c r="E49" s="2842"/>
      <c r="F49" s="2842"/>
      <c r="G49" s="2843"/>
    </row>
    <row r="50" ht="18" customHeight="1" x14ac:dyDescent="0.25">
      <c r="B50" s="2840" t="s">
        <v>2429</v>
      </c>
      <c r="C50" s="2841" t="s">
        <v>2412</v>
      </c>
      <c r="D50" s="2842"/>
      <c r="E50" s="2842" t="s">
        <v>2413</v>
      </c>
      <c r="F50" s="2842" t="s">
        <v>2413</v>
      </c>
      <c r="G50" s="2843"/>
    </row>
    <row r="51" ht="18" customHeight="1" x14ac:dyDescent="0.25">
      <c r="B51" s="2840" t="s">
        <v>2429</v>
      </c>
      <c r="C51" s="2844" t="s">
        <v>2414</v>
      </c>
      <c r="D51" s="2842"/>
      <c r="E51" s="2842"/>
      <c r="F51" s="2842"/>
      <c r="G51" s="2843"/>
    </row>
    <row r="52" ht="18" customHeight="1" x14ac:dyDescent="0.25">
      <c r="B52" s="2840" t="s">
        <v>2429</v>
      </c>
      <c r="C52" s="2844" t="s">
        <v>2415</v>
      </c>
      <c r="D52" s="2842"/>
      <c r="E52" s="2842"/>
      <c r="F52" s="2842"/>
      <c r="G52" s="2843"/>
    </row>
    <row r="53" ht="18" customHeight="1" x14ac:dyDescent="0.25">
      <c r="B53" s="2840" t="s">
        <v>2430</v>
      </c>
      <c r="C53" s="2841" t="s">
        <v>2412</v>
      </c>
      <c r="D53" s="2842"/>
      <c r="E53" s="2842"/>
      <c r="F53" s="2842"/>
      <c r="G53" s="2843"/>
    </row>
    <row r="54" ht="18" customHeight="1" x14ac:dyDescent="0.25">
      <c r="B54" s="2840" t="s">
        <v>2430</v>
      </c>
      <c r="C54" s="2844" t="s">
        <v>2414</v>
      </c>
      <c r="D54" s="2842"/>
      <c r="E54" s="2842"/>
      <c r="F54" s="2842"/>
      <c r="G54" s="2843"/>
    </row>
    <row r="55" ht="18" customHeight="1" x14ac:dyDescent="0.25">
      <c r="B55" s="2840" t="s">
        <v>2430</v>
      </c>
      <c r="C55" s="2844" t="s">
        <v>2415</v>
      </c>
      <c r="D55" s="2842"/>
      <c r="E55" s="2842"/>
      <c r="F55" s="2842"/>
      <c r="G55" s="2843"/>
    </row>
    <row r="56" ht="18" customHeight="1" x14ac:dyDescent="0.25">
      <c r="B56" s="2840" t="s">
        <v>2431</v>
      </c>
      <c r="C56" s="2841" t="s">
        <v>2412</v>
      </c>
      <c r="D56" s="2842"/>
      <c r="E56" s="2842"/>
      <c r="F56" s="2842"/>
      <c r="G56" s="2843"/>
    </row>
    <row r="57" ht="18" customHeight="1" x14ac:dyDescent="0.25">
      <c r="B57" s="2840" t="s">
        <v>2431</v>
      </c>
      <c r="C57" s="2844" t="s">
        <v>2414</v>
      </c>
      <c r="D57" s="2842"/>
      <c r="E57" s="2842"/>
      <c r="F57" s="2842"/>
      <c r="G57" s="2843"/>
    </row>
    <row r="58" ht="18" customHeight="1" x14ac:dyDescent="0.25">
      <c r="B58" s="2840" t="s">
        <v>2431</v>
      </c>
      <c r="C58" s="2844" t="s">
        <v>2415</v>
      </c>
      <c r="D58" s="2842"/>
      <c r="E58" s="2842"/>
      <c r="F58" s="2842"/>
      <c r="G58" s="2843"/>
    </row>
    <row r="59" ht="18" customHeight="1" x14ac:dyDescent="0.25">
      <c r="B59" s="2840" t="s">
        <v>2432</v>
      </c>
      <c r="C59" s="2841" t="s">
        <v>2412</v>
      </c>
      <c r="D59" s="2842"/>
      <c r="E59" s="2842"/>
      <c r="F59" s="2842"/>
      <c r="G59" s="2843"/>
    </row>
    <row r="60" ht="18" customHeight="1" x14ac:dyDescent="0.25">
      <c r="B60" s="2840" t="s">
        <v>2432</v>
      </c>
      <c r="C60" s="2844" t="s">
        <v>2414</v>
      </c>
      <c r="D60" s="2842"/>
      <c r="E60" s="2842"/>
      <c r="F60" s="2842"/>
      <c r="G60" s="2843"/>
    </row>
    <row r="61" ht="18" customHeight="1" x14ac:dyDescent="0.25">
      <c r="B61" s="2840" t="s">
        <v>2432</v>
      </c>
      <c r="C61" s="2844" t="s">
        <v>2415</v>
      </c>
      <c r="D61" s="2842"/>
      <c r="E61" s="2842"/>
      <c r="F61" s="2842"/>
      <c r="G61" s="2843"/>
    </row>
    <row r="62" ht="18" customHeight="1" x14ac:dyDescent="0.25">
      <c r="B62" s="2840" t="s">
        <v>2433</v>
      </c>
      <c r="C62" s="2844" t="s">
        <v>2414</v>
      </c>
      <c r="D62" s="2842"/>
      <c r="E62" s="2842"/>
      <c r="F62" s="2842"/>
      <c r="G62" s="2843"/>
    </row>
    <row r="63" ht="18" customHeight="1" x14ac:dyDescent="0.25">
      <c r="B63" s="2840" t="s">
        <v>2433</v>
      </c>
      <c r="C63" s="2844" t="s">
        <v>2415</v>
      </c>
      <c r="D63" s="2842"/>
      <c r="E63" s="2842"/>
      <c r="F63" s="2842"/>
      <c r="G63" s="2843"/>
    </row>
    <row r="64" ht="18" customHeight="1" x14ac:dyDescent="0.25">
      <c r="B64" s="2840" t="s">
        <v>2434</v>
      </c>
      <c r="C64" s="2841" t="s">
        <v>2412</v>
      </c>
      <c r="D64" s="2842"/>
      <c r="E64" s="2842"/>
      <c r="F64" s="2842"/>
      <c r="G64" s="2843"/>
    </row>
    <row r="65" ht="18" customHeight="1" x14ac:dyDescent="0.25">
      <c r="B65" s="2840" t="s">
        <v>2434</v>
      </c>
      <c r="C65" s="2844" t="s">
        <v>2414</v>
      </c>
      <c r="D65" s="2842"/>
      <c r="E65" s="2842"/>
      <c r="F65" s="2842"/>
      <c r="G65" s="2843"/>
    </row>
    <row r="66" ht="18" customHeight="1" x14ac:dyDescent="0.25">
      <c r="B66" s="2840" t="s">
        <v>2434</v>
      </c>
      <c r="C66" s="2844" t="s">
        <v>2415</v>
      </c>
      <c r="D66" s="2842"/>
      <c r="E66" s="2842"/>
      <c r="F66" s="2842"/>
      <c r="G66" s="2843"/>
    </row>
    <row r="67" ht="18" customHeight="1" x14ac:dyDescent="0.25">
      <c r="B67" s="2840" t="s">
        <v>2435</v>
      </c>
      <c r="C67" s="2841" t="s">
        <v>2412</v>
      </c>
      <c r="D67" s="2842" t="s">
        <v>2413</v>
      </c>
      <c r="E67" s="2842" t="s">
        <v>2413</v>
      </c>
      <c r="F67" s="2842" t="s">
        <v>2413</v>
      </c>
      <c r="G67" s="2843" t="s">
        <v>2413</v>
      </c>
    </row>
    <row r="68" ht="18" customHeight="1" x14ac:dyDescent="0.25">
      <c r="B68" s="2840" t="s">
        <v>2435</v>
      </c>
      <c r="C68" s="2844" t="s">
        <v>2414</v>
      </c>
      <c r="D68" s="2842"/>
      <c r="E68" s="2842"/>
      <c r="F68" s="2842"/>
      <c r="G68" s="2843"/>
    </row>
    <row r="69" ht="18" customHeight="1" x14ac:dyDescent="0.25">
      <c r="B69" s="2840" t="s">
        <v>2435</v>
      </c>
      <c r="C69" s="2844" t="s">
        <v>2415</v>
      </c>
      <c r="D69" s="2842"/>
      <c r="E69" s="2842"/>
      <c r="F69" s="2842"/>
      <c r="G69" s="2843"/>
    </row>
    <row r="70" ht="18" customHeight="1" x14ac:dyDescent="0.25">
      <c r="B70" s="2840" t="s">
        <v>2436</v>
      </c>
      <c r="C70" s="2841" t="s">
        <v>2412</v>
      </c>
      <c r="D70" s="2842"/>
      <c r="E70" s="2842" t="s">
        <v>2413</v>
      </c>
      <c r="F70" s="2842" t="s">
        <v>2413</v>
      </c>
      <c r="G70" s="2843" t="s">
        <v>2413</v>
      </c>
    </row>
    <row r="71" ht="18" customHeight="1" x14ac:dyDescent="0.25">
      <c r="B71" s="2840" t="s">
        <v>2436</v>
      </c>
      <c r="C71" s="2844" t="s">
        <v>2414</v>
      </c>
      <c r="D71" s="2842"/>
      <c r="E71" s="2842"/>
      <c r="F71" s="2842"/>
      <c r="G71" s="2843"/>
    </row>
    <row r="72" ht="18" customHeight="1" x14ac:dyDescent="0.25">
      <c r="B72" s="2840" t="s">
        <v>2436</v>
      </c>
      <c r="C72" s="2844" t="s">
        <v>2415</v>
      </c>
      <c r="D72" s="2842"/>
      <c r="E72" s="2842"/>
      <c r="F72" s="2842"/>
      <c r="G72" s="2843"/>
    </row>
    <row r="73" ht="18" customHeight="1" x14ac:dyDescent="0.25">
      <c r="B73" s="2840" t="s">
        <v>2437</v>
      </c>
      <c r="C73" s="2841" t="s">
        <v>2412</v>
      </c>
      <c r="D73" s="2842" t="s">
        <v>2413</v>
      </c>
      <c r="E73" s="2842" t="s">
        <v>2413</v>
      </c>
      <c r="F73" s="2842" t="s">
        <v>2413</v>
      </c>
      <c r="G73" s="2843" t="s">
        <v>2413</v>
      </c>
    </row>
    <row r="74" ht="18" customHeight="1" x14ac:dyDescent="0.25">
      <c r="B74" s="2840" t="s">
        <v>2437</v>
      </c>
      <c r="C74" s="2844" t="s">
        <v>2414</v>
      </c>
      <c r="D74" s="2842"/>
      <c r="E74" s="2842"/>
      <c r="F74" s="2842"/>
      <c r="G74" s="2843"/>
    </row>
    <row r="75" ht="18" customHeight="1" x14ac:dyDescent="0.25">
      <c r="B75" s="2840" t="s">
        <v>2437</v>
      </c>
      <c r="C75" s="2844" t="s">
        <v>2415</v>
      </c>
      <c r="D75" s="2842"/>
      <c r="E75" s="2842"/>
      <c r="F75" s="2842"/>
      <c r="G75" s="2843"/>
    </row>
    <row r="76" ht="18" customHeight="1" x14ac:dyDescent="0.25">
      <c r="B76" s="2840" t="s">
        <v>2438</v>
      </c>
      <c r="C76" s="2841" t="s">
        <v>2412</v>
      </c>
      <c r="D76" s="2842"/>
      <c r="E76" s="2842"/>
      <c r="F76" s="2842"/>
      <c r="G76" s="2843"/>
    </row>
    <row r="77" ht="18" customHeight="1" x14ac:dyDescent="0.25">
      <c r="B77" s="2840" t="s">
        <v>2438</v>
      </c>
      <c r="C77" s="2844" t="s">
        <v>2414</v>
      </c>
      <c r="D77" s="2842"/>
      <c r="E77" s="2842"/>
      <c r="F77" s="2842"/>
      <c r="G77" s="2843"/>
    </row>
    <row r="78" ht="18" customHeight="1" x14ac:dyDescent="0.25">
      <c r="B78" s="2840" t="s">
        <v>2438</v>
      </c>
      <c r="C78" s="2844" t="s">
        <v>2415</v>
      </c>
      <c r="D78" s="2842"/>
      <c r="E78" s="2842"/>
      <c r="F78" s="2842"/>
      <c r="G78" s="2843"/>
    </row>
    <row r="79" ht="18" customHeight="1" x14ac:dyDescent="0.25">
      <c r="B79" s="2840" t="s">
        <v>2439</v>
      </c>
      <c r="C79" s="2841" t="s">
        <v>2412</v>
      </c>
      <c r="D79" s="2842"/>
      <c r="E79" s="2842"/>
      <c r="F79" s="2842"/>
      <c r="G79" s="2843"/>
    </row>
    <row r="80" ht="18" customHeight="1" x14ac:dyDescent="0.25">
      <c r="B80" s="2840" t="s">
        <v>2439</v>
      </c>
      <c r="C80" s="2844" t="s">
        <v>2414</v>
      </c>
      <c r="D80" s="2842"/>
      <c r="E80" s="2842"/>
      <c r="F80" s="2842"/>
      <c r="G80" s="2843"/>
    </row>
    <row r="81" ht="18" customHeight="1" x14ac:dyDescent="0.25">
      <c r="B81" s="2840" t="s">
        <v>2439</v>
      </c>
      <c r="C81" s="2844" t="s">
        <v>2415</v>
      </c>
      <c r="D81" s="2842"/>
      <c r="E81" s="2842"/>
      <c r="F81" s="2842"/>
      <c r="G81" s="2843"/>
    </row>
    <row r="82" ht="18" customHeight="1" x14ac:dyDescent="0.25">
      <c r="B82" s="2840" t="s">
        <v>2440</v>
      </c>
      <c r="C82" s="2844" t="s">
        <v>2414</v>
      </c>
      <c r="D82" s="2842"/>
      <c r="E82" s="2842"/>
      <c r="F82" s="2842"/>
      <c r="G82" s="2843"/>
    </row>
    <row r="83" ht="18" customHeight="1" x14ac:dyDescent="0.25">
      <c r="B83" s="2840" t="s">
        <v>2440</v>
      </c>
      <c r="C83" s="2844" t="s">
        <v>2415</v>
      </c>
      <c r="D83" s="2842"/>
      <c r="E83" s="2842"/>
      <c r="F83" s="2842"/>
      <c r="G83" s="2843"/>
    </row>
    <row r="84" ht="18" customHeight="1" x14ac:dyDescent="0.25">
      <c r="B84" s="2840" t="s">
        <v>2441</v>
      </c>
      <c r="C84" s="2841" t="s">
        <v>2412</v>
      </c>
      <c r="D84" s="2842"/>
      <c r="E84" s="2842"/>
      <c r="F84" s="2842"/>
      <c r="G84" s="2843"/>
    </row>
    <row r="85" ht="18" customHeight="1" x14ac:dyDescent="0.25">
      <c r="B85" s="2840" t="s">
        <v>2441</v>
      </c>
      <c r="C85" s="2844" t="s">
        <v>2414</v>
      </c>
      <c r="D85" s="2842"/>
      <c r="E85" s="2842"/>
      <c r="F85" s="2842"/>
      <c r="G85" s="2843"/>
    </row>
    <row r="86" ht="18" customHeight="1" x14ac:dyDescent="0.25">
      <c r="B86" s="2840" t="s">
        <v>2441</v>
      </c>
      <c r="C86" s="2844" t="s">
        <v>2415</v>
      </c>
      <c r="D86" s="2842"/>
      <c r="E86" s="2842"/>
      <c r="F86" s="2842"/>
      <c r="G86" s="2843"/>
    </row>
    <row r="87" ht="18" customHeight="1" x14ac:dyDescent="0.2">
      <c r="B87" s="2840" t="s">
        <v>2442</v>
      </c>
      <c r="C87" s="2844" t="s">
        <v>2443</v>
      </c>
      <c r="D87" s="2842"/>
      <c r="E87" s="2842"/>
      <c r="F87" s="2842"/>
      <c r="G87" s="2843"/>
    </row>
    <row r="88" ht="18" customHeight="1" x14ac:dyDescent="0.25">
      <c r="B88" s="2840" t="s">
        <v>2442</v>
      </c>
      <c r="C88" s="2844" t="s">
        <v>2414</v>
      </c>
      <c r="D88" s="2842"/>
      <c r="E88" s="2842"/>
      <c r="F88" s="2842"/>
      <c r="G88" s="2843"/>
    </row>
    <row r="89" ht="18" customHeight="1" x14ac:dyDescent="0.25">
      <c r="B89" s="2840" t="s">
        <v>2442</v>
      </c>
      <c r="C89" s="2844" t="s">
        <v>2415</v>
      </c>
      <c r="D89" s="2842"/>
      <c r="E89" s="2842"/>
      <c r="F89" s="2842"/>
      <c r="G89" s="2843"/>
    </row>
    <row r="90" ht="18" customHeight="1" x14ac:dyDescent="0.25">
      <c r="B90" s="2840" t="s">
        <v>2444</v>
      </c>
      <c r="C90" s="2841" t="s">
        <v>2412</v>
      </c>
      <c r="D90" s="2842"/>
      <c r="E90" s="2842"/>
      <c r="F90" s="2842"/>
      <c r="G90" s="2843"/>
    </row>
    <row r="91" ht="18" customHeight="1" x14ac:dyDescent="0.25">
      <c r="B91" s="2840" t="s">
        <v>2444</v>
      </c>
      <c r="C91" s="2844" t="s">
        <v>2414</v>
      </c>
      <c r="D91" s="2842"/>
      <c r="E91" s="2842"/>
      <c r="F91" s="2842"/>
      <c r="G91" s="2843"/>
    </row>
    <row r="92" ht="18" customHeight="1" x14ac:dyDescent="0.25">
      <c r="B92" s="2840" t="s">
        <v>2444</v>
      </c>
      <c r="C92" s="2844" t="s">
        <v>2415</v>
      </c>
      <c r="D92" s="2842"/>
      <c r="E92" s="2842"/>
      <c r="F92" s="2842"/>
      <c r="G92" s="2843"/>
    </row>
    <row r="93" ht="18" customHeight="1" x14ac:dyDescent="0.25">
      <c r="B93" s="2840" t="s">
        <v>2445</v>
      </c>
      <c r="C93" s="2841" t="s">
        <v>2412</v>
      </c>
      <c r="D93" s="2842"/>
      <c r="E93" s="2842"/>
      <c r="F93" s="2842"/>
      <c r="G93" s="2843"/>
    </row>
    <row r="94" ht="18" customHeight="1" x14ac:dyDescent="0.25">
      <c r="B94" s="2840" t="s">
        <v>2445</v>
      </c>
      <c r="C94" s="2844" t="s">
        <v>2414</v>
      </c>
      <c r="D94" s="2842"/>
      <c r="E94" s="2842"/>
      <c r="F94" s="2842"/>
      <c r="G94" s="2843"/>
    </row>
    <row r="95" ht="18" customHeight="1" x14ac:dyDescent="0.25">
      <c r="B95" s="2840" t="s">
        <v>2445</v>
      </c>
      <c r="C95" s="2844" t="s">
        <v>2415</v>
      </c>
      <c r="D95" s="2842"/>
      <c r="E95" s="2842"/>
      <c r="F95" s="2842"/>
      <c r="G95" s="2843"/>
    </row>
    <row r="96" ht="18" customHeight="1" x14ac:dyDescent="0.25">
      <c r="B96" s="2840" t="s">
        <v>2446</v>
      </c>
      <c r="C96" s="2841" t="s">
        <v>2412</v>
      </c>
      <c r="D96" s="2842"/>
      <c r="E96" s="2842"/>
      <c r="F96" s="2842"/>
      <c r="G96" s="2843"/>
    </row>
    <row r="97" ht="18" customHeight="1" x14ac:dyDescent="0.25">
      <c r="B97" s="2840" t="s">
        <v>2446</v>
      </c>
      <c r="C97" s="2844" t="s">
        <v>2414</v>
      </c>
      <c r="D97" s="2842"/>
      <c r="E97" s="2842"/>
      <c r="F97" s="2842"/>
      <c r="G97" s="2843"/>
    </row>
    <row r="98" ht="18" customHeight="1" x14ac:dyDescent="0.25">
      <c r="B98" s="2840" t="s">
        <v>2446</v>
      </c>
      <c r="C98" s="2844" t="s">
        <v>2415</v>
      </c>
      <c r="D98" s="2842"/>
      <c r="E98" s="2842"/>
      <c r="F98" s="2842"/>
      <c r="G98" s="2843"/>
    </row>
    <row r="99" ht="18" customHeight="1" x14ac:dyDescent="0.25">
      <c r="B99" s="2840" t="s">
        <v>2447</v>
      </c>
      <c r="C99" s="2844" t="s">
        <v>2414</v>
      </c>
      <c r="D99" s="2842"/>
      <c r="E99" s="2842"/>
      <c r="F99" s="2842"/>
      <c r="G99" s="2843"/>
    </row>
    <row r="100" ht="18" customHeight="1" x14ac:dyDescent="0.25">
      <c r="B100" s="2840" t="s">
        <v>2447</v>
      </c>
      <c r="C100" s="2844" t="s">
        <v>2415</v>
      </c>
      <c r="D100" s="2842"/>
      <c r="E100" s="2842"/>
      <c r="F100" s="2842"/>
      <c r="G100" s="2843"/>
    </row>
    <row r="101" ht="18" customHeight="1" x14ac:dyDescent="0.25">
      <c r="B101" s="2840" t="s">
        <v>2448</v>
      </c>
      <c r="C101" s="2841" t="s">
        <v>2412</v>
      </c>
      <c r="D101" s="2842"/>
      <c r="E101" s="2842"/>
      <c r="F101" s="2842"/>
      <c r="G101" s="2843"/>
    </row>
    <row r="102" ht="18" customHeight="1" x14ac:dyDescent="0.25">
      <c r="B102" s="2840" t="s">
        <v>2448</v>
      </c>
      <c r="C102" s="2844" t="s">
        <v>2414</v>
      </c>
      <c r="D102" s="2842" t="s">
        <v>2413</v>
      </c>
      <c r="E102" s="2842"/>
      <c r="F102" s="2842" t="s">
        <v>2413</v>
      </c>
      <c r="G102" s="2843" t="s">
        <v>2413</v>
      </c>
    </row>
    <row r="103" ht="18" customHeight="1" x14ac:dyDescent="0.25">
      <c r="B103" s="2840" t="s">
        <v>2449</v>
      </c>
      <c r="C103" s="2841" t="s">
        <v>2412</v>
      </c>
      <c r="D103" s="2842"/>
      <c r="E103" s="2842"/>
      <c r="F103" s="2842"/>
      <c r="G103" s="2843"/>
    </row>
    <row r="104" ht="18" customHeight="1" x14ac:dyDescent="0.25">
      <c r="B104" s="2840" t="s">
        <v>2450</v>
      </c>
      <c r="C104" s="2844" t="s">
        <v>2414</v>
      </c>
      <c r="D104" s="2842"/>
      <c r="E104" s="2842"/>
      <c r="F104" s="2842"/>
      <c r="G104" s="2843"/>
    </row>
    <row r="105" ht="18" customHeight="1" x14ac:dyDescent="0.25">
      <c r="B105" s="2840" t="s">
        <v>2451</v>
      </c>
      <c r="C105" s="2841" t="s">
        <v>2412</v>
      </c>
      <c r="D105" s="2842"/>
      <c r="E105" s="2842"/>
      <c r="F105" s="2842"/>
      <c r="G105" s="2843"/>
    </row>
    <row r="106" ht="18" customHeight="1" x14ac:dyDescent="0.25">
      <c r="B106" s="2840" t="s">
        <v>2451</v>
      </c>
      <c r="C106" s="2844" t="s">
        <v>2414</v>
      </c>
      <c r="D106" s="2842" t="s">
        <v>2413</v>
      </c>
      <c r="E106" s="2842" t="s">
        <v>2413</v>
      </c>
      <c r="F106" s="2842" t="s">
        <v>2413</v>
      </c>
      <c r="G106" s="2843" t="s">
        <v>2413</v>
      </c>
    </row>
    <row r="107" ht="18" customHeight="1" x14ac:dyDescent="0.25">
      <c r="B107" s="2840" t="s">
        <v>2452</v>
      </c>
      <c r="C107" s="2841" t="s">
        <v>2412</v>
      </c>
      <c r="D107" s="2842" t="s">
        <v>2413</v>
      </c>
      <c r="E107" s="2842" t="s">
        <v>2413</v>
      </c>
      <c r="F107" s="2842" t="s">
        <v>2413</v>
      </c>
      <c r="G107" s="2843"/>
    </row>
    <row r="108" ht="18" customHeight="1" x14ac:dyDescent="0.25">
      <c r="B108" s="2840" t="s">
        <v>2452</v>
      </c>
      <c r="C108" s="2844" t="s">
        <v>2414</v>
      </c>
      <c r="D108" s="2842"/>
      <c r="E108" s="2842"/>
      <c r="F108" s="2842"/>
      <c r="G108" s="2843"/>
    </row>
    <row r="109" ht="18" customHeight="1" x14ac:dyDescent="0.25">
      <c r="B109" s="2840" t="s">
        <v>2452</v>
      </c>
      <c r="C109" s="2844" t="s">
        <v>2415</v>
      </c>
      <c r="D109" s="2842"/>
      <c r="E109" s="2842"/>
      <c r="F109" s="2842"/>
      <c r="G109" s="2843"/>
    </row>
    <row r="110" ht="18" customHeight="1" x14ac:dyDescent="0.25">
      <c r="B110" s="2840" t="s">
        <v>2453</v>
      </c>
      <c r="C110" s="2841" t="s">
        <v>2412</v>
      </c>
      <c r="D110" s="2842"/>
      <c r="E110" s="2842"/>
      <c r="F110" s="2842"/>
      <c r="G110" s="2843"/>
    </row>
    <row r="111" ht="18" customHeight="1" x14ac:dyDescent="0.25">
      <c r="B111" s="2840" t="s">
        <v>2453</v>
      </c>
      <c r="C111" s="2844" t="s">
        <v>2414</v>
      </c>
      <c r="D111" s="2842"/>
      <c r="E111" s="2842"/>
      <c r="F111" s="2842"/>
      <c r="G111" s="2843"/>
    </row>
    <row r="112" ht="18" customHeight="1" x14ac:dyDescent="0.25">
      <c r="B112" s="2840" t="s">
        <v>2453</v>
      </c>
      <c r="C112" s="2844" t="s">
        <v>2415</v>
      </c>
      <c r="D112" s="2842"/>
      <c r="E112" s="2842"/>
      <c r="F112" s="2842"/>
      <c r="G112" s="2843"/>
    </row>
    <row r="113" ht="18" customHeight="1" x14ac:dyDescent="0.25">
      <c r="B113" s="2840" t="s">
        <v>2454</v>
      </c>
      <c r="C113" s="2841" t="s">
        <v>2412</v>
      </c>
      <c r="D113" s="2842"/>
      <c r="E113" s="2842"/>
      <c r="F113" s="2842"/>
      <c r="G113" s="2843"/>
    </row>
    <row r="114" ht="18" customHeight="1" x14ac:dyDescent="0.25">
      <c r="B114" s="2845" t="s">
        <v>2455</v>
      </c>
      <c r="C114" s="2841" t="s">
        <v>2412</v>
      </c>
      <c r="D114" s="2842"/>
      <c r="E114" s="2842"/>
      <c r="F114" s="2842"/>
      <c r="G114" s="2843"/>
    </row>
    <row r="115" ht="18" customHeight="1" x14ac:dyDescent="0.25">
      <c r="B115" s="2840" t="s">
        <v>2456</v>
      </c>
      <c r="C115" s="2841" t="s">
        <v>2412</v>
      </c>
      <c r="D115" s="2842" t="s">
        <v>2413</v>
      </c>
      <c r="E115" s="2842"/>
      <c r="F115" s="2842" t="s">
        <v>2413</v>
      </c>
      <c r="G115" s="2843" t="s">
        <v>2413</v>
      </c>
    </row>
    <row r="116" ht="18" customHeight="1" x14ac:dyDescent="0.25">
      <c r="B116" s="2840" t="s">
        <v>2457</v>
      </c>
      <c r="C116" s="2841" t="s">
        <v>2412</v>
      </c>
      <c r="D116" s="2842"/>
      <c r="E116" s="2842"/>
      <c r="F116" s="2842"/>
      <c r="G116" s="2843"/>
    </row>
    <row r="117" ht="18" customHeight="1" x14ac:dyDescent="0.25">
      <c r="B117" s="2840" t="s">
        <v>2458</v>
      </c>
      <c r="C117" s="2841" t="s">
        <v>2412</v>
      </c>
      <c r="D117" s="2842"/>
      <c r="E117" s="2842"/>
      <c r="F117" s="2842"/>
      <c r="G117" s="2843"/>
    </row>
    <row r="118" ht="18" customHeight="1" x14ac:dyDescent="0.25">
      <c r="B118" s="2840" t="s">
        <v>2459</v>
      </c>
      <c r="C118" s="2841" t="s">
        <v>2412</v>
      </c>
      <c r="D118" s="2842"/>
      <c r="E118" s="2842"/>
      <c r="F118" s="2842"/>
      <c r="G118" s="2843"/>
    </row>
    <row r="119" ht="18" customHeight="1" x14ac:dyDescent="0.25">
      <c r="B119" s="2840" t="s">
        <v>2460</v>
      </c>
      <c r="C119" s="2841" t="s">
        <v>2412</v>
      </c>
      <c r="D119" s="2842"/>
      <c r="E119" s="2842"/>
      <c r="F119" s="2842"/>
      <c r="G119" s="2843"/>
    </row>
    <row r="120" ht="18" customHeight="1" x14ac:dyDescent="0.25">
      <c r="B120" s="2840" t="s">
        <v>2460</v>
      </c>
      <c r="C120" s="2844" t="s">
        <v>2414</v>
      </c>
      <c r="D120" s="2842"/>
      <c r="E120" s="2842"/>
      <c r="F120" s="2842"/>
      <c r="G120" s="2843"/>
    </row>
    <row r="121" ht="18" customHeight="1" x14ac:dyDescent="0.25">
      <c r="B121" s="2840" t="s">
        <v>2460</v>
      </c>
      <c r="C121" s="2844" t="s">
        <v>2415</v>
      </c>
      <c r="D121" s="2842"/>
      <c r="E121" s="2842"/>
      <c r="F121" s="2842"/>
      <c r="G121" s="2843"/>
    </row>
    <row r="122" ht="18" customHeight="1" x14ac:dyDescent="0.25">
      <c r="B122" s="2840" t="s">
        <v>2461</v>
      </c>
      <c r="C122" s="2844" t="s">
        <v>2415</v>
      </c>
      <c r="D122" s="2842"/>
      <c r="E122" s="2842"/>
      <c r="F122" s="2842"/>
      <c r="G122" s="2843"/>
    </row>
    <row r="123" ht="18" customHeight="1" x14ac:dyDescent="0.25">
      <c r="B123" s="2840" t="s">
        <v>2462</v>
      </c>
      <c r="C123" s="2841" t="s">
        <v>2412</v>
      </c>
      <c r="D123" s="2842"/>
      <c r="E123" s="2842"/>
      <c r="F123" s="2842"/>
      <c r="G123" s="2843"/>
    </row>
    <row r="124" ht="18" customHeight="1" x14ac:dyDescent="0.25">
      <c r="B124" s="2840" t="s">
        <v>2462</v>
      </c>
      <c r="C124" s="2844" t="s">
        <v>2415</v>
      </c>
      <c r="D124" s="2842"/>
      <c r="E124" s="2842"/>
      <c r="F124" s="2842"/>
      <c r="G124" s="2843"/>
    </row>
    <row r="125" ht="18" customHeight="1" x14ac:dyDescent="0.25">
      <c r="B125" s="2840" t="s">
        <v>2463</v>
      </c>
      <c r="C125" s="2841" t="s">
        <v>2412</v>
      </c>
      <c r="D125" s="2842"/>
      <c r="E125" s="2842"/>
      <c r="F125" s="2842"/>
      <c r="G125" s="2843"/>
    </row>
    <row r="126" ht="18" customHeight="1" x14ac:dyDescent="0.25">
      <c r="B126" s="2840" t="s">
        <v>2463</v>
      </c>
      <c r="C126" s="2844" t="s">
        <v>2415</v>
      </c>
      <c r="D126" s="2842"/>
      <c r="E126" s="2842"/>
      <c r="F126" s="2842"/>
      <c r="G126" s="2843"/>
    </row>
    <row r="127" ht="18" customHeight="1" x14ac:dyDescent="0.25">
      <c r="B127" s="2840" t="s">
        <v>2464</v>
      </c>
      <c r="C127" s="2841" t="s">
        <v>2412</v>
      </c>
      <c r="D127" s="2842"/>
      <c r="E127" s="2842"/>
      <c r="F127" s="2842"/>
      <c r="G127" s="2843"/>
    </row>
    <row r="128" ht="18" customHeight="1" x14ac:dyDescent="0.25">
      <c r="B128" s="2840" t="s">
        <v>2464</v>
      </c>
      <c r="C128" s="2844" t="s">
        <v>2414</v>
      </c>
      <c r="D128" s="2842"/>
      <c r="E128" s="2842"/>
      <c r="F128" s="2842"/>
      <c r="G128" s="2843"/>
    </row>
    <row r="129" ht="18" customHeight="1" x14ac:dyDescent="0.25">
      <c r="B129" s="2840" t="s">
        <v>2465</v>
      </c>
      <c r="C129" s="2841" t="s">
        <v>2412</v>
      </c>
      <c r="D129" s="2842"/>
      <c r="E129" s="2842"/>
      <c r="F129" s="2842"/>
      <c r="G129" s="2843"/>
    </row>
    <row r="130" ht="18" customHeight="1" x14ac:dyDescent="0.25">
      <c r="B130" s="2840" t="s">
        <v>2466</v>
      </c>
      <c r="C130" s="2841" t="s">
        <v>2412</v>
      </c>
      <c r="D130" s="2842"/>
      <c r="E130" s="2842"/>
      <c r="F130" s="2842"/>
      <c r="G130" s="2843"/>
    </row>
    <row r="131" ht="18" customHeight="1" x14ac:dyDescent="0.25">
      <c r="B131" s="2845" t="s">
        <v>2467</v>
      </c>
      <c r="C131" s="2841" t="s">
        <v>2412</v>
      </c>
      <c r="D131" s="2842"/>
      <c r="E131" s="2842"/>
      <c r="F131" s="2842"/>
      <c r="G131" s="2843"/>
    </row>
    <row r="132" ht="18" customHeight="1" x14ac:dyDescent="0.25">
      <c r="B132" s="2845" t="s">
        <v>2467</v>
      </c>
      <c r="C132" s="2844" t="s">
        <v>2414</v>
      </c>
      <c r="D132" s="2842"/>
      <c r="E132" s="2842" t="s">
        <v>2413</v>
      </c>
      <c r="F132" s="2842" t="s">
        <v>2413</v>
      </c>
      <c r="G132" s="2843" t="s">
        <v>2413</v>
      </c>
    </row>
    <row r="133" ht="18" customHeight="1" x14ac:dyDescent="0.2">
      <c r="B133" s="2840" t="s">
        <v>2468</v>
      </c>
      <c r="C133" s="2844" t="s">
        <v>2469</v>
      </c>
      <c r="D133" s="2842"/>
      <c r="E133" s="2842"/>
      <c r="F133" s="2842"/>
      <c r="G133" s="2843"/>
    </row>
    <row r="134" ht="18" customHeight="1" x14ac:dyDescent="0.25">
      <c r="B134" s="2840" t="s">
        <v>2470</v>
      </c>
      <c r="C134" s="2841" t="s">
        <v>2412</v>
      </c>
      <c r="D134" s="2842"/>
      <c r="E134" s="2842"/>
      <c r="F134" s="2842"/>
      <c r="G134" s="2843"/>
    </row>
    <row r="135" ht="18" customHeight="1" x14ac:dyDescent="0.25">
      <c r="B135" s="2840" t="s">
        <v>2470</v>
      </c>
      <c r="C135" s="2844" t="s">
        <v>2414</v>
      </c>
      <c r="D135" s="2842"/>
      <c r="E135" s="2842"/>
      <c r="F135" s="2842"/>
      <c r="G135" s="2843"/>
    </row>
    <row r="136" ht="18" customHeight="1" x14ac:dyDescent="0.25">
      <c r="B136" s="2840" t="s">
        <v>2470</v>
      </c>
      <c r="C136" s="2844" t="s">
        <v>2415</v>
      </c>
      <c r="D136" s="2842"/>
      <c r="E136" s="2842"/>
      <c r="F136" s="2842"/>
      <c r="G136" s="2843"/>
    </row>
    <row r="137" ht="18" customHeight="1" x14ac:dyDescent="0.2">
      <c r="B137" s="2840" t="s">
        <v>2470</v>
      </c>
      <c r="C137" s="2844" t="s">
        <v>2469</v>
      </c>
      <c r="D137" s="2842"/>
      <c r="E137" s="2842"/>
      <c r="F137" s="2842"/>
      <c r="G137" s="2843"/>
    </row>
    <row r="138" ht="18" customHeight="1" x14ac:dyDescent="0.25">
      <c r="B138" s="2840" t="s">
        <v>2471</v>
      </c>
      <c r="C138" s="2841" t="s">
        <v>2412</v>
      </c>
      <c r="D138" s="2842" t="s">
        <v>2413</v>
      </c>
      <c r="E138" s="2842" t="s">
        <v>2413</v>
      </c>
      <c r="F138" s="2842" t="s">
        <v>2413</v>
      </c>
      <c r="G138" s="2843" t="s">
        <v>2413</v>
      </c>
    </row>
    <row r="139" ht="18" customHeight="1" x14ac:dyDescent="0.25">
      <c r="B139" s="2840" t="s">
        <v>2471</v>
      </c>
      <c r="C139" s="2844" t="s">
        <v>2414</v>
      </c>
      <c r="D139" s="2842"/>
      <c r="E139" s="2842"/>
      <c r="F139" s="2842"/>
      <c r="G139" s="2843"/>
    </row>
    <row r="140" ht="18" customHeight="1" x14ac:dyDescent="0.25">
      <c r="B140" s="2840" t="s">
        <v>2472</v>
      </c>
      <c r="C140" s="2841" t="s">
        <v>2412</v>
      </c>
      <c r="D140" s="2842"/>
      <c r="E140" s="2842"/>
      <c r="F140" s="2842"/>
      <c r="G140" s="2843"/>
    </row>
    <row r="141" ht="18" customHeight="1" x14ac:dyDescent="0.25">
      <c r="B141" s="2840" t="s">
        <v>2472</v>
      </c>
      <c r="C141" s="2844" t="s">
        <v>2414</v>
      </c>
      <c r="D141" s="2842"/>
      <c r="E141" s="2842"/>
      <c r="F141" s="2842"/>
      <c r="G141" s="2843"/>
    </row>
    <row r="142" ht="18" customHeight="1" x14ac:dyDescent="0.25">
      <c r="B142" s="2840" t="s">
        <v>2473</v>
      </c>
      <c r="C142" s="2841" t="s">
        <v>2412</v>
      </c>
      <c r="D142" s="2842" t="s">
        <v>2413</v>
      </c>
      <c r="E142" s="2842"/>
      <c r="F142" s="2842" t="s">
        <v>2413</v>
      </c>
      <c r="G142" s="2843" t="s">
        <v>2413</v>
      </c>
    </row>
    <row r="143" ht="18" customHeight="1" x14ac:dyDescent="0.2">
      <c r="B143" s="2840" t="s">
        <v>2473</v>
      </c>
      <c r="C143" s="2844" t="s">
        <v>2299</v>
      </c>
      <c r="D143" s="2842"/>
      <c r="E143" s="2842" t="s">
        <v>2413</v>
      </c>
      <c r="F143" s="2842" t="s">
        <v>2413</v>
      </c>
      <c r="G143" s="2843" t="s">
        <v>2413</v>
      </c>
    </row>
    <row r="144" ht="18" customHeight="1" x14ac:dyDescent="0.25">
      <c r="B144" s="2840" t="s">
        <v>2473</v>
      </c>
      <c r="C144" s="2844" t="s">
        <v>2474</v>
      </c>
      <c r="D144" s="2842"/>
      <c r="E144" s="2842"/>
      <c r="F144" s="2842"/>
      <c r="G144" s="2843"/>
    </row>
    <row r="145" ht="18" customHeight="1" x14ac:dyDescent="0.25">
      <c r="B145" s="2840" t="s">
        <v>2475</v>
      </c>
      <c r="C145" s="2841" t="s">
        <v>2412</v>
      </c>
      <c r="D145" s="2842"/>
      <c r="E145" s="2842"/>
      <c r="F145" s="2842"/>
      <c r="G145" s="2843"/>
    </row>
    <row r="146" ht="18" customHeight="1" x14ac:dyDescent="0.2">
      <c r="B146" s="2840" t="s">
        <v>2475</v>
      </c>
      <c r="C146" s="2844" t="s">
        <v>2335</v>
      </c>
      <c r="D146" s="2842"/>
      <c r="E146" s="2842"/>
      <c r="F146" s="2842"/>
      <c r="G146" s="2843"/>
    </row>
    <row r="147" ht="18" customHeight="1" x14ac:dyDescent="0.2">
      <c r="B147" s="2840" t="s">
        <v>2475</v>
      </c>
      <c r="C147" s="2844" t="s">
        <v>2299</v>
      </c>
      <c r="D147" s="2842"/>
      <c r="E147" s="2842"/>
      <c r="F147" s="2842"/>
      <c r="G147" s="2843"/>
    </row>
    <row r="148" ht="18" customHeight="1" x14ac:dyDescent="0.25">
      <c r="B148" s="2840" t="s">
        <v>2475</v>
      </c>
      <c r="C148" s="2844" t="s">
        <v>2474</v>
      </c>
      <c r="D148" s="2842"/>
      <c r="E148" s="2842"/>
      <c r="F148" s="2842"/>
      <c r="G148" s="2843"/>
    </row>
    <row r="149" ht="18" customHeight="1" x14ac:dyDescent="0.2">
      <c r="B149" s="2840" t="s">
        <v>2475</v>
      </c>
      <c r="C149" s="2844" t="s">
        <v>2300</v>
      </c>
      <c r="D149" s="2842"/>
      <c r="E149" s="2842"/>
      <c r="F149" s="2842"/>
      <c r="G149" s="2843"/>
    </row>
    <row r="150" ht="18" customHeight="1" x14ac:dyDescent="0.25">
      <c r="B150" s="2840" t="s">
        <v>2476</v>
      </c>
      <c r="C150" s="2841" t="s">
        <v>2412</v>
      </c>
      <c r="D150" s="2842"/>
      <c r="E150" s="2842"/>
      <c r="F150" s="2842"/>
      <c r="G150" s="2843"/>
    </row>
    <row r="151" ht="18" customHeight="1" x14ac:dyDescent="0.25">
      <c r="B151" s="2840" t="s">
        <v>2477</v>
      </c>
      <c r="C151" s="2841" t="s">
        <v>2412</v>
      </c>
      <c r="D151" s="2842"/>
      <c r="E151" s="2842"/>
      <c r="F151" s="2842"/>
      <c r="G151" s="2843"/>
    </row>
    <row r="152" ht="18" customHeight="1" x14ac:dyDescent="0.25">
      <c r="B152" s="2840" t="s">
        <v>2478</v>
      </c>
      <c r="C152" s="2841" t="s">
        <v>2412</v>
      </c>
      <c r="D152" s="2842"/>
      <c r="E152" s="2842"/>
      <c r="F152" s="2842"/>
      <c r="G152" s="2843"/>
    </row>
    <row r="153" ht="18" customHeight="1" x14ac:dyDescent="0.25">
      <c r="B153" s="2840" t="s">
        <v>2478</v>
      </c>
      <c r="C153" s="2844" t="s">
        <v>2414</v>
      </c>
      <c r="D153" s="2842"/>
      <c r="E153" s="2842"/>
      <c r="F153" s="2842"/>
      <c r="G153" s="2843"/>
    </row>
    <row r="154" ht="18" customHeight="1" x14ac:dyDescent="0.25">
      <c r="B154" s="2840" t="s">
        <v>2478</v>
      </c>
      <c r="C154" s="2844" t="s">
        <v>2415</v>
      </c>
      <c r="D154" s="2842"/>
      <c r="E154" s="2842"/>
      <c r="F154" s="2842"/>
      <c r="G154" s="2843"/>
    </row>
    <row r="155" ht="18" customHeight="1" x14ac:dyDescent="0.2">
      <c r="B155" s="2840" t="s">
        <v>2478</v>
      </c>
      <c r="C155" s="2844" t="s">
        <v>2469</v>
      </c>
      <c r="D155" s="2842"/>
      <c r="E155" s="2842"/>
      <c r="F155" s="2842"/>
      <c r="G155" s="2843"/>
    </row>
    <row r="156" ht="18" customHeight="1" x14ac:dyDescent="0.25">
      <c r="B156" s="2840" t="s">
        <v>2479</v>
      </c>
      <c r="C156" s="2841" t="s">
        <v>2412</v>
      </c>
      <c r="D156" s="2842"/>
      <c r="E156" s="2842"/>
      <c r="F156" s="2842"/>
      <c r="G156" s="2843"/>
    </row>
    <row r="157" ht="18" customHeight="1" x14ac:dyDescent="0.25">
      <c r="B157" s="2840" t="s">
        <v>2479</v>
      </c>
      <c r="C157" s="2844" t="s">
        <v>2414</v>
      </c>
      <c r="D157" s="2842"/>
      <c r="E157" s="2842"/>
      <c r="F157" s="2842"/>
      <c r="G157" s="2843"/>
    </row>
    <row r="158" ht="18" customHeight="1" x14ac:dyDescent="0.25">
      <c r="B158" s="2840" t="s">
        <v>2479</v>
      </c>
      <c r="C158" s="2844" t="s">
        <v>2415</v>
      </c>
      <c r="D158" s="2842"/>
      <c r="E158" s="2842"/>
      <c r="F158" s="2842"/>
      <c r="G158" s="2843"/>
    </row>
    <row r="159" ht="18" customHeight="1" x14ac:dyDescent="0.25">
      <c r="B159" s="2840" t="s">
        <v>2480</v>
      </c>
      <c r="C159" s="2844" t="s">
        <v>2415</v>
      </c>
      <c r="D159" s="2842"/>
      <c r="E159" s="2842"/>
      <c r="F159" s="2842"/>
      <c r="G159" s="2843"/>
    </row>
    <row r="160" ht="18" customHeight="1" x14ac:dyDescent="0.2">
      <c r="B160" s="2840" t="s">
        <v>2480</v>
      </c>
      <c r="C160" s="2844" t="s">
        <v>2469</v>
      </c>
      <c r="D160" s="2842"/>
      <c r="E160" s="2842"/>
      <c r="F160" s="2842"/>
      <c r="G160" s="2843"/>
    </row>
    <row r="161" ht="18" customHeight="1" x14ac:dyDescent="0.2">
      <c r="B161" s="2840" t="s">
        <v>2481</v>
      </c>
      <c r="C161" s="2844" t="s">
        <v>2469</v>
      </c>
      <c r="D161" s="2842"/>
      <c r="E161" s="2842" t="s">
        <v>2413</v>
      </c>
      <c r="F161" s="2842" t="s">
        <v>2413</v>
      </c>
      <c r="G161" s="2843" t="s">
        <v>2413</v>
      </c>
    </row>
    <row r="162" ht="18" customHeight="1" x14ac:dyDescent="0.2">
      <c r="B162" s="2840" t="s">
        <v>2482</v>
      </c>
      <c r="C162" s="2844" t="s">
        <v>2469</v>
      </c>
      <c r="D162" s="2842"/>
      <c r="E162" s="2842"/>
      <c r="F162" s="2842"/>
      <c r="G162" s="2843"/>
    </row>
    <row r="163" ht="18" customHeight="1" x14ac:dyDescent="0.2">
      <c r="B163" s="2840" t="s">
        <v>2483</v>
      </c>
      <c r="C163" s="2844" t="s">
        <v>2469</v>
      </c>
      <c r="D163" s="2842"/>
      <c r="E163" s="2842"/>
      <c r="F163" s="2842"/>
      <c r="G163" s="2843"/>
    </row>
    <row r="164" ht="18" customHeight="1" x14ac:dyDescent="0.2">
      <c r="B164" s="2840" t="s">
        <v>2484</v>
      </c>
      <c r="C164" s="2844" t="s">
        <v>2469</v>
      </c>
      <c r="D164" s="2842"/>
      <c r="E164" s="2842"/>
      <c r="F164" s="2842"/>
      <c r="G164" s="2843"/>
    </row>
    <row r="165" ht="18" customHeight="1" x14ac:dyDescent="0.2">
      <c r="B165" s="2840" t="s">
        <v>2485</v>
      </c>
      <c r="C165" s="2844" t="s">
        <v>2469</v>
      </c>
      <c r="D165" s="2842"/>
      <c r="E165" s="2842"/>
      <c r="F165" s="2842"/>
      <c r="G165" s="2843"/>
    </row>
    <row r="166" ht="18" customHeight="1" x14ac:dyDescent="0.2">
      <c r="B166" s="2840" t="s">
        <v>2486</v>
      </c>
      <c r="C166" s="2844" t="s">
        <v>2469</v>
      </c>
      <c r="D166" s="2842"/>
      <c r="E166" s="2842"/>
      <c r="F166" s="2842"/>
      <c r="G166" s="2843"/>
    </row>
    <row r="167" ht="18" customHeight="1" x14ac:dyDescent="0.25">
      <c r="B167" s="2840" t="s">
        <v>2487</v>
      </c>
      <c r="C167" s="2841" t="s">
        <v>2412</v>
      </c>
      <c r="D167" s="2842"/>
      <c r="E167" s="2842"/>
      <c r="F167" s="2842"/>
      <c r="G167" s="2843"/>
    </row>
    <row r="168" ht="18" customHeight="1" x14ac:dyDescent="0.25">
      <c r="B168" s="2840" t="s">
        <v>2487</v>
      </c>
      <c r="C168" s="2844" t="s">
        <v>2414</v>
      </c>
      <c r="D168" s="2842"/>
      <c r="E168" s="2842"/>
      <c r="F168" s="2842"/>
      <c r="G168" s="2843"/>
    </row>
    <row r="169" ht="18" customHeight="1" x14ac:dyDescent="0.25">
      <c r="B169" s="2840" t="s">
        <v>2487</v>
      </c>
      <c r="C169" s="2844" t="s">
        <v>2415</v>
      </c>
      <c r="D169" s="2842"/>
      <c r="E169" s="2842" t="s">
        <v>2413</v>
      </c>
      <c r="F169" s="2842" t="s">
        <v>2413</v>
      </c>
      <c r="G169" s="2843"/>
    </row>
    <row r="170" ht="18" customHeight="1" x14ac:dyDescent="0.2">
      <c r="B170" s="2840" t="s">
        <v>2487</v>
      </c>
      <c r="C170" s="2844" t="s">
        <v>2469</v>
      </c>
      <c r="D170" s="2842"/>
      <c r="E170" s="2842"/>
      <c r="F170" s="2842"/>
      <c r="G170" s="2843"/>
    </row>
    <row r="171" ht="18" customHeight="1" x14ac:dyDescent="0.25">
      <c r="B171" s="2840" t="s">
        <v>2488</v>
      </c>
      <c r="C171" s="2841" t="s">
        <v>2412</v>
      </c>
      <c r="D171" s="2842"/>
      <c r="E171" s="2842"/>
      <c r="F171" s="2842"/>
      <c r="G171" s="2843"/>
    </row>
    <row r="172" ht="18" customHeight="1" x14ac:dyDescent="0.25">
      <c r="B172" s="2840" t="s">
        <v>2488</v>
      </c>
      <c r="C172" s="2844" t="s">
        <v>2414</v>
      </c>
      <c r="D172" s="2842"/>
      <c r="E172" s="2842"/>
      <c r="F172" s="2842"/>
      <c r="G172" s="2843"/>
    </row>
    <row r="173" ht="18" customHeight="1" x14ac:dyDescent="0.25">
      <c r="B173" s="2840" t="s">
        <v>2488</v>
      </c>
      <c r="C173" s="2844" t="s">
        <v>2415</v>
      </c>
      <c r="D173" s="2842"/>
      <c r="E173" s="2842"/>
      <c r="F173" s="2842"/>
      <c r="G173" s="2843"/>
    </row>
    <row r="174" ht="18" customHeight="1" x14ac:dyDescent="0.2">
      <c r="B174" s="2840" t="s">
        <v>2488</v>
      </c>
      <c r="C174" s="2844" t="s">
        <v>2469</v>
      </c>
      <c r="D174" s="2842"/>
      <c r="E174" s="2842"/>
      <c r="F174" s="2842"/>
      <c r="G174" s="2843"/>
    </row>
    <row r="175" ht="18" customHeight="1" x14ac:dyDescent="0.25">
      <c r="B175" s="2845" t="s">
        <v>2489</v>
      </c>
      <c r="C175" s="2841" t="s">
        <v>2412</v>
      </c>
      <c r="D175" s="2842"/>
      <c r="E175" s="2842"/>
      <c r="F175" s="2842"/>
      <c r="G175" s="2843"/>
    </row>
    <row r="176" ht="18" customHeight="1" x14ac:dyDescent="0.25">
      <c r="B176" s="2840" t="s">
        <v>2490</v>
      </c>
      <c r="C176" s="2844" t="s">
        <v>2414</v>
      </c>
      <c r="D176" s="2842" t="s">
        <v>2413</v>
      </c>
      <c r="E176" s="2842" t="s">
        <v>2413</v>
      </c>
      <c r="F176" s="2842" t="s">
        <v>2413</v>
      </c>
      <c r="G176" s="2843" t="s">
        <v>2413</v>
      </c>
    </row>
    <row r="177" ht="18" customHeight="1" x14ac:dyDescent="0.25">
      <c r="B177" s="2840" t="s">
        <v>2491</v>
      </c>
      <c r="C177" s="2844" t="s">
        <v>2414</v>
      </c>
      <c r="D177" s="2842" t="s">
        <v>2413</v>
      </c>
      <c r="E177" s="2842" t="s">
        <v>2413</v>
      </c>
      <c r="F177" s="2842" t="s">
        <v>2413</v>
      </c>
      <c r="G177" s="2843" t="s">
        <v>2413</v>
      </c>
    </row>
    <row r="178" ht="18" customHeight="1" x14ac:dyDescent="0.25">
      <c r="B178" s="2840" t="s">
        <v>2491</v>
      </c>
      <c r="C178" s="2844" t="s">
        <v>2415</v>
      </c>
      <c r="D178" s="2842"/>
      <c r="E178" s="2842"/>
      <c r="F178" s="2842"/>
      <c r="G178" s="2843"/>
    </row>
    <row r="179" ht="18" customHeight="1" x14ac:dyDescent="0.25">
      <c r="B179" s="2840" t="s">
        <v>2492</v>
      </c>
      <c r="C179" s="2844" t="s">
        <v>2414</v>
      </c>
      <c r="D179" s="2842"/>
      <c r="E179" s="2842"/>
      <c r="F179" s="2842"/>
      <c r="G179" s="2843"/>
    </row>
    <row r="180" ht="18" customHeight="1" x14ac:dyDescent="0.25">
      <c r="B180" s="2840" t="s">
        <v>2493</v>
      </c>
      <c r="C180" s="2844" t="s">
        <v>2414</v>
      </c>
      <c r="D180" s="2842"/>
      <c r="E180" s="2842"/>
      <c r="F180" s="2842"/>
      <c r="G180" s="2843"/>
    </row>
    <row r="181" ht="18" customHeight="1" x14ac:dyDescent="0.25">
      <c r="B181" s="2840" t="s">
        <v>2494</v>
      </c>
      <c r="C181" s="2844" t="s">
        <v>2415</v>
      </c>
      <c r="D181" s="2842" t="s">
        <v>2413</v>
      </c>
      <c r="E181" s="2842" t="s">
        <v>2413</v>
      </c>
      <c r="F181" s="2842" t="s">
        <v>2413</v>
      </c>
      <c r="G181" s="2843" t="s">
        <v>2413</v>
      </c>
    </row>
    <row r="182" ht="18" customHeight="1" x14ac:dyDescent="0.25">
      <c r="B182" s="2845" t="s">
        <v>2495</v>
      </c>
      <c r="C182" s="2844" t="s">
        <v>2415</v>
      </c>
      <c r="D182" s="2842" t="s">
        <v>2413</v>
      </c>
      <c r="E182" s="2842"/>
      <c r="F182" s="2842" t="s">
        <v>2413</v>
      </c>
      <c r="G182" s="2843" t="s">
        <v>2413</v>
      </c>
    </row>
    <row r="183" ht="18" customHeight="1" x14ac:dyDescent="0.25">
      <c r="B183" s="2840" t="s">
        <v>2496</v>
      </c>
      <c r="C183" s="2844" t="s">
        <v>2414</v>
      </c>
      <c r="D183" s="2842"/>
      <c r="E183" s="2842"/>
      <c r="F183" s="2842"/>
      <c r="G183" s="2843"/>
    </row>
    <row r="184" ht="18" customHeight="1" x14ac:dyDescent="0.25">
      <c r="B184" s="2840" t="s">
        <v>2496</v>
      </c>
      <c r="C184" s="2844" t="s">
        <v>2415</v>
      </c>
      <c r="D184" s="2842"/>
      <c r="E184" s="2842"/>
      <c r="F184" s="2842"/>
      <c r="G184" s="2843"/>
    </row>
    <row r="185" ht="18" customHeight="1" x14ac:dyDescent="0.25">
      <c r="B185" s="2840" t="s">
        <v>2497</v>
      </c>
      <c r="C185" s="2844" t="s">
        <v>2414</v>
      </c>
      <c r="D185" s="2842"/>
      <c r="E185" s="2842"/>
      <c r="F185" s="2842"/>
      <c r="G185" s="2843"/>
    </row>
    <row r="186" ht="18" customHeight="1" x14ac:dyDescent="0.25">
      <c r="B186" s="2840" t="s">
        <v>2497</v>
      </c>
      <c r="C186" s="2844" t="s">
        <v>2415</v>
      </c>
      <c r="D186" s="2842"/>
      <c r="E186" s="2842"/>
      <c r="F186" s="2842"/>
      <c r="G186" s="2843"/>
    </row>
    <row r="187" ht="18" customHeight="1" x14ac:dyDescent="0.25">
      <c r="B187" s="2840" t="s">
        <v>2498</v>
      </c>
      <c r="C187" s="2841" t="s">
        <v>2412</v>
      </c>
      <c r="D187" s="2842" t="s">
        <v>2413</v>
      </c>
      <c r="E187" s="2842" t="s">
        <v>2413</v>
      </c>
      <c r="F187" s="2842" t="s">
        <v>2413</v>
      </c>
      <c r="G187" s="2843" t="s">
        <v>2413</v>
      </c>
    </row>
    <row r="188" ht="18" customHeight="1" x14ac:dyDescent="0.25">
      <c r="B188" s="2840" t="s">
        <v>2499</v>
      </c>
      <c r="C188" s="2841" t="s">
        <v>2412</v>
      </c>
      <c r="D188" s="2842"/>
      <c r="E188" s="2842" t="s">
        <v>2413</v>
      </c>
      <c r="F188" s="2842" t="s">
        <v>2413</v>
      </c>
      <c r="G188" s="2843" t="s">
        <v>2413</v>
      </c>
    </row>
    <row r="189" ht="18" customHeight="1" x14ac:dyDescent="0.25">
      <c r="B189" s="2840" t="s">
        <v>2500</v>
      </c>
      <c r="C189" s="2841" t="s">
        <v>2412</v>
      </c>
      <c r="D189" s="2842"/>
      <c r="E189" s="2842"/>
      <c r="F189" s="2842"/>
      <c r="G189" s="2843"/>
    </row>
    <row r="190" ht="18" customHeight="1" x14ac:dyDescent="0.25">
      <c r="B190" s="2840" t="s">
        <v>2501</v>
      </c>
      <c r="C190" s="2841" t="s">
        <v>2412</v>
      </c>
      <c r="D190" s="2842"/>
      <c r="E190" s="2842"/>
      <c r="F190" s="2842"/>
      <c r="G190" s="2843"/>
    </row>
    <row r="191" ht="18" customHeight="1" x14ac:dyDescent="0.25">
      <c r="B191" s="2840" t="s">
        <v>2501</v>
      </c>
      <c r="C191" s="2844" t="s">
        <v>2414</v>
      </c>
      <c r="D191" s="2842"/>
      <c r="E191" s="2842"/>
      <c r="F191" s="2842"/>
      <c r="G191" s="2843"/>
    </row>
    <row r="192" ht="18" customHeight="1" x14ac:dyDescent="0.25">
      <c r="B192" s="2840" t="s">
        <v>2501</v>
      </c>
      <c r="C192" s="2844" t="s">
        <v>2415</v>
      </c>
      <c r="D192" s="2842"/>
      <c r="E192" s="2842"/>
      <c r="F192" s="2842"/>
      <c r="G192" s="2843"/>
    </row>
    <row r="193" ht="18" customHeight="1" x14ac:dyDescent="0.25">
      <c r="B193" s="2845" t="s">
        <v>2502</v>
      </c>
      <c r="C193" s="2841" t="s">
        <v>2412</v>
      </c>
      <c r="D193" s="2842"/>
      <c r="E193" s="2842"/>
      <c r="F193" s="2842"/>
      <c r="G193" s="2843"/>
    </row>
    <row r="194" ht="18" customHeight="1" x14ac:dyDescent="0.25">
      <c r="B194" s="2840" t="s">
        <v>2503</v>
      </c>
      <c r="C194" s="2841" t="s">
        <v>2412</v>
      </c>
      <c r="D194" s="2842" t="s">
        <v>2413</v>
      </c>
      <c r="E194" s="2842" t="s">
        <v>2413</v>
      </c>
      <c r="F194" s="2842"/>
      <c r="G194" s="2843" t="s">
        <v>2413</v>
      </c>
    </row>
    <row r="195" ht="18" customHeight="1" x14ac:dyDescent="0.25">
      <c r="B195" s="2840" t="s">
        <v>2504</v>
      </c>
      <c r="C195" s="2841" t="s">
        <v>2412</v>
      </c>
      <c r="D195" s="2842" t="s">
        <v>2413</v>
      </c>
      <c r="E195" s="2842" t="s">
        <v>2413</v>
      </c>
      <c r="F195" s="2842"/>
      <c r="G195" s="2843" t="s">
        <v>2413</v>
      </c>
    </row>
    <row r="196" ht="18" customHeight="1" x14ac:dyDescent="0.25">
      <c r="B196" s="2840" t="s">
        <v>2505</v>
      </c>
      <c r="C196" s="2841" t="s">
        <v>2412</v>
      </c>
      <c r="D196" s="2842"/>
      <c r="E196" s="2842"/>
      <c r="F196" s="2842"/>
      <c r="G196" s="2843"/>
    </row>
    <row r="197" ht="18" customHeight="1" x14ac:dyDescent="0.25">
      <c r="B197" s="2840" t="s">
        <v>2506</v>
      </c>
      <c r="C197" s="2841" t="s">
        <v>2412</v>
      </c>
      <c r="D197" s="2842"/>
      <c r="E197" s="2842"/>
      <c r="F197" s="2842"/>
      <c r="G197" s="2843"/>
    </row>
    <row r="198" ht="18" customHeight="1" x14ac:dyDescent="0.25">
      <c r="B198" s="2840" t="s">
        <v>2507</v>
      </c>
      <c r="C198" s="2841" t="s">
        <v>2412</v>
      </c>
      <c r="D198" s="2842" t="s">
        <v>2413</v>
      </c>
      <c r="E198" s="2842"/>
      <c r="F198" s="2842"/>
      <c r="G198" s="2843" t="s">
        <v>2413</v>
      </c>
    </row>
    <row r="199" ht="18" customHeight="1" x14ac:dyDescent="0.25">
      <c r="B199" s="2840" t="s">
        <v>2508</v>
      </c>
      <c r="C199" s="2841" t="s">
        <v>2412</v>
      </c>
      <c r="D199" s="2842" t="s">
        <v>2413</v>
      </c>
      <c r="E199" s="2842" t="s">
        <v>2413</v>
      </c>
      <c r="F199" s="2842"/>
      <c r="G199" s="2843" t="s">
        <v>2413</v>
      </c>
    </row>
    <row r="200" ht="18" customHeight="1" x14ac:dyDescent="0.25">
      <c r="B200" s="2840" t="s">
        <v>2509</v>
      </c>
      <c r="C200" s="2841" t="s">
        <v>2412</v>
      </c>
      <c r="D200" s="2842"/>
      <c r="E200" s="2842"/>
      <c r="F200" s="2842"/>
      <c r="G200" s="2843"/>
    </row>
    <row r="201" ht="18" customHeight="1" x14ac:dyDescent="0.25">
      <c r="B201" s="2840" t="s">
        <v>2510</v>
      </c>
      <c r="C201" s="2841" t="s">
        <v>2412</v>
      </c>
      <c r="D201" s="2842"/>
      <c r="E201" s="2842"/>
      <c r="F201" s="2842"/>
      <c r="G201" s="2843"/>
    </row>
    <row r="202" ht="18" customHeight="1" x14ac:dyDescent="0.25">
      <c r="B202" s="2840" t="s">
        <v>2511</v>
      </c>
      <c r="C202" s="2841" t="s">
        <v>2412</v>
      </c>
      <c r="D202" s="2842"/>
      <c r="E202" s="2842"/>
      <c r="F202" s="2842"/>
      <c r="G202" s="2843"/>
    </row>
    <row r="203" ht="18" customHeight="1" x14ac:dyDescent="0.25">
      <c r="B203" s="2840" t="s">
        <v>2512</v>
      </c>
      <c r="C203" s="2841" t="s">
        <v>2412</v>
      </c>
      <c r="D203" s="2842"/>
      <c r="E203" s="2842"/>
      <c r="F203" s="2842"/>
      <c r="G203" s="2843"/>
    </row>
    <row r="204" ht="18" customHeight="1" x14ac:dyDescent="0.25">
      <c r="B204" s="2840" t="s">
        <v>2513</v>
      </c>
      <c r="C204" s="2841" t="s">
        <v>2412</v>
      </c>
      <c r="D204" s="2842"/>
      <c r="E204" s="2842"/>
      <c r="F204" s="2842"/>
      <c r="G204" s="2843"/>
    </row>
    <row r="205" ht="18" customHeight="1" x14ac:dyDescent="0.25">
      <c r="B205" s="2840" t="s">
        <v>2514</v>
      </c>
      <c r="C205" s="2841" t="s">
        <v>2412</v>
      </c>
      <c r="D205" s="2842"/>
      <c r="E205" s="2842"/>
      <c r="F205" s="2842"/>
      <c r="G205" s="2843"/>
    </row>
    <row r="206" ht="18" customHeight="1" x14ac:dyDescent="0.25">
      <c r="B206" s="2840" t="s">
        <v>2515</v>
      </c>
      <c r="C206" s="2841" t="s">
        <v>2412</v>
      </c>
      <c r="D206" s="2842"/>
      <c r="E206" s="2842"/>
      <c r="F206" s="2842"/>
      <c r="G206" s="2843"/>
    </row>
    <row r="207" ht="18" customHeight="1" x14ac:dyDescent="0.25">
      <c r="B207" s="2840" t="s">
        <v>2516</v>
      </c>
      <c r="C207" s="2841" t="s">
        <v>2412</v>
      </c>
      <c r="D207" s="2842"/>
      <c r="E207" s="2842"/>
      <c r="F207" s="2842"/>
      <c r="G207" s="2843"/>
    </row>
    <row r="208" ht="18" customHeight="1" x14ac:dyDescent="0.25">
      <c r="B208" s="2840" t="s">
        <v>2517</v>
      </c>
      <c r="C208" s="2841" t="s">
        <v>2412</v>
      </c>
      <c r="D208" s="2842" t="s">
        <v>2413</v>
      </c>
      <c r="E208" s="2842" t="s">
        <v>2413</v>
      </c>
      <c r="F208" s="2842"/>
      <c r="G208" s="2843" t="s">
        <v>2413</v>
      </c>
    </row>
    <row r="209" ht="18" customHeight="1" x14ac:dyDescent="0.25">
      <c r="B209" s="2845" t="s">
        <v>2518</v>
      </c>
      <c r="C209" s="2844" t="s">
        <v>2415</v>
      </c>
      <c r="D209" s="2842"/>
      <c r="E209" s="2842"/>
      <c r="F209" s="2842"/>
      <c r="G209" s="2843"/>
    </row>
    <row r="210" ht="18" customHeight="1" x14ac:dyDescent="0.25">
      <c r="B210" s="2845" t="s">
        <v>2519</v>
      </c>
      <c r="C210" s="2841" t="s">
        <v>2412</v>
      </c>
      <c r="D210" s="2842"/>
      <c r="E210" s="2842"/>
      <c r="F210" s="2842"/>
      <c r="G210" s="2843"/>
    </row>
    <row r="211" ht="18" customHeight="1" x14ac:dyDescent="0.25">
      <c r="B211" s="2845" t="s">
        <v>2519</v>
      </c>
      <c r="C211" s="2844" t="s">
        <v>2414</v>
      </c>
      <c r="D211" s="2842"/>
      <c r="E211" s="2842"/>
      <c r="F211" s="2842"/>
      <c r="G211" s="2843"/>
    </row>
    <row r="212" ht="18" customHeight="1" x14ac:dyDescent="0.25">
      <c r="B212" s="2845" t="s">
        <v>2519</v>
      </c>
      <c r="C212" s="2844" t="s">
        <v>2415</v>
      </c>
      <c r="D212" s="2842"/>
      <c r="E212" s="2842"/>
      <c r="F212" s="2842"/>
      <c r="G212" s="2843"/>
    </row>
    <row r="213" ht="18" customHeight="1" x14ac:dyDescent="0.25">
      <c r="B213" s="2845" t="s">
        <v>2520</v>
      </c>
      <c r="C213" s="2844" t="s">
        <v>2415</v>
      </c>
      <c r="D213" s="2842"/>
      <c r="E213" s="2842"/>
      <c r="F213" s="2842"/>
      <c r="G213" s="2843"/>
    </row>
    <row r="214" ht="18" customHeight="1" x14ac:dyDescent="0.25">
      <c r="B214" s="2845" t="s">
        <v>2521</v>
      </c>
      <c r="C214" s="2841" t="s">
        <v>2412</v>
      </c>
      <c r="D214" s="2842"/>
      <c r="E214" s="2842"/>
      <c r="F214" s="2842"/>
      <c r="G214" s="2843"/>
    </row>
    <row r="215" ht="18" customHeight="1" x14ac:dyDescent="0.25">
      <c r="B215" s="2840" t="s">
        <v>2521</v>
      </c>
      <c r="C215" s="2844" t="s">
        <v>2414</v>
      </c>
      <c r="D215" s="2842"/>
      <c r="E215" s="2842"/>
      <c r="F215" s="2842"/>
      <c r="G215" s="2843"/>
    </row>
    <row r="216" ht="18" customHeight="1" x14ac:dyDescent="0.25">
      <c r="B216" s="2840" t="s">
        <v>2521</v>
      </c>
      <c r="C216" s="2844" t="s">
        <v>2415</v>
      </c>
      <c r="D216" s="2842"/>
      <c r="E216" s="2842"/>
      <c r="F216" s="2842"/>
      <c r="G216" s="2843"/>
    </row>
    <row r="217" ht="18" customHeight="1" x14ac:dyDescent="0.25">
      <c r="B217" s="2845" t="s">
        <v>2522</v>
      </c>
      <c r="C217" s="2841" t="s">
        <v>2412</v>
      </c>
      <c r="D217" s="2842"/>
      <c r="E217" s="2842"/>
      <c r="F217" s="2842"/>
      <c r="G217" s="2843"/>
    </row>
    <row r="218" ht="18" customHeight="1" x14ac:dyDescent="0.25">
      <c r="B218" s="2845" t="s">
        <v>2522</v>
      </c>
      <c r="C218" s="2844" t="s">
        <v>2414</v>
      </c>
      <c r="D218" s="2842"/>
      <c r="E218" s="2842"/>
      <c r="F218" s="2842"/>
      <c r="G218" s="2843"/>
    </row>
    <row r="219" ht="18" customHeight="1" x14ac:dyDescent="0.25">
      <c r="B219" s="2845" t="s">
        <v>2522</v>
      </c>
      <c r="C219" s="2844" t="s">
        <v>2415</v>
      </c>
      <c r="D219" s="2842"/>
      <c r="E219" s="2842"/>
      <c r="F219" s="2842"/>
      <c r="G219" s="2843"/>
    </row>
    <row r="220" ht="18" customHeight="1" x14ac:dyDescent="0.25">
      <c r="B220" s="2845" t="s">
        <v>2523</v>
      </c>
      <c r="C220" s="2841" t="s">
        <v>2412</v>
      </c>
      <c r="D220" s="2842"/>
      <c r="E220" s="2842"/>
      <c r="F220" s="2842"/>
      <c r="G220" s="2843"/>
    </row>
    <row r="221" ht="18" customHeight="1" x14ac:dyDescent="0.25">
      <c r="B221" s="2840" t="s">
        <v>2524</v>
      </c>
      <c r="C221" s="2844" t="s">
        <v>2414</v>
      </c>
      <c r="D221" s="2842" t="s">
        <v>2413</v>
      </c>
      <c r="E221" s="2842"/>
      <c r="F221" s="2842" t="s">
        <v>2413</v>
      </c>
      <c r="G221" s="2843" t="s">
        <v>2413</v>
      </c>
    </row>
    <row r="222" ht="18" customHeight="1" x14ac:dyDescent="0.25">
      <c r="B222" s="2840" t="s">
        <v>2525</v>
      </c>
      <c r="C222" s="2844" t="s">
        <v>2414</v>
      </c>
      <c r="D222" s="2842"/>
      <c r="E222" s="2842"/>
      <c r="F222" s="2842"/>
      <c r="G222" s="2843"/>
    </row>
    <row r="223" ht="18" customHeight="1" x14ac:dyDescent="0.25">
      <c r="B223" s="2840" t="s">
        <v>2525</v>
      </c>
      <c r="C223" s="2844" t="s">
        <v>2415</v>
      </c>
      <c r="D223" s="2842"/>
      <c r="E223" s="2842"/>
      <c r="F223" s="2842"/>
      <c r="G223" s="2843"/>
    </row>
    <row r="224" ht="18" customHeight="1" x14ac:dyDescent="0.25">
      <c r="B224" s="2840" t="s">
        <v>2526</v>
      </c>
      <c r="C224" s="2841" t="s">
        <v>2412</v>
      </c>
      <c r="D224" s="2842"/>
      <c r="E224" s="2842" t="s">
        <v>2413</v>
      </c>
      <c r="F224" s="2842" t="s">
        <v>2413</v>
      </c>
      <c r="G224" s="2843"/>
    </row>
    <row r="225" ht="18" customHeight="1" x14ac:dyDescent="0.25">
      <c r="B225" s="2840" t="s">
        <v>2526</v>
      </c>
      <c r="C225" s="2844" t="s">
        <v>2414</v>
      </c>
      <c r="D225" s="2842"/>
      <c r="E225" s="2842"/>
      <c r="F225" s="2842"/>
      <c r="G225" s="2843"/>
    </row>
    <row r="226" ht="18" customHeight="1" x14ac:dyDescent="0.25">
      <c r="B226" s="2840" t="s">
        <v>2526</v>
      </c>
      <c r="C226" s="2844" t="s">
        <v>2415</v>
      </c>
      <c r="D226" s="2842"/>
      <c r="E226" s="2842"/>
      <c r="F226" s="2842"/>
      <c r="G226" s="2843"/>
    </row>
    <row r="227" ht="18" customHeight="1" x14ac:dyDescent="0.25">
      <c r="B227" s="2840" t="s">
        <v>2527</v>
      </c>
      <c r="C227" s="2844" t="s">
        <v>2414</v>
      </c>
      <c r="D227" s="2842"/>
      <c r="E227" s="2842"/>
      <c r="F227" s="2842"/>
      <c r="G227" s="2843"/>
    </row>
    <row r="228" ht="18" customHeight="1" x14ac:dyDescent="0.25">
      <c r="B228" s="2840" t="s">
        <v>2527</v>
      </c>
      <c r="C228" s="2844" t="s">
        <v>2415</v>
      </c>
      <c r="D228" s="2842"/>
      <c r="E228" s="2842"/>
      <c r="F228" s="2842"/>
      <c r="G228" s="2843"/>
    </row>
    <row r="229" ht="18" customHeight="1" x14ac:dyDescent="0.25">
      <c r="B229" s="2845" t="s">
        <v>2528</v>
      </c>
      <c r="C229" s="2841" t="s">
        <v>2412</v>
      </c>
      <c r="D229" s="2842"/>
      <c r="E229" s="2842"/>
      <c r="F229" s="2842"/>
      <c r="G229" s="2843"/>
    </row>
    <row r="230" ht="18" customHeight="1" x14ac:dyDescent="0.25">
      <c r="B230" s="2845" t="s">
        <v>2528</v>
      </c>
      <c r="C230" s="2844" t="s">
        <v>2414</v>
      </c>
      <c r="D230" s="2842"/>
      <c r="E230" s="2842"/>
      <c r="F230" s="2842"/>
      <c r="G230" s="2843"/>
    </row>
    <row r="231" ht="18" customHeight="1" x14ac:dyDescent="0.25">
      <c r="B231" s="2845" t="s">
        <v>2528</v>
      </c>
      <c r="C231" s="2844" t="s">
        <v>2415</v>
      </c>
      <c r="D231" s="2842"/>
      <c r="E231" s="2842"/>
      <c r="F231" s="2842"/>
      <c r="G231" s="2843"/>
    </row>
    <row r="232" ht="18" customHeight="1" x14ac:dyDescent="0.25">
      <c r="B232" s="2845" t="s">
        <v>2529</v>
      </c>
      <c r="C232" s="2841" t="s">
        <v>2412</v>
      </c>
      <c r="D232" s="2842"/>
      <c r="E232" s="2842"/>
      <c r="F232" s="2842"/>
      <c r="G232" s="2843"/>
    </row>
    <row r="233" ht="18" customHeight="1" x14ac:dyDescent="0.25">
      <c r="B233" s="2845" t="s">
        <v>2530</v>
      </c>
      <c r="C233" s="2844" t="s">
        <v>2412</v>
      </c>
      <c r="D233" s="2842"/>
      <c r="E233" s="2842"/>
      <c r="F233" s="2842"/>
      <c r="G233" s="2843"/>
    </row>
    <row r="234" ht="18" customHeight="1" x14ac:dyDescent="0.25">
      <c r="B234" s="2845" t="s">
        <v>2530</v>
      </c>
      <c r="C234" s="2844" t="s">
        <v>2414</v>
      </c>
      <c r="D234" s="2842"/>
      <c r="E234" s="2842"/>
      <c r="F234" s="2842"/>
      <c r="G234" s="2843"/>
    </row>
    <row r="235" ht="18" customHeight="1" x14ac:dyDescent="0.25">
      <c r="B235" s="2845" t="s">
        <v>2530</v>
      </c>
      <c r="C235" s="2844" t="s">
        <v>2415</v>
      </c>
      <c r="D235" s="2842"/>
      <c r="E235" s="2842"/>
      <c r="F235" s="2842"/>
      <c r="G235" s="2843"/>
    </row>
    <row r="236" ht="18" customHeight="1" x14ac:dyDescent="0.2">
      <c r="B236" s="2845" t="s">
        <v>2530</v>
      </c>
      <c r="C236" s="2844" t="s">
        <v>2469</v>
      </c>
      <c r="D236" s="2842"/>
      <c r="E236" s="2842"/>
      <c r="F236" s="2842"/>
      <c r="G236" s="2843"/>
    </row>
    <row r="237" ht="18" customHeight="1" x14ac:dyDescent="0.25">
      <c r="B237" s="2846" t="s">
        <v>2531</v>
      </c>
      <c r="C237" s="2847" t="s">
        <v>2412</v>
      </c>
      <c r="D237" s="2848"/>
      <c r="E237" s="2848"/>
      <c r="F237" s="2848"/>
      <c r="G237" s="2849"/>
    </row>
    <row r="238" ht="14.1" customHeight="1" x14ac:dyDescent="0.2">
      <c r="B238" s="211" t="s">
        <v>2532</v>
      </c>
      <c r="C238" s="98"/>
      <c r="D238" s="98"/>
      <c r="E238" s="98"/>
      <c r="F238" s="98"/>
      <c r="G238" s="98"/>
    </row>
    <row r="239" ht="14.1" customHeight="1" x14ac:dyDescent="0.2">
      <c r="B239" s="2850" t="s">
        <v>2533</v>
      </c>
      <c r="C239" s="2851"/>
      <c r="D239" s="2851"/>
      <c r="E239" s="2851"/>
      <c r="F239" s="2851"/>
      <c r="G239" s="2851"/>
    </row>
    <row r="240" ht="14.1" customHeight="1" x14ac:dyDescent="0.2">
      <c r="B240" s="2852"/>
      <c r="C240" s="2853"/>
      <c r="D240" s="2854"/>
      <c r="E240" s="2854"/>
      <c r="F240" s="2854"/>
      <c r="G240" s="2854"/>
    </row>
    <row r="241" ht="14.1" customHeight="1" x14ac:dyDescent="0.2">
      <c r="B241" s="143" t="s">
        <v>2534</v>
      </c>
    </row>
    <row r="242" ht="14.1" customHeight="1" x14ac:dyDescent="0.2">
      <c r="B242" s="143" t="s">
        <v>2535</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2536</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2537</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2538</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2539</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2540</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2541</v>
      </c>
      <c r="D7" s="2862"/>
      <c r="E7" s="2862"/>
      <c r="F7" s="2862"/>
      <c r="G7" s="2862"/>
      <c r="H7" s="2862"/>
      <c r="I7" s="2863" t="s">
        <v>2542</v>
      </c>
      <c r="J7" s="2863"/>
      <c r="K7" s="2863"/>
      <c r="L7" s="2863"/>
      <c r="M7" s="2863"/>
      <c r="N7" s="2863"/>
      <c r="O7" s="2863" t="s">
        <v>2543</v>
      </c>
      <c r="P7" s="2863"/>
      <c r="Q7" s="2863"/>
      <c r="R7" s="2863"/>
      <c r="S7" s="2863"/>
      <c r="T7" s="2863"/>
    </row>
    <row r="8" ht="80.1" customHeight="1" x14ac:dyDescent="0.2">
      <c r="B8" s="2864"/>
      <c r="C8" s="2865" t="s">
        <v>2544</v>
      </c>
      <c r="D8" s="2866" t="s">
        <v>2545</v>
      </c>
      <c r="E8" s="2866" t="s">
        <v>2546</v>
      </c>
      <c r="F8" s="2866" t="s">
        <v>2547</v>
      </c>
      <c r="G8" s="2867" t="s">
        <v>2548</v>
      </c>
      <c r="H8" s="2868" t="s">
        <v>2549</v>
      </c>
      <c r="I8" s="2869" t="s">
        <v>2544</v>
      </c>
      <c r="J8" s="2866" t="s">
        <v>2545</v>
      </c>
      <c r="K8" s="2866" t="s">
        <v>2546</v>
      </c>
      <c r="L8" s="2866" t="s">
        <v>2550</v>
      </c>
      <c r="M8" s="2867" t="s">
        <v>2548</v>
      </c>
      <c r="N8" s="2868" t="s">
        <v>2549</v>
      </c>
      <c r="O8" s="2869" t="s">
        <v>2544</v>
      </c>
      <c r="P8" s="2866" t="s">
        <v>2545</v>
      </c>
      <c r="Q8" s="2866" t="s">
        <v>2546</v>
      </c>
      <c r="R8" s="2866" t="s">
        <v>2551</v>
      </c>
      <c r="S8" s="2867" t="s">
        <v>2548</v>
      </c>
      <c r="T8" s="2868" t="s">
        <v>2549</v>
      </c>
    </row>
    <row r="9" ht="18" customHeight="1" x14ac:dyDescent="0.2">
      <c r="B9" s="2870"/>
      <c r="C9" s="2871" t="s">
        <v>2552</v>
      </c>
      <c r="D9" s="2871"/>
      <c r="E9" s="2871"/>
      <c r="F9" s="2872" t="s">
        <v>355</v>
      </c>
      <c r="G9" s="2872"/>
      <c r="H9" s="2872"/>
      <c r="I9" s="2871" t="s">
        <v>2552</v>
      </c>
      <c r="J9" s="2871"/>
      <c r="K9" s="2871"/>
      <c r="L9" s="2872" t="s">
        <v>355</v>
      </c>
      <c r="M9" s="2872"/>
      <c r="N9" s="2872"/>
      <c r="O9" s="2871" t="s">
        <v>2552</v>
      </c>
      <c r="P9" s="2871"/>
      <c r="Q9" s="2871"/>
      <c r="R9" s="2873" t="s">
        <v>355</v>
      </c>
      <c r="S9" s="2873"/>
      <c r="T9" s="2873"/>
    </row>
    <row r="10" ht="18" customHeight="1" x14ac:dyDescent="0.2">
      <c r="B10" s="2874" t="s">
        <v>2237</v>
      </c>
      <c r="C10" s="2875">
        <v>6208.743448473022</v>
      </c>
      <c r="D10" s="2875">
        <v>7415.723546662808</v>
      </c>
      <c r="E10" s="2876">
        <v>1206.980098189786</v>
      </c>
      <c r="F10" s="2877">
        <v>19.440005988436045</v>
      </c>
      <c r="G10" s="2878">
        <v>1.4891409683730035</v>
      </c>
      <c r="H10" s="2879">
        <v>2.217919425341282</v>
      </c>
      <c r="I10" s="2880">
        <v>40047.5479385924</v>
      </c>
      <c r="J10" s="2875">
        <v>40083.270748216564</v>
      </c>
      <c r="K10" s="2876">
        <v>35.722809624166985</v>
      </c>
      <c r="L10" s="2877">
        <v>0.08920099097938075</v>
      </c>
      <c r="M10" s="2878">
        <v>0.04407388273967369</v>
      </c>
      <c r="N10" s="2879">
        <v>0.06564342983951195</v>
      </c>
      <c r="O10" s="2880">
        <v>6845.568268251335</v>
      </c>
      <c r="P10" s="2875">
        <v>6514.471366211314</v>
      </c>
      <c r="Q10" s="2876">
        <v>-331.09690204002163</v>
      </c>
      <c r="R10" s="2877">
        <v>-4.836660581935861</v>
      </c>
      <c r="S10" s="2878">
        <v>-0.4084988328048238</v>
      </c>
      <c r="T10" s="2879">
        <v>-0.6084162048788104</v>
      </c>
    </row>
    <row r="11" ht="18" customHeight="1" x14ac:dyDescent="0.2">
      <c r="B11" s="2881" t="s">
        <v>2238</v>
      </c>
      <c r="C11" s="2559">
        <v>30323.528292381532</v>
      </c>
      <c r="D11" s="2559">
        <v>30323.52829308333</v>
      </c>
      <c r="E11" s="2882">
        <v>7.017988536972553e-7</v>
      </c>
      <c r="F11" s="2883">
        <v>2.3143706989848368e-9</v>
      </c>
      <c r="G11" s="2884">
        <v>8.65861356094594e-10</v>
      </c>
      <c r="H11" s="2885">
        <v>1.289609756309865e-9</v>
      </c>
      <c r="I11" s="2591">
        <v>1364.3690506202588</v>
      </c>
      <c r="J11" s="2559">
        <v>1364.469119532503</v>
      </c>
      <c r="K11" s="2882">
        <v>0.10006891224429637</v>
      </c>
      <c r="L11" s="2883">
        <v>0.0073344460722561695</v>
      </c>
      <c r="M11" s="2884">
        <v>0.0001234624473982612</v>
      </c>
      <c r="N11" s="2885">
        <v>0.00018388437777248115</v>
      </c>
      <c r="O11" s="2591">
        <v>270.6822310851971</v>
      </c>
      <c r="P11" s="2559">
        <v>270.6822310850481</v>
      </c>
      <c r="Q11" s="2882">
        <v>-1.489866008341778e-10</v>
      </c>
      <c r="R11" s="2883">
        <v>-5.5041145566472134e-11</v>
      </c>
      <c r="S11" s="2884">
        <v>-1.838158320701026e-13</v>
      </c>
      <c r="T11" s="2885">
        <v>-2.737744198112967e-13</v>
      </c>
    </row>
    <row r="12" ht="18" customHeight="1" x14ac:dyDescent="0.2">
      <c r="B12" s="2667" t="s">
        <v>156</v>
      </c>
      <c r="C12" s="2559">
        <v>29711.283809398796</v>
      </c>
      <c r="D12" s="2559">
        <v>29711.283810100595</v>
      </c>
      <c r="E12" s="2559">
        <v>7.017988536972553e-7</v>
      </c>
      <c r="F12" s="2886">
        <v>2.362061694134031e-9</v>
      </c>
      <c r="G12" s="2884">
        <v>8.65861356094594e-10</v>
      </c>
      <c r="H12" s="2885">
        <v>1.289609756309865e-9</v>
      </c>
      <c r="I12" s="2591">
        <v>184.58434871758442</v>
      </c>
      <c r="J12" s="2559">
        <v>184.5843487175851</v>
      </c>
      <c r="K12" s="2559">
        <v>6.821210263296962e-13</v>
      </c>
      <c r="L12" s="2886">
        <v>3.695443471067782e-13</v>
      </c>
      <c r="M12" s="2884">
        <v>8.415833593442e-16</v>
      </c>
      <c r="N12" s="2885">
        <v>1.253450224241e-15</v>
      </c>
      <c r="O12" s="2549">
        <v>270.6204056126471</v>
      </c>
      <c r="P12" s="2541">
        <v>270.62040561249813</v>
      </c>
      <c r="Q12" s="2559">
        <v>-1.489866008341778e-10</v>
      </c>
      <c r="R12" s="2886">
        <v>-5.505372017194815e-11</v>
      </c>
      <c r="S12" s="2884">
        <v>-1.838158320701026e-13</v>
      </c>
      <c r="T12" s="2885">
        <v>-2.737744198112967e-13</v>
      </c>
    </row>
    <row r="13" ht="18" customHeight="1" x14ac:dyDescent="0.2">
      <c r="B13" s="2669" t="s">
        <v>2240</v>
      </c>
      <c r="C13" s="2541">
        <v>7840.03694951996</v>
      </c>
      <c r="D13" s="2559">
        <v>7840.03694951996</v>
      </c>
      <c r="E13" s="2559">
        <v>0</v>
      </c>
      <c r="F13" s="2886">
        <v>0</v>
      </c>
      <c r="G13" s="2884">
        <v>0</v>
      </c>
      <c r="H13" s="2885">
        <v>0</v>
      </c>
      <c r="I13" s="2591">
        <v>3.6224114284333644</v>
      </c>
      <c r="J13" s="2559">
        <v>3.6224114284365845</v>
      </c>
      <c r="K13" s="2559">
        <v>3.220090860622804e-12</v>
      </c>
      <c r="L13" s="2886">
        <v>8.889357060181985e-11</v>
      </c>
      <c r="M13" s="2884">
        <v>3.9728651944043e-15</v>
      </c>
      <c r="N13" s="2885">
        <v>5.9171663906063e-15</v>
      </c>
      <c r="O13" s="2549">
        <v>8.840986941832337</v>
      </c>
      <c r="P13" s="2541">
        <v>8.840986941839756</v>
      </c>
      <c r="Q13" s="2559">
        <v>7.418066161335446e-12</v>
      </c>
      <c r="R13" s="2886">
        <v>8.390540796113896e-11</v>
      </c>
      <c r="S13" s="2884">
        <v>9.1522190328685e-15</v>
      </c>
      <c r="T13" s="2885">
        <v>1.36312711886205e-14</v>
      </c>
    </row>
    <row r="14" ht="18" customHeight="1" x14ac:dyDescent="0.2">
      <c r="B14" s="2669" t="s">
        <v>2304</v>
      </c>
      <c r="C14" s="2541">
        <v>6624.110166390131</v>
      </c>
      <c r="D14" s="2559">
        <v>6624.110166380405</v>
      </c>
      <c r="E14" s="2559">
        <v>-9.726136340759695e-9</v>
      </c>
      <c r="F14" s="2886">
        <v>-1.4682932645216017e-10</v>
      </c>
      <c r="G14" s="2884">
        <v>-1.199985659310295e-11</v>
      </c>
      <c r="H14" s="2885">
        <v>-1.787252893071046e-11</v>
      </c>
      <c r="I14" s="2591">
        <v>35.21074887459839</v>
      </c>
      <c r="J14" s="2559">
        <v>35.21074887459839</v>
      </c>
      <c r="K14" s="2559">
        <v>0</v>
      </c>
      <c r="L14" s="2886">
        <v>0</v>
      </c>
      <c r="M14" s="2884">
        <v>0</v>
      </c>
      <c r="N14" s="2885">
        <v>0</v>
      </c>
      <c r="O14" s="2549">
        <v>52.64367660045648</v>
      </c>
      <c r="P14" s="2541">
        <v>52.64367660045648</v>
      </c>
      <c r="Q14" s="2559">
        <v>0</v>
      </c>
      <c r="R14" s="2886">
        <v>0</v>
      </c>
      <c r="S14" s="2884">
        <v>0</v>
      </c>
      <c r="T14" s="2885">
        <v>0</v>
      </c>
    </row>
    <row r="15" ht="18" customHeight="1" x14ac:dyDescent="0.2">
      <c r="B15" s="2669" t="s">
        <v>2242</v>
      </c>
      <c r="C15" s="2541">
        <v>11473.861292812928</v>
      </c>
      <c r="D15" s="2559">
        <v>11473.861293428745</v>
      </c>
      <c r="E15" s="2559">
        <v>6.158170435810462e-7</v>
      </c>
      <c r="F15" s="2886">
        <v>5.367129930067968e-9</v>
      </c>
      <c r="G15" s="2884">
        <v>7.597792125936807e-10</v>
      </c>
      <c r="H15" s="2885">
        <v>1.131611519910809e-9</v>
      </c>
      <c r="I15" s="2591">
        <v>60.94691970678997</v>
      </c>
      <c r="J15" s="2559">
        <v>60.94691970678743</v>
      </c>
      <c r="K15" s="2559">
        <v>-2.5366375666635577e-12</v>
      </c>
      <c r="L15" s="2886">
        <v>-4.1620439209513586e-12</v>
      </c>
      <c r="M15" s="2884">
        <v>-3.1296381175614e-15</v>
      </c>
      <c r="N15" s="2885">
        <v>-4.6612680213961e-15</v>
      </c>
      <c r="O15" s="2549">
        <v>157.92819190411666</v>
      </c>
      <c r="P15" s="2541">
        <v>157.9281919039603</v>
      </c>
      <c r="Q15" s="2559">
        <v>-1.5634782357665244e-10</v>
      </c>
      <c r="R15" s="2886">
        <v>-9.899931208708847e-11</v>
      </c>
      <c r="S15" s="2884">
        <v>-1.928979191563591e-13</v>
      </c>
      <c r="T15" s="2885">
        <v>-2.873012368145638e-13</v>
      </c>
    </row>
    <row r="16" ht="18" customHeight="1" x14ac:dyDescent="0.2">
      <c r="B16" s="2669" t="s">
        <v>2243</v>
      </c>
      <c r="C16" s="2541">
        <v>3773.2754006757773</v>
      </c>
      <c r="D16" s="2559">
        <v>3773.275400771489</v>
      </c>
      <c r="E16" s="2559">
        <v>9.571158443577588e-8</v>
      </c>
      <c r="F16" s="2886">
        <v>2.536565033621303e-9</v>
      </c>
      <c r="G16" s="2884">
        <v>1.1808648853859942e-10</v>
      </c>
      <c r="H16" s="2885">
        <v>1.7587745039762914e-10</v>
      </c>
      <c r="I16" s="2591">
        <v>84.80426870776267</v>
      </c>
      <c r="J16" s="2559">
        <v>84.80426870776267</v>
      </c>
      <c r="K16" s="2559">
        <v>0</v>
      </c>
      <c r="L16" s="2886">
        <v>0</v>
      </c>
      <c r="M16" s="2884">
        <v>0</v>
      </c>
      <c r="N16" s="2885">
        <v>0</v>
      </c>
      <c r="O16" s="2549">
        <v>51.20755016624164</v>
      </c>
      <c r="P16" s="2541">
        <v>51.20755016624164</v>
      </c>
      <c r="Q16" s="2559">
        <v>0</v>
      </c>
      <c r="R16" s="2886">
        <v>0</v>
      </c>
      <c r="S16" s="2884">
        <v>0</v>
      </c>
      <c r="T16" s="2885">
        <v>0</v>
      </c>
    </row>
    <row r="17" ht="18" customHeight="1" x14ac:dyDescent="0.2">
      <c r="B17" s="2669" t="s">
        <v>2244</v>
      </c>
      <c r="C17" s="2541"/>
      <c r="D17" s="2559"/>
      <c r="E17" s="2559"/>
      <c r="F17" s="2886"/>
      <c r="G17" s="2884" t="s">
        <v>2553</v>
      </c>
      <c r="H17" s="2885" t="s">
        <v>2553</v>
      </c>
      <c r="I17" s="2591"/>
      <c r="J17" s="2559"/>
      <c r="K17" s="2559"/>
      <c r="L17" s="2886"/>
      <c r="M17" s="2884" t="s">
        <v>2553</v>
      </c>
      <c r="N17" s="2885" t="s">
        <v>2553</v>
      </c>
      <c r="O17" s="2549"/>
      <c r="P17" s="2541"/>
      <c r="Q17" s="2559"/>
      <c r="R17" s="2886"/>
      <c r="S17" s="2884" t="s">
        <v>2553</v>
      </c>
      <c r="T17" s="2885" t="s">
        <v>2553</v>
      </c>
    </row>
    <row r="18" ht="18" customHeight="1" x14ac:dyDescent="0.2">
      <c r="B18" s="2667" t="s">
        <v>106</v>
      </c>
      <c r="C18" s="2541">
        <v>612.2444829827352</v>
      </c>
      <c r="D18" s="2559">
        <v>612.2444829827352</v>
      </c>
      <c r="E18" s="2559">
        <v>0</v>
      </c>
      <c r="F18" s="2886">
        <v>0</v>
      </c>
      <c r="G18" s="2884">
        <v>0</v>
      </c>
      <c r="H18" s="2885">
        <v>0</v>
      </c>
      <c r="I18" s="2591">
        <v>1179.7847019026744</v>
      </c>
      <c r="J18" s="2559">
        <v>1179.884770814918</v>
      </c>
      <c r="K18" s="2559">
        <v>0.10006891224361425</v>
      </c>
      <c r="L18" s="2886">
        <v>0.008481963877157425</v>
      </c>
      <c r="M18" s="2884">
        <v>0.0001234624473974196</v>
      </c>
      <c r="N18" s="2885">
        <v>0.0001838843777712277</v>
      </c>
      <c r="O18" s="2549">
        <v>0.06182547255</v>
      </c>
      <c r="P18" s="2541">
        <v>0.06182547255</v>
      </c>
      <c r="Q18" s="2559">
        <v>0</v>
      </c>
      <c r="R18" s="2886">
        <v>0</v>
      </c>
      <c r="S18" s="2884">
        <v>0</v>
      </c>
      <c r="T18" s="2885">
        <v>0</v>
      </c>
    </row>
    <row r="19" ht="18" customHeight="1" x14ac:dyDescent="0.2">
      <c r="B19" s="2669" t="s">
        <v>2245</v>
      </c>
      <c r="C19" s="2541" t="s">
        <v>107</v>
      </c>
      <c r="D19" s="2559" t="s">
        <v>107</v>
      </c>
      <c r="E19" s="2559" t="s">
        <v>2553</v>
      </c>
      <c r="F19" s="2886" t="s">
        <v>2553</v>
      </c>
      <c r="G19" s="2884" t="s">
        <v>2553</v>
      </c>
      <c r="H19" s="2885" t="s">
        <v>2553</v>
      </c>
      <c r="I19" s="2591">
        <v>478.12037910000004</v>
      </c>
      <c r="J19" s="2559">
        <v>478.12037910000004</v>
      </c>
      <c r="K19" s="2559">
        <v>0</v>
      </c>
      <c r="L19" s="2886">
        <v>0</v>
      </c>
      <c r="M19" s="2884">
        <v>0</v>
      </c>
      <c r="N19" s="2885">
        <v>0</v>
      </c>
      <c r="O19" s="2549" t="s">
        <v>109</v>
      </c>
      <c r="P19" s="2541" t="s">
        <v>109</v>
      </c>
      <c r="Q19" s="2559" t="s">
        <v>2553</v>
      </c>
      <c r="R19" s="2886" t="s">
        <v>2553</v>
      </c>
      <c r="S19" s="2884" t="s">
        <v>2553</v>
      </c>
      <c r="T19" s="2885" t="s">
        <v>2553</v>
      </c>
    </row>
    <row r="20" ht="18" customHeight="1" x14ac:dyDescent="0.2">
      <c r="B20" s="2670" t="s">
        <v>2246</v>
      </c>
      <c r="C20" s="2546">
        <v>612.2444829827352</v>
      </c>
      <c r="D20" s="2887">
        <v>612.2444829827352</v>
      </c>
      <c r="E20" s="2887">
        <v>0</v>
      </c>
      <c r="F20" s="2888">
        <v>0</v>
      </c>
      <c r="G20" s="2889">
        <v>0</v>
      </c>
      <c r="H20" s="2890">
        <v>0</v>
      </c>
      <c r="I20" s="2891">
        <v>701.6643228026744</v>
      </c>
      <c r="J20" s="2887">
        <v>701.764391714918</v>
      </c>
      <c r="K20" s="2887">
        <v>0.10006891224361425</v>
      </c>
      <c r="L20" s="2888">
        <v>0.014261650335007292</v>
      </c>
      <c r="M20" s="2889">
        <v>0.0001234624473974196</v>
      </c>
      <c r="N20" s="2890">
        <v>0.0001838843777712277</v>
      </c>
      <c r="O20" s="2554">
        <v>0.06182547255</v>
      </c>
      <c r="P20" s="2546">
        <v>0.06182547255</v>
      </c>
      <c r="Q20" s="2887">
        <v>0</v>
      </c>
      <c r="R20" s="2888">
        <v>0</v>
      </c>
      <c r="S20" s="2889">
        <v>0</v>
      </c>
      <c r="T20" s="2890">
        <v>0</v>
      </c>
    </row>
    <row r="21" ht="18" customHeight="1" x14ac:dyDescent="0.2">
      <c r="B21" s="2671" t="s">
        <v>2305</v>
      </c>
      <c r="C21" s="2570" t="s">
        <v>107</v>
      </c>
      <c r="D21" s="2570" t="s">
        <v>107</v>
      </c>
      <c r="E21" s="2892" t="s">
        <v>2553</v>
      </c>
      <c r="F21" s="2893" t="s">
        <v>2553</v>
      </c>
      <c r="G21" s="2894" t="s">
        <v>2553</v>
      </c>
      <c r="H21" s="2895" t="s">
        <v>2553</v>
      </c>
      <c r="I21" s="2896"/>
      <c r="J21" s="2897"/>
      <c r="K21" s="2897"/>
      <c r="L21" s="2898"/>
      <c r="M21" s="2898"/>
      <c r="N21" s="2898"/>
      <c r="O21" s="2897"/>
      <c r="P21" s="2897"/>
      <c r="Q21" s="2897"/>
      <c r="R21" s="2898"/>
      <c r="S21" s="2898"/>
      <c r="T21" s="2898"/>
    </row>
    <row r="22" ht="18" customHeight="1" x14ac:dyDescent="0.2">
      <c r="B22" s="2899" t="s">
        <v>2248</v>
      </c>
      <c r="C22" s="2559">
        <v>2995.7654124994065</v>
      </c>
      <c r="D22" s="2559">
        <v>2996.1022752369427</v>
      </c>
      <c r="E22" s="2559">
        <v>0.3368627375361939</v>
      </c>
      <c r="F22" s="2883">
        <v>0.01124463004114681</v>
      </c>
      <c r="G22" s="2884">
        <v>0.0004156125721838963</v>
      </c>
      <c r="H22" s="2885">
        <v>0.000619011374235341</v>
      </c>
      <c r="I22" s="2591">
        <v>137.3219876</v>
      </c>
      <c r="J22" s="2559">
        <v>137.3219876</v>
      </c>
      <c r="K22" s="2559">
        <v>0</v>
      </c>
      <c r="L22" s="2883">
        <v>0</v>
      </c>
      <c r="M22" s="2884">
        <v>0</v>
      </c>
      <c r="N22" s="2885">
        <v>0</v>
      </c>
      <c r="O22" s="2591">
        <v>51.818144044321336</v>
      </c>
      <c r="P22" s="2559">
        <v>51.818144044321336</v>
      </c>
      <c r="Q22" s="2559">
        <v>0</v>
      </c>
      <c r="R22" s="2883">
        <v>0</v>
      </c>
      <c r="S22" s="2884">
        <v>0</v>
      </c>
      <c r="T22" s="2885">
        <v>0</v>
      </c>
    </row>
    <row r="23" ht="18" customHeight="1" x14ac:dyDescent="0.2">
      <c r="B23" s="2674" t="s">
        <v>2249</v>
      </c>
      <c r="C23" s="2559">
        <v>716.8879162760852</v>
      </c>
      <c r="D23" s="2559">
        <v>716.8879162760852</v>
      </c>
      <c r="E23" s="2559">
        <v>0</v>
      </c>
      <c r="F23" s="2886">
        <v>0</v>
      </c>
      <c r="G23" s="2884">
        <v>0</v>
      </c>
      <c r="H23" s="2885">
        <v>0</v>
      </c>
      <c r="I23" s="2591" t="s">
        <v>84</v>
      </c>
      <c r="J23" s="2559" t="s">
        <v>84</v>
      </c>
      <c r="K23" s="2559" t="s">
        <v>2553</v>
      </c>
      <c r="L23" s="2886" t="s">
        <v>2553</v>
      </c>
      <c r="M23" s="2884" t="s">
        <v>2553</v>
      </c>
      <c r="N23" s="2885" t="s">
        <v>2553</v>
      </c>
      <c r="O23" s="2549" t="s">
        <v>84</v>
      </c>
      <c r="P23" s="2541" t="s">
        <v>84</v>
      </c>
      <c r="Q23" s="2559" t="s">
        <v>2553</v>
      </c>
      <c r="R23" s="2886" t="s">
        <v>2553</v>
      </c>
      <c r="S23" s="2884" t="s">
        <v>2553</v>
      </c>
      <c r="T23" s="2885" t="s">
        <v>2553</v>
      </c>
    </row>
    <row r="24" ht="18" customHeight="1" x14ac:dyDescent="0.2">
      <c r="B24" s="2674" t="s">
        <v>828</v>
      </c>
      <c r="C24" s="2559">
        <v>206.3065489072515</v>
      </c>
      <c r="D24" s="2559">
        <v>206.3065489072515</v>
      </c>
      <c r="E24" s="2559">
        <v>0</v>
      </c>
      <c r="F24" s="2886">
        <v>0</v>
      </c>
      <c r="G24" s="2884">
        <v>0</v>
      </c>
      <c r="H24" s="2885">
        <v>0</v>
      </c>
      <c r="I24" s="2591">
        <v>137.3219876</v>
      </c>
      <c r="J24" s="2559">
        <v>137.3219876</v>
      </c>
      <c r="K24" s="2559">
        <v>0</v>
      </c>
      <c r="L24" s="2886">
        <v>0</v>
      </c>
      <c r="M24" s="2884">
        <v>0</v>
      </c>
      <c r="N24" s="2885">
        <v>0</v>
      </c>
      <c r="O24" s="2549" t="s">
        <v>109</v>
      </c>
      <c r="P24" s="2541" t="s">
        <v>109</v>
      </c>
      <c r="Q24" s="2559" t="s">
        <v>2553</v>
      </c>
      <c r="R24" s="2886" t="s">
        <v>2553</v>
      </c>
      <c r="S24" s="2884" t="s">
        <v>2553</v>
      </c>
      <c r="T24" s="2885" t="s">
        <v>2553</v>
      </c>
    </row>
    <row r="25" ht="18" customHeight="1" x14ac:dyDescent="0.2">
      <c r="B25" s="2674" t="s">
        <v>608</v>
      </c>
      <c r="C25" s="2559">
        <v>2028.6923279552748</v>
      </c>
      <c r="D25" s="2559">
        <v>2028.69232795527</v>
      </c>
      <c r="E25" s="2559">
        <v>-4.774847184307873e-12</v>
      </c>
      <c r="F25" s="2886">
        <v>-2.353657633792334e-13</v>
      </c>
      <c r="G25" s="2884">
        <v>-5.8910835154096e-15</v>
      </c>
      <c r="H25" s="2885">
        <v>-8.7741515696867e-15</v>
      </c>
      <c r="I25" s="2591" t="s">
        <v>109</v>
      </c>
      <c r="J25" s="2559" t="s">
        <v>109</v>
      </c>
      <c r="K25" s="2559" t="s">
        <v>2553</v>
      </c>
      <c r="L25" s="2886" t="s">
        <v>2553</v>
      </c>
      <c r="M25" s="2884" t="s">
        <v>2553</v>
      </c>
      <c r="N25" s="2885" t="s">
        <v>2553</v>
      </c>
      <c r="O25" s="2549"/>
      <c r="P25" s="2541"/>
      <c r="Q25" s="2559"/>
      <c r="R25" s="2886"/>
      <c r="S25" s="2884" t="s">
        <v>2553</v>
      </c>
      <c r="T25" s="2885" t="s">
        <v>2553</v>
      </c>
    </row>
    <row r="26" ht="18" customHeight="1" x14ac:dyDescent="0.2">
      <c r="B26" s="2676" t="s">
        <v>2306</v>
      </c>
      <c r="C26" s="2559">
        <v>13.118619360795208</v>
      </c>
      <c r="D26" s="2559">
        <v>13.455482098336</v>
      </c>
      <c r="E26" s="2559">
        <v>0.3368627375407929</v>
      </c>
      <c r="F26" s="2886">
        <v>2.5678215692994493</v>
      </c>
      <c r="G26" s="2884">
        <v>0.0004156125721895704</v>
      </c>
      <c r="H26" s="2885">
        <v>0.000619011374243792</v>
      </c>
      <c r="I26" s="2591" t="s">
        <v>109</v>
      </c>
      <c r="J26" s="2559" t="s">
        <v>109</v>
      </c>
      <c r="K26" s="2559" t="s">
        <v>2553</v>
      </c>
      <c r="L26" s="2886" t="s">
        <v>2553</v>
      </c>
      <c r="M26" s="2884" t="s">
        <v>2553</v>
      </c>
      <c r="N26" s="2885" t="s">
        <v>2553</v>
      </c>
      <c r="O26" s="2549" t="s">
        <v>109</v>
      </c>
      <c r="P26" s="2541" t="s">
        <v>109</v>
      </c>
      <c r="Q26" s="2559" t="s">
        <v>2553</v>
      </c>
      <c r="R26" s="2886" t="s">
        <v>2553</v>
      </c>
      <c r="S26" s="2884" t="s">
        <v>2553</v>
      </c>
      <c r="T26" s="2885" t="s">
        <v>2553</v>
      </c>
    </row>
    <row r="27" ht="18" customHeight="1" x14ac:dyDescent="0.2">
      <c r="B27" s="2676" t="s">
        <v>2554</v>
      </c>
      <c r="C27" s="189"/>
      <c r="D27" s="189"/>
      <c r="E27" s="189"/>
      <c r="F27" s="2900"/>
      <c r="G27" s="2901"/>
      <c r="H27" s="2902"/>
      <c r="I27" s="2679"/>
      <c r="J27" s="2679"/>
      <c r="K27" s="2679"/>
      <c r="L27" s="2903"/>
      <c r="M27" s="2903"/>
      <c r="N27" s="2903"/>
      <c r="O27" s="2549" t="s">
        <v>84</v>
      </c>
      <c r="P27" s="2541" t="s">
        <v>84</v>
      </c>
      <c r="Q27" s="2559" t="s">
        <v>2553</v>
      </c>
      <c r="R27" s="2886" t="s">
        <v>2553</v>
      </c>
      <c r="S27" s="2884" t="s">
        <v>2553</v>
      </c>
      <c r="T27" s="2885" t="s">
        <v>2553</v>
      </c>
    </row>
    <row r="28" ht="18" customHeight="1" x14ac:dyDescent="0.2">
      <c r="B28" s="2676" t="s">
        <v>2309</v>
      </c>
      <c r="C28" s="2541"/>
      <c r="D28" s="2559"/>
      <c r="E28" s="2559"/>
      <c r="F28" s="2886"/>
      <c r="G28" s="2904" t="s">
        <v>2553</v>
      </c>
      <c r="H28" s="2905" t="s">
        <v>2553</v>
      </c>
      <c r="I28" s="2591"/>
      <c r="J28" s="2559"/>
      <c r="K28" s="2559"/>
      <c r="L28" s="2886"/>
      <c r="M28" s="2884" t="s">
        <v>2553</v>
      </c>
      <c r="N28" s="2885" t="s">
        <v>2553</v>
      </c>
      <c r="O28" s="2549">
        <v>51.818144044321336</v>
      </c>
      <c r="P28" s="2541">
        <v>51.818144044321336</v>
      </c>
      <c r="Q28" s="2559">
        <v>0</v>
      </c>
      <c r="R28" s="2886">
        <v>0</v>
      </c>
      <c r="S28" s="2884">
        <v>0</v>
      </c>
      <c r="T28" s="2885">
        <v>0</v>
      </c>
    </row>
    <row r="29" ht="18" customHeight="1" x14ac:dyDescent="0.2">
      <c r="B29" s="2671" t="s">
        <v>2310</v>
      </c>
      <c r="C29" s="2570">
        <v>30.76</v>
      </c>
      <c r="D29" s="2570">
        <v>30.76</v>
      </c>
      <c r="E29" s="2892">
        <v>0</v>
      </c>
      <c r="F29" s="2893">
        <v>0</v>
      </c>
      <c r="G29" s="2894">
        <v>0</v>
      </c>
      <c r="H29" s="2895">
        <v>0</v>
      </c>
      <c r="I29" s="2568" t="s">
        <v>109</v>
      </c>
      <c r="J29" s="2570" t="s">
        <v>109</v>
      </c>
      <c r="K29" s="2892" t="s">
        <v>2553</v>
      </c>
      <c r="L29" s="2893" t="s">
        <v>2553</v>
      </c>
      <c r="M29" s="2894" t="s">
        <v>2553</v>
      </c>
      <c r="N29" s="2895" t="s">
        <v>2553</v>
      </c>
      <c r="O29" s="2568" t="s">
        <v>109</v>
      </c>
      <c r="P29" s="2570" t="s">
        <v>109</v>
      </c>
      <c r="Q29" s="2892" t="s">
        <v>2553</v>
      </c>
      <c r="R29" s="2893" t="s">
        <v>2553</v>
      </c>
      <c r="S29" s="2894" t="s">
        <v>2553</v>
      </c>
      <c r="T29" s="2895" t="s">
        <v>2553</v>
      </c>
    </row>
    <row r="30" ht="18" customHeight="1" x14ac:dyDescent="0.2">
      <c r="B30" s="2906" t="s">
        <v>2254</v>
      </c>
      <c r="C30" s="2907">
        <v>901.7460838016636</v>
      </c>
      <c r="D30" s="2908">
        <v>901.7460838016636</v>
      </c>
      <c r="E30" s="2559">
        <v>0</v>
      </c>
      <c r="F30" s="2909">
        <v>0</v>
      </c>
      <c r="G30" s="2910">
        <v>0</v>
      </c>
      <c r="H30" s="2911">
        <v>0</v>
      </c>
      <c r="I30" s="2912">
        <v>34898.545099062256</v>
      </c>
      <c r="J30" s="2908">
        <v>34915.36976329885</v>
      </c>
      <c r="K30" s="2559">
        <v>16.82466423659207</v>
      </c>
      <c r="L30" s="2909">
        <v>0.04821021675497916</v>
      </c>
      <c r="M30" s="2910">
        <v>0.02075783754131943</v>
      </c>
      <c r="N30" s="2911">
        <v>0.03091662380444219</v>
      </c>
      <c r="O30" s="2912">
        <v>6046.724813809407</v>
      </c>
      <c r="P30" s="2908">
        <v>5820.203331379698</v>
      </c>
      <c r="Q30" s="2559">
        <v>-226.52148242970907</v>
      </c>
      <c r="R30" s="2909">
        <v>-3.7461847430593034</v>
      </c>
      <c r="S30" s="2910">
        <v>-0.2794763726498699</v>
      </c>
      <c r="T30" s="2911">
        <v>-0.4162507707388536</v>
      </c>
    </row>
    <row r="31" ht="18" customHeight="1" x14ac:dyDescent="0.2">
      <c r="B31" s="2667" t="s">
        <v>2255</v>
      </c>
      <c r="C31" s="189"/>
      <c r="D31" s="189"/>
      <c r="E31" s="189"/>
      <c r="F31" s="2900"/>
      <c r="G31" s="2901"/>
      <c r="H31" s="2902"/>
      <c r="I31" s="2591">
        <v>33771.37146541809</v>
      </c>
      <c r="J31" s="2559">
        <v>33802.11967525925</v>
      </c>
      <c r="K31" s="2913">
        <v>30.74820984116377</v>
      </c>
      <c r="L31" s="2914">
        <v>0.09104815264209795</v>
      </c>
      <c r="M31" s="2915">
        <v>0.037936349611132646</v>
      </c>
      <c r="N31" s="2916">
        <v>0.05650221739651566</v>
      </c>
      <c r="O31" s="2917"/>
      <c r="P31" s="189"/>
      <c r="Q31" s="189"/>
      <c r="R31" s="2900"/>
      <c r="S31" s="2901"/>
      <c r="T31" s="2902"/>
    </row>
    <row r="32" ht="18" customHeight="1" x14ac:dyDescent="0.2">
      <c r="B32" s="2667" t="s">
        <v>2256</v>
      </c>
      <c r="C32" s="49"/>
      <c r="D32" s="49"/>
      <c r="E32" s="49"/>
      <c r="F32" s="2918"/>
      <c r="G32" s="2901"/>
      <c r="H32" s="2902"/>
      <c r="I32" s="2591">
        <v>1098.0751212731695</v>
      </c>
      <c r="J32" s="2541">
        <v>1084.1515756685985</v>
      </c>
      <c r="K32" s="2561">
        <v>-13.923545604571018</v>
      </c>
      <c r="L32" s="2919">
        <v>-1.2679957258686714</v>
      </c>
      <c r="M32" s="2915">
        <v>-0.01717851206981237</v>
      </c>
      <c r="N32" s="2916">
        <v>-0.02558559359207222</v>
      </c>
      <c r="O32" s="2549">
        <v>49.9193238923829</v>
      </c>
      <c r="P32" s="2541">
        <v>53.63838305560611</v>
      </c>
      <c r="Q32" s="2561">
        <v>3.719059163223214</v>
      </c>
      <c r="R32" s="2919">
        <v>7.4501392912308635</v>
      </c>
      <c r="S32" s="2915">
        <v>0.00458847943894422</v>
      </c>
      <c r="T32" s="2916">
        <v>0.006834059297644899</v>
      </c>
    </row>
    <row r="33" ht="18" customHeight="1" x14ac:dyDescent="0.2">
      <c r="B33" s="2667" t="s">
        <v>2257</v>
      </c>
      <c r="C33" s="49"/>
      <c r="D33" s="49"/>
      <c r="E33" s="49"/>
      <c r="F33" s="2918"/>
      <c r="G33" s="2920"/>
      <c r="H33" s="2921"/>
      <c r="I33" s="2549" t="s">
        <v>84</v>
      </c>
      <c r="J33" s="2541" t="s">
        <v>84</v>
      </c>
      <c r="K33" s="2561" t="s">
        <v>2553</v>
      </c>
      <c r="L33" s="2919" t="s">
        <v>2553</v>
      </c>
      <c r="M33" s="2922" t="s">
        <v>2553</v>
      </c>
      <c r="N33" s="2923" t="s">
        <v>2553</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2553</v>
      </c>
      <c r="L34" s="2919" t="s">
        <v>2553</v>
      </c>
      <c r="M34" s="2915" t="s">
        <v>2553</v>
      </c>
      <c r="N34" s="2916" t="s">
        <v>2553</v>
      </c>
      <c r="O34" s="2549">
        <v>5992.011943726935</v>
      </c>
      <c r="P34" s="2541">
        <v>5761.771402134002</v>
      </c>
      <c r="Q34" s="2561">
        <v>-230.24054159293337</v>
      </c>
      <c r="R34" s="2919">
        <v>-3.8424579883218235</v>
      </c>
      <c r="S34" s="2915">
        <v>-0.2840648520888155</v>
      </c>
      <c r="T34" s="2916">
        <v>-0.4230848300365005</v>
      </c>
    </row>
    <row r="35" ht="18" customHeight="1" x14ac:dyDescent="0.2">
      <c r="B35" s="2667" t="s">
        <v>2259</v>
      </c>
      <c r="C35" s="49"/>
      <c r="D35" s="49"/>
      <c r="E35" s="49"/>
      <c r="F35" s="2918"/>
      <c r="G35" s="2901"/>
      <c r="H35" s="2902"/>
      <c r="I35" s="2591" t="s">
        <v>177</v>
      </c>
      <c r="J35" s="2541" t="s">
        <v>177</v>
      </c>
      <c r="K35" s="2561" t="s">
        <v>2553</v>
      </c>
      <c r="L35" s="2919" t="s">
        <v>2553</v>
      </c>
      <c r="M35" s="2915" t="s">
        <v>2553</v>
      </c>
      <c r="N35" s="2916" t="s">
        <v>2553</v>
      </c>
      <c r="O35" s="2549" t="s">
        <v>177</v>
      </c>
      <c r="P35" s="2541" t="s">
        <v>177</v>
      </c>
      <c r="Q35" s="2561" t="s">
        <v>2553</v>
      </c>
      <c r="R35" s="2919" t="s">
        <v>2553</v>
      </c>
      <c r="S35" s="2915" t="s">
        <v>2553</v>
      </c>
      <c r="T35" s="2916" t="s">
        <v>2553</v>
      </c>
    </row>
    <row r="36" ht="18" customHeight="1" x14ac:dyDescent="0.2">
      <c r="B36" s="2667" t="s">
        <v>2260</v>
      </c>
      <c r="C36" s="49"/>
      <c r="D36" s="49"/>
      <c r="E36" s="49"/>
      <c r="F36" s="2918"/>
      <c r="G36" s="2901"/>
      <c r="H36" s="2902"/>
      <c r="I36" s="2591">
        <v>29.098512370999543</v>
      </c>
      <c r="J36" s="2541">
        <v>29.098512370999543</v>
      </c>
      <c r="K36" s="2561">
        <v>0</v>
      </c>
      <c r="L36" s="2919">
        <v>0</v>
      </c>
      <c r="M36" s="2915">
        <v>0</v>
      </c>
      <c r="N36" s="2916">
        <v>0</v>
      </c>
      <c r="O36" s="2549">
        <v>4.793546190089879</v>
      </c>
      <c r="P36" s="2541">
        <v>4.793546190089879</v>
      </c>
      <c r="Q36" s="2561">
        <v>0</v>
      </c>
      <c r="R36" s="2919">
        <v>0</v>
      </c>
      <c r="S36" s="2915">
        <v>0</v>
      </c>
      <c r="T36" s="2916">
        <v>0</v>
      </c>
    </row>
    <row r="37" ht="18" customHeight="1" x14ac:dyDescent="0.2">
      <c r="B37" s="2667" t="s">
        <v>946</v>
      </c>
      <c r="C37" s="2541">
        <v>602.9103511929677</v>
      </c>
      <c r="D37" s="2541">
        <v>602.9103511929677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298.835732608696</v>
      </c>
      <c r="D38" s="2541">
        <v>298.835732608696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2553</v>
      </c>
      <c r="F39" s="2919" t="s">
        <v>2553</v>
      </c>
      <c r="G39" s="2915" t="s">
        <v>2553</v>
      </c>
      <c r="H39" s="2916" t="s">
        <v>2553</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2553</v>
      </c>
      <c r="H40" s="2929" t="s">
        <v>2553</v>
      </c>
      <c r="I40" s="2568"/>
      <c r="J40" s="2570"/>
      <c r="K40" s="2571"/>
      <c r="L40" s="2927"/>
      <c r="M40" s="2928" t="s">
        <v>2553</v>
      </c>
      <c r="N40" s="2929" t="s">
        <v>2553</v>
      </c>
      <c r="O40" s="2568"/>
      <c r="P40" s="2570"/>
      <c r="Q40" s="2571"/>
      <c r="R40" s="2927"/>
      <c r="S40" s="2928" t="s">
        <v>2553</v>
      </c>
      <c r="T40" s="2929" t="s">
        <v>2553</v>
      </c>
    </row>
    <row r="41" ht="18" customHeight="1" x14ac:dyDescent="0.2">
      <c r="B41" s="2930" t="s">
        <v>2555</v>
      </c>
      <c r="C41" s="2559">
        <v>-28147.539089287686</v>
      </c>
      <c r="D41" s="2559">
        <v>-26969.181046530462</v>
      </c>
      <c r="E41" s="2931">
        <v>1178.3580427572233</v>
      </c>
      <c r="F41" s="2932">
        <v>-4.186362576917708</v>
      </c>
      <c r="G41" s="2901"/>
      <c r="H41" s="2932">
        <v>2.1653241813664357</v>
      </c>
      <c r="I41" s="2591">
        <v>79.4847480903354</v>
      </c>
      <c r="J41" s="2559">
        <v>80.54311708209242</v>
      </c>
      <c r="K41" s="2931">
        <v>1.0583689917570211</v>
      </c>
      <c r="L41" s="2932">
        <v>1.3315372032810266</v>
      </c>
      <c r="M41" s="2901"/>
      <c r="N41" s="2932">
        <v>0.0019448350055790745</v>
      </c>
      <c r="O41" s="2591">
        <v>360.4914311679327</v>
      </c>
      <c r="P41" s="2559">
        <v>256.0077312495162</v>
      </c>
      <c r="Q41" s="2931">
        <v>-104.4836999184165</v>
      </c>
      <c r="R41" s="2932">
        <v>-28.983684738332492</v>
      </c>
      <c r="S41" s="2901"/>
      <c r="T41" s="2933">
        <v>-0.1919968921013203</v>
      </c>
      <c r="U41" s="2934"/>
    </row>
    <row r="42" ht="18" customHeight="1" x14ac:dyDescent="0.2">
      <c r="B42" s="2667" t="s">
        <v>1322</v>
      </c>
      <c r="C42" s="2541">
        <v>-25578.22870564905</v>
      </c>
      <c r="D42" s="2541">
        <v>-25537.162854440594</v>
      </c>
      <c r="E42" s="2584">
        <v>41.06585120845557</v>
      </c>
      <c r="F42" s="2935">
        <v>-0.160550019632071</v>
      </c>
      <c r="G42" s="2901"/>
      <c r="H42" s="2935">
        <v>0.07546168263255555</v>
      </c>
      <c r="I42" s="2549">
        <v>13.907040910309863</v>
      </c>
      <c r="J42" s="2541">
        <v>14.657844405931861</v>
      </c>
      <c r="K42" s="2584">
        <v>0.750803495621998</v>
      </c>
      <c r="L42" s="2935">
        <v>5.398729323255218</v>
      </c>
      <c r="M42" s="2901"/>
      <c r="N42" s="2935">
        <v>0.001379659581837055</v>
      </c>
      <c r="O42" s="2549">
        <v>307.99215950953607</v>
      </c>
      <c r="P42" s="2541">
        <v>198.85134883514888</v>
      </c>
      <c r="Q42" s="2584">
        <v>-109.14081067438718</v>
      </c>
      <c r="R42" s="2935">
        <v>-35.436230210596634</v>
      </c>
      <c r="S42" s="2901"/>
      <c r="T42" s="2936">
        <v>-0.20055469386385527</v>
      </c>
      <c r="U42" s="2934"/>
    </row>
    <row r="43" ht="18" customHeight="1" x14ac:dyDescent="0.2">
      <c r="B43" s="2667" t="s">
        <v>1325</v>
      </c>
      <c r="C43" s="2541">
        <v>510.38538590165535</v>
      </c>
      <c r="D43" s="2541">
        <v>468.92699678396536</v>
      </c>
      <c r="E43" s="2584">
        <v>-41.45838911768999</v>
      </c>
      <c r="F43" s="2935">
        <v>-8.122957722319754</v>
      </c>
      <c r="G43" s="2901"/>
      <c r="H43" s="2935">
        <v>-0.07618300144748848</v>
      </c>
      <c r="I43" s="2549" t="s">
        <v>916</v>
      </c>
      <c r="J43" s="2541" t="s">
        <v>916</v>
      </c>
      <c r="K43" s="2584" t="s">
        <v>2553</v>
      </c>
      <c r="L43" s="2935" t="s">
        <v>2553</v>
      </c>
      <c r="M43" s="2901"/>
      <c r="N43" s="2935" t="s">
        <v>2553</v>
      </c>
      <c r="O43" s="2549">
        <v>10.90162616573081</v>
      </c>
      <c r="P43" s="2541">
        <v>10.901911104185327</v>
      </c>
      <c r="Q43" s="2584">
        <v>0.00028493845451649236</v>
      </c>
      <c r="R43" s="2935">
        <v>0.002613724321351199</v>
      </c>
      <c r="S43" s="2901"/>
      <c r="T43" s="2936">
        <v>5.235964820353488e-7</v>
      </c>
      <c r="U43" s="2934"/>
    </row>
    <row r="44" ht="18" customHeight="1" x14ac:dyDescent="0.2">
      <c r="B44" s="2667" t="s">
        <v>1328</v>
      </c>
      <c r="C44" s="2541">
        <v>2595.183182895912</v>
      </c>
      <c r="D44" s="2541">
        <v>3785.5755791518204</v>
      </c>
      <c r="E44" s="2584">
        <v>1190.3923962559084</v>
      </c>
      <c r="F44" s="2935">
        <v>45.86930140814082</v>
      </c>
      <c r="G44" s="2901"/>
      <c r="H44" s="2935">
        <v>2.187438238123617</v>
      </c>
      <c r="I44" s="2549">
        <v>65.57770718002553</v>
      </c>
      <c r="J44" s="2541">
        <v>65.88527267616055</v>
      </c>
      <c r="K44" s="2584">
        <v>0.3075654961350267</v>
      </c>
      <c r="L44" s="2935">
        <v>0.4690092248737675</v>
      </c>
      <c r="M44" s="2901"/>
      <c r="N44" s="2935">
        <v>0.0005651754237420263</v>
      </c>
      <c r="O44" s="2549">
        <v>40.17742145964697</v>
      </c>
      <c r="P44" s="2541">
        <v>40.28155907717121</v>
      </c>
      <c r="Q44" s="2584">
        <v>0.10413761752423767</v>
      </c>
      <c r="R44" s="2935">
        <v>0.2591943776900428</v>
      </c>
      <c r="S44" s="2901"/>
      <c r="T44" s="2936">
        <v>0.00019136093889383235</v>
      </c>
      <c r="U44" s="2934"/>
    </row>
    <row r="45" ht="18" customHeight="1" x14ac:dyDescent="0.2">
      <c r="B45" s="2667" t="s">
        <v>2312</v>
      </c>
      <c r="C45" s="2541">
        <v>3.1620747111381835</v>
      </c>
      <c r="D45" s="2541">
        <v>3.3072035235486403</v>
      </c>
      <c r="E45" s="2584">
        <v>0.14512881241045683</v>
      </c>
      <c r="F45" s="2935">
        <v>4.58967056974495</v>
      </c>
      <c r="G45" s="2901"/>
      <c r="H45" s="2935">
        <v>0.0002666854347512613</v>
      </c>
      <c r="I45" s="2549" t="s">
        <v>118</v>
      </c>
      <c r="J45" s="2541" t="s">
        <v>118</v>
      </c>
      <c r="K45" s="2584" t="s">
        <v>2553</v>
      </c>
      <c r="L45" s="2935" t="s">
        <v>2553</v>
      </c>
      <c r="M45" s="2901"/>
      <c r="N45" s="2935" t="s">
        <v>2553</v>
      </c>
      <c r="O45" s="2549">
        <v>0.06358570578283441</v>
      </c>
      <c r="P45" s="2541">
        <v>0.06358570578287</v>
      </c>
      <c r="Q45" s="2584">
        <v>3.55826479392363e-14</v>
      </c>
      <c r="R45" s="2935">
        <v>5.5960136796723507e-11</v>
      </c>
      <c r="S45" s="2901"/>
      <c r="T45" s="2936">
        <v>6.53858718863e-17</v>
      </c>
      <c r="U45" s="2934"/>
    </row>
    <row r="46" ht="18" customHeight="1" x14ac:dyDescent="0.2">
      <c r="B46" s="2667" t="s">
        <v>2313</v>
      </c>
      <c r="C46" s="2541">
        <v>112.1842192083694</v>
      </c>
      <c r="D46" s="2541">
        <v>100.47122040621075</v>
      </c>
      <c r="E46" s="2584">
        <v>-11.712998802158651</v>
      </c>
      <c r="F46" s="2935">
        <v>-10.440861366074216</v>
      </c>
      <c r="G46" s="2901"/>
      <c r="H46" s="2935">
        <v>-0.021523542609583255</v>
      </c>
      <c r="I46" s="2549" t="s">
        <v>118</v>
      </c>
      <c r="J46" s="2541" t="s">
        <v>118</v>
      </c>
      <c r="K46" s="2584" t="s">
        <v>2553</v>
      </c>
      <c r="L46" s="2935" t="s">
        <v>2553</v>
      </c>
      <c r="M46" s="2901"/>
      <c r="N46" s="2935" t="s">
        <v>2553</v>
      </c>
      <c r="O46" s="2549">
        <v>0.010610597328758875</v>
      </c>
      <c r="P46" s="2541">
        <v>4.56327571070155</v>
      </c>
      <c r="Q46" s="2584">
        <v>4.552665113372791</v>
      </c>
      <c r="R46" s="2935">
        <v>42906.7749186305</v>
      </c>
      <c r="S46" s="2901"/>
      <c r="T46" s="2936">
        <v>0.00836587480370812</v>
      </c>
      <c r="U46" s="2934"/>
    </row>
    <row r="47" ht="18" customHeight="1" x14ac:dyDescent="0.2">
      <c r="B47" s="2667" t="s">
        <v>2314</v>
      </c>
      <c r="C47" s="2541">
        <v>40.52625688541242</v>
      </c>
      <c r="D47" s="2541">
        <v>40.45231128571018</v>
      </c>
      <c r="E47" s="2584">
        <v>-0.0739455997022418</v>
      </c>
      <c r="F47" s="2935">
        <v>-0.1824634333028146</v>
      </c>
      <c r="G47" s="2901"/>
      <c r="H47" s="2935">
        <v>-0.00013588076741620335</v>
      </c>
      <c r="I47" s="2549" t="s">
        <v>118</v>
      </c>
      <c r="J47" s="2541" t="s">
        <v>118</v>
      </c>
      <c r="K47" s="2584" t="s">
        <v>2553</v>
      </c>
      <c r="L47" s="2935" t="s">
        <v>2553</v>
      </c>
      <c r="M47" s="2901"/>
      <c r="N47" s="2935" t="s">
        <v>2553</v>
      </c>
      <c r="O47" s="2549">
        <v>1.34602772990717</v>
      </c>
      <c r="P47" s="2541">
        <v>1.34605081652644</v>
      </c>
      <c r="Q47" s="2584">
        <v>0.00002308661927008515</v>
      </c>
      <c r="R47" s="2935">
        <v>0.0017151666906355149</v>
      </c>
      <c r="S47" s="2901"/>
      <c r="T47" s="2936">
        <v>4.2423451241139563e-8</v>
      </c>
      <c r="U47" s="2934"/>
    </row>
    <row r="48" ht="18" customHeight="1" x14ac:dyDescent="0.2">
      <c r="B48" s="2667" t="s">
        <v>2315</v>
      </c>
      <c r="C48" s="2541">
        <v>-5830.75150324112</v>
      </c>
      <c r="D48" s="2541">
        <v>-5830.751503241125</v>
      </c>
      <c r="E48" s="2584">
        <v>-4.547473508864641e-12</v>
      </c>
      <c r="F48" s="2935">
        <v>7.7991207588539e-14</v>
      </c>
      <c r="G48" s="2901"/>
      <c r="H48" s="2935">
        <v>-8.3563348282731e-15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2553</v>
      </c>
      <c r="I49" s="2939"/>
      <c r="J49" s="2940"/>
      <c r="K49" s="2941"/>
      <c r="L49" s="2942"/>
      <c r="M49" s="2943"/>
      <c r="N49" s="2942" t="s">
        <v>2553</v>
      </c>
      <c r="O49" s="2568"/>
      <c r="P49" s="2570"/>
      <c r="Q49" s="2611"/>
      <c r="R49" s="2937"/>
      <c r="S49" s="2938"/>
      <c r="T49" s="2944" t="s">
        <v>2553</v>
      </c>
      <c r="U49" s="2934"/>
    </row>
    <row r="50" ht="18" customHeight="1" x14ac:dyDescent="0.2">
      <c r="B50" s="2945" t="s">
        <v>2272</v>
      </c>
      <c r="C50" s="2559">
        <v>133.77402194530356</v>
      </c>
      <c r="D50" s="2559">
        <v>162.05921393853518</v>
      </c>
      <c r="E50" s="2559">
        <v>28.28519199323162</v>
      </c>
      <c r="F50" s="2883">
        <v>21.144009563229428</v>
      </c>
      <c r="G50" s="2884">
        <v>0.03489754160701512</v>
      </c>
      <c r="H50" s="2885">
        <v>0.05197623131100853</v>
      </c>
      <c r="I50" s="2559">
        <v>3565.5512250005004</v>
      </c>
      <c r="J50" s="2559">
        <v>3583.2909324840716</v>
      </c>
      <c r="K50" s="2559">
        <v>17.739707483571237</v>
      </c>
      <c r="L50" s="2883">
        <v>0.49753057421209107</v>
      </c>
      <c r="M50" s="2884">
        <v>0.021886794339325784</v>
      </c>
      <c r="N50" s="2885">
        <v>0.03259808665171387</v>
      </c>
      <c r="O50" s="2559">
        <v>115.80881010241887</v>
      </c>
      <c r="P50" s="2559">
        <v>115.71709041067169</v>
      </c>
      <c r="Q50" s="2559">
        <v>-0.09171969174718697</v>
      </c>
      <c r="R50" s="2883">
        <v>-0.07919923507207441</v>
      </c>
      <c r="S50" s="2884">
        <v>-0.0001131613941208523</v>
      </c>
      <c r="T50" s="2885">
        <v>-0.00016854203836293375</v>
      </c>
    </row>
    <row r="51" ht="18" customHeight="1" x14ac:dyDescent="0.2">
      <c r="B51" s="2667" t="s">
        <v>2317</v>
      </c>
      <c r="C51" s="49"/>
      <c r="D51" s="49"/>
      <c r="E51" s="189"/>
      <c r="F51" s="2918"/>
      <c r="G51" s="2920"/>
      <c r="H51" s="2921"/>
      <c r="I51" s="2559">
        <v>3177.096267440633</v>
      </c>
      <c r="J51" s="2559">
        <v>3192.9602581646923</v>
      </c>
      <c r="K51" s="2559">
        <v>15.863990724059477</v>
      </c>
      <c r="L51" s="2883">
        <v>0.49932357689743534</v>
      </c>
      <c r="M51" s="2884">
        <v>0.019572583296540543</v>
      </c>
      <c r="N51" s="2885">
        <v>0.02915131180961106</v>
      </c>
      <c r="O51" s="2917"/>
      <c r="P51" s="189"/>
      <c r="Q51" s="1071"/>
      <c r="R51" s="2946"/>
      <c r="S51" s="2947"/>
      <c r="T51" s="2902"/>
    </row>
    <row r="52" ht="18" customHeight="1" x14ac:dyDescent="0.2">
      <c r="B52" s="2667" t="s">
        <v>2318</v>
      </c>
      <c r="C52" s="49"/>
      <c r="D52" s="49"/>
      <c r="E52" s="189"/>
      <c r="F52" s="2918"/>
      <c r="G52" s="2920"/>
      <c r="H52" s="2921"/>
      <c r="I52" s="2546">
        <v>3.8125509137809783</v>
      </c>
      <c r="J52" s="2541">
        <v>3.8125509137809783</v>
      </c>
      <c r="K52" s="2559">
        <v>0</v>
      </c>
      <c r="L52" s="2919">
        <v>0</v>
      </c>
      <c r="M52" s="2922">
        <v>0</v>
      </c>
      <c r="N52" s="2923">
        <v>0</v>
      </c>
      <c r="O52" s="2559">
        <v>2.1649842688970558</v>
      </c>
      <c r="P52" s="2559">
        <v>2.1649842688970558</v>
      </c>
      <c r="Q52" s="2559">
        <v>0</v>
      </c>
      <c r="R52" s="2883">
        <v>0</v>
      </c>
      <c r="S52" s="2884">
        <v>0</v>
      </c>
      <c r="T52" s="2885">
        <v>0</v>
      </c>
    </row>
    <row r="53" ht="18" customHeight="1" x14ac:dyDescent="0.2">
      <c r="B53" s="2683" t="s">
        <v>2319</v>
      </c>
      <c r="C53" s="2559">
        <v>133.77402194530356</v>
      </c>
      <c r="D53" s="2559">
        <v>162.05921393853518</v>
      </c>
      <c r="E53" s="2559">
        <v>28.28519199323162</v>
      </c>
      <c r="F53" s="2883">
        <v>21.144009563229428</v>
      </c>
      <c r="G53" s="2884">
        <v>0.03489754160701512</v>
      </c>
      <c r="H53" s="2885">
        <v>0.05197623131100853</v>
      </c>
      <c r="I53" s="2546">
        <v>127.55405425376227</v>
      </c>
      <c r="J53" s="2541">
        <v>127.55405425376227</v>
      </c>
      <c r="K53" s="2559">
        <v>0</v>
      </c>
      <c r="L53" s="2914">
        <v>0</v>
      </c>
      <c r="M53" s="2915">
        <v>0</v>
      </c>
      <c r="N53" s="2916">
        <v>0</v>
      </c>
      <c r="O53" s="2559">
        <v>23.40133043783543</v>
      </c>
      <c r="P53" s="2559">
        <v>23.400353479780733</v>
      </c>
      <c r="Q53" s="2559">
        <v>-0.0009769580546965528</v>
      </c>
      <c r="R53" s="2883">
        <v>-0.004174797058192043</v>
      </c>
      <c r="S53" s="2884">
        <v>-0.0000012053456936138083</v>
      </c>
      <c r="T53" s="2885">
        <v>-0.000001795236102488249</v>
      </c>
    </row>
    <row r="54" ht="18" customHeight="1" x14ac:dyDescent="0.2">
      <c r="B54" s="2667" t="s">
        <v>2276</v>
      </c>
      <c r="C54" s="486"/>
      <c r="D54" s="49"/>
      <c r="E54" s="189"/>
      <c r="F54" s="2918"/>
      <c r="G54" s="2920"/>
      <c r="H54" s="2921"/>
      <c r="I54" s="2541">
        <v>257.0883523923245</v>
      </c>
      <c r="J54" s="2541">
        <v>258.96406915183616</v>
      </c>
      <c r="K54" s="2559">
        <v>1.875716759511647</v>
      </c>
      <c r="L54" s="2883">
        <v>0.7296000546338433</v>
      </c>
      <c r="M54" s="2884">
        <v>0.002314211042785099</v>
      </c>
      <c r="N54" s="2885">
        <v>0.0034467748421026035</v>
      </c>
      <c r="O54" s="2559">
        <v>90.24249539568639</v>
      </c>
      <c r="P54" s="2559">
        <v>90.15175266199388</v>
      </c>
      <c r="Q54" s="2559">
        <v>-0.09074273369250818</v>
      </c>
      <c r="R54" s="2883">
        <v>-0.10055432675551401</v>
      </c>
      <c r="S54" s="2884">
        <v>-0.00011195604842726041</v>
      </c>
      <c r="T54" s="2885">
        <v>-0.00016674680226047816</v>
      </c>
    </row>
    <row r="55" ht="18" customHeight="1" x14ac:dyDescent="0.2">
      <c r="B55" s="2667" t="s">
        <v>2321</v>
      </c>
      <c r="C55" s="2570"/>
      <c r="D55" s="2570"/>
      <c r="E55" s="2892"/>
      <c r="F55" s="2893"/>
      <c r="G55" s="2894" t="s">
        <v>2553</v>
      </c>
      <c r="H55" s="2895" t="s">
        <v>2553</v>
      </c>
      <c r="I55" s="2570"/>
      <c r="J55" s="2570"/>
      <c r="K55" s="2892"/>
      <c r="L55" s="2893"/>
      <c r="M55" s="2894" t="s">
        <v>2553</v>
      </c>
      <c r="N55" s="2895" t="s">
        <v>2553</v>
      </c>
      <c r="O55" s="2568"/>
      <c r="P55" s="2570"/>
      <c r="Q55" s="2570"/>
      <c r="R55" s="2948"/>
      <c r="S55" s="2949" t="s">
        <v>2553</v>
      </c>
      <c r="T55" s="2895" t="s">
        <v>2553</v>
      </c>
    </row>
    <row r="56" ht="18" customHeight="1" x14ac:dyDescent="0.2">
      <c r="B56" s="2950" t="s">
        <v>2556</v>
      </c>
      <c r="C56" s="2908">
        <v>1.468727132796733</v>
      </c>
      <c r="D56" s="2908">
        <v>1.468727132796733</v>
      </c>
      <c r="E56" s="2908">
        <v>0</v>
      </c>
      <c r="F56" s="2909">
        <v>0</v>
      </c>
      <c r="G56" s="2910">
        <v>0</v>
      </c>
      <c r="H56" s="2911">
        <v>0</v>
      </c>
      <c r="I56" s="2908">
        <v>2.275828219047985</v>
      </c>
      <c r="J56" s="2908">
        <v>2.275828219047985</v>
      </c>
      <c r="K56" s="2908">
        <v>0</v>
      </c>
      <c r="L56" s="2909">
        <v>0</v>
      </c>
      <c r="M56" s="2910">
        <v>0</v>
      </c>
      <c r="N56" s="2911">
        <v>0</v>
      </c>
      <c r="O56" s="2912">
        <v>0.04283804205843376</v>
      </c>
      <c r="P56" s="2908">
        <v>0.042838042058433376</v>
      </c>
      <c r="Q56" s="2908">
        <v>-3.816391647149e-16</v>
      </c>
      <c r="R56" s="2951">
        <v>-8.908884402193685e-13</v>
      </c>
      <c r="S56" s="2952">
        <v>-4.708565752e-19</v>
      </c>
      <c r="T56" s="2911">
        <v>-7.012915276e-19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2557</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2747.5569048203843</v>
      </c>
      <c r="D59" s="2541">
        <v>2747.556904590697</v>
      </c>
      <c r="E59" s="2559">
        <v>-2.296874299645424e-7</v>
      </c>
      <c r="F59" s="2883">
        <v>-8.359696920619657e-9</v>
      </c>
      <c r="G59" s="2884">
        <v>-2.8338243720297284e-10</v>
      </c>
      <c r="H59" s="2885">
        <v>-4.2206844457427927e-10</v>
      </c>
      <c r="I59" s="2541">
        <v>2.257068069560724</v>
      </c>
      <c r="J59" s="2541">
        <v>2.2570680696059724</v>
      </c>
      <c r="K59" s="2559">
        <v>4.524824959162288e-11</v>
      </c>
      <c r="L59" s="2883">
        <v>2.0047357100944326e-9</v>
      </c>
      <c r="M59" s="2884">
        <v>5.58261253148332e-14</v>
      </c>
      <c r="N59" s="2885">
        <v>8.31471636379633e-14</v>
      </c>
      <c r="O59" s="2549">
        <v>20.964892304500104</v>
      </c>
      <c r="P59" s="2541">
        <v>20.964892304663348</v>
      </c>
      <c r="Q59" s="2559">
        <v>1.6324364082720422e-10</v>
      </c>
      <c r="R59" s="2961">
        <v>7.786524178431579e-10</v>
      </c>
      <c r="S59" s="2962">
        <v>2.014058009297297e-13</v>
      </c>
      <c r="T59" s="2905">
        <v>2.999728351752497e-13</v>
      </c>
    </row>
    <row r="60" ht="18" customHeight="1" x14ac:dyDescent="0.2">
      <c r="B60" s="2963" t="s">
        <v>127</v>
      </c>
      <c r="C60" s="2541">
        <v>1943.21872711449</v>
      </c>
      <c r="D60" s="2541">
        <v>1943.21872687433</v>
      </c>
      <c r="E60" s="2559">
        <v>-2.401600340817822e-7</v>
      </c>
      <c r="F60" s="2883">
        <v>-1.2358878119623665e-8</v>
      </c>
      <c r="G60" s="2884">
        <v>-2.9630326651898486e-10</v>
      </c>
      <c r="H60" s="2885">
        <v>-4.4131266586705075e-10</v>
      </c>
      <c r="I60" s="2541">
        <v>0.3782850761823</v>
      </c>
      <c r="J60" s="2541">
        <v>0.3782850761823</v>
      </c>
      <c r="K60" s="2559">
        <v>0</v>
      </c>
      <c r="L60" s="2883">
        <v>0</v>
      </c>
      <c r="M60" s="2884">
        <v>0</v>
      </c>
      <c r="N60" s="2885">
        <v>0</v>
      </c>
      <c r="O60" s="2549">
        <v>14.320792169758501</v>
      </c>
      <c r="P60" s="2541">
        <v>14.320792169758501</v>
      </c>
      <c r="Q60" s="2559">
        <v>0</v>
      </c>
      <c r="R60" s="2961">
        <v>0</v>
      </c>
      <c r="S60" s="2962">
        <v>0</v>
      </c>
      <c r="T60" s="2905">
        <v>0</v>
      </c>
    </row>
    <row r="61" ht="18" customHeight="1" x14ac:dyDescent="0.2">
      <c r="B61" s="2963" t="s">
        <v>2284</v>
      </c>
      <c r="C61" s="2541">
        <v>804.338177705894</v>
      </c>
      <c r="D61" s="2541">
        <v>804.338177716367</v>
      </c>
      <c r="E61" s="2559">
        <v>1.047294517775299e-8</v>
      </c>
      <c r="F61" s="2883">
        <v>1.3020574514594803e-9</v>
      </c>
      <c r="G61" s="2884">
        <v>1.292125010769166e-11</v>
      </c>
      <c r="H61" s="2885">
        <v>1.9244848017883606e-11</v>
      </c>
      <c r="I61" s="2541">
        <v>1.8787829933784241</v>
      </c>
      <c r="J61" s="2541">
        <v>1.8787829934236722</v>
      </c>
      <c r="K61" s="2559">
        <v>4.5248027547017955e-11</v>
      </c>
      <c r="L61" s="2883">
        <v>2.4083690190133685e-9</v>
      </c>
      <c r="M61" s="2884">
        <v>5.58258513619167e-14</v>
      </c>
      <c r="N61" s="2885">
        <v>8.31467556138017e-14</v>
      </c>
      <c r="O61" s="2549">
        <v>6.644100134741605</v>
      </c>
      <c r="P61" s="2541">
        <v>6.644100134904845</v>
      </c>
      <c r="Q61" s="2559">
        <v>1.6324008811352542e-10</v>
      </c>
      <c r="R61" s="2961">
        <v>2.45691793926995e-9</v>
      </c>
      <c r="S61" s="2962">
        <v>2.014014176830664e-13</v>
      </c>
      <c r="T61" s="2905">
        <v>2.999663067886652e-13</v>
      </c>
    </row>
    <row r="62" ht="18" customHeight="1" x14ac:dyDescent="0.2">
      <c r="B62" s="2960" t="s">
        <v>129</v>
      </c>
      <c r="C62" s="2541" t="s">
        <v>84</v>
      </c>
      <c r="D62" s="2541" t="s">
        <v>84</v>
      </c>
      <c r="E62" s="2559" t="s">
        <v>2553</v>
      </c>
      <c r="F62" s="2883" t="s">
        <v>2553</v>
      </c>
      <c r="G62" s="2884" t="s">
        <v>2553</v>
      </c>
      <c r="H62" s="2885" t="s">
        <v>2553</v>
      </c>
      <c r="I62" s="2541" t="s">
        <v>84</v>
      </c>
      <c r="J62" s="2541" t="s">
        <v>84</v>
      </c>
      <c r="K62" s="2559" t="s">
        <v>2553</v>
      </c>
      <c r="L62" s="2883" t="s">
        <v>2553</v>
      </c>
      <c r="M62" s="2884" t="s">
        <v>2553</v>
      </c>
      <c r="N62" s="2885" t="s">
        <v>2553</v>
      </c>
      <c r="O62" s="2549" t="s">
        <v>84</v>
      </c>
      <c r="P62" s="2541" t="s">
        <v>84</v>
      </c>
      <c r="Q62" s="2559" t="s">
        <v>2553</v>
      </c>
      <c r="R62" s="2961" t="s">
        <v>2553</v>
      </c>
      <c r="S62" s="2962" t="s">
        <v>2553</v>
      </c>
      <c r="T62" s="2905" t="s">
        <v>2553</v>
      </c>
    </row>
    <row r="63" ht="18" customHeight="1" x14ac:dyDescent="0.2">
      <c r="B63" s="2960" t="s">
        <v>2558</v>
      </c>
      <c r="C63" s="2541">
        <v>4918.967736651205</v>
      </c>
      <c r="D63" s="2541">
        <v>4918.967736651205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2559</v>
      </c>
      <c r="C64" s="2546" t="s">
        <v>84</v>
      </c>
      <c r="D64" s="2546" t="s">
        <v>84</v>
      </c>
      <c r="E64" s="2559" t="s">
        <v>2553</v>
      </c>
      <c r="F64" s="2886" t="s">
        <v>2553</v>
      </c>
      <c r="G64" s="2904" t="s">
        <v>2553</v>
      </c>
      <c r="H64" s="2905" t="s">
        <v>2553</v>
      </c>
      <c r="I64" s="2679"/>
      <c r="J64" s="2679"/>
      <c r="K64" s="2679"/>
      <c r="L64" s="2903"/>
      <c r="M64" s="2969"/>
      <c r="N64" s="2968"/>
      <c r="O64" s="2970"/>
      <c r="P64" s="2971"/>
      <c r="Q64" s="2964"/>
      <c r="R64" s="2972"/>
      <c r="S64" s="2973"/>
      <c r="T64" s="2974"/>
    </row>
    <row r="65" ht="18" customHeight="1" x14ac:dyDescent="0.2">
      <c r="B65" s="2975" t="s">
        <v>2286</v>
      </c>
      <c r="C65" s="2546">
        <v>8460.302024774168</v>
      </c>
      <c r="D65" s="2546">
        <v>9322.921697171094</v>
      </c>
      <c r="E65" s="2541">
        <v>862.619672396926</v>
      </c>
      <c r="F65" s="2888">
        <v>10.196086024717918</v>
      </c>
      <c r="G65" s="2976">
        <v>1.0642779414650931</v>
      </c>
      <c r="H65" s="2977">
        <v>1.5851304681494753</v>
      </c>
      <c r="I65" s="2971"/>
      <c r="J65" s="2971"/>
      <c r="K65" s="2971"/>
      <c r="L65" s="2978"/>
      <c r="M65" s="2979"/>
      <c r="N65" s="2974"/>
      <c r="O65" s="2970"/>
      <c r="P65" s="2971"/>
      <c r="Q65" s="2980"/>
      <c r="R65" s="2972"/>
      <c r="S65" s="2973"/>
      <c r="T65" s="2974"/>
    </row>
    <row r="66" ht="18" customHeight="1" x14ac:dyDescent="0.25">
      <c r="B66" s="2981" t="s">
        <v>2560</v>
      </c>
      <c r="C66" s="2897"/>
      <c r="D66" s="2897"/>
      <c r="E66" s="2982"/>
      <c r="F66" s="2983"/>
      <c r="G66" s="2984"/>
      <c r="H66" s="2985"/>
      <c r="I66" s="271"/>
      <c r="J66" s="271"/>
      <c r="K66" s="271"/>
      <c r="L66" s="2938"/>
      <c r="M66" s="2986"/>
      <c r="N66" s="2987"/>
      <c r="O66" s="2568">
        <v>41.69312753228613</v>
      </c>
      <c r="P66" s="2570">
        <v>41.720089019254075</v>
      </c>
      <c r="Q66" s="2571">
        <v>0.026961486967948645</v>
      </c>
      <c r="R66" s="2988">
        <v>0.06466650156448527</v>
      </c>
      <c r="S66" s="2989">
        <v>0.000033264388428974774</v>
      </c>
      <c r="T66" s="2929">
        <v>0.00004954382079040412</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2561</v>
      </c>
      <c r="C68" s="2996" t="s">
        <v>115</v>
      </c>
      <c r="D68" s="2996" t="s">
        <v>115</v>
      </c>
      <c r="E68" s="2996" t="s">
        <v>2553</v>
      </c>
      <c r="F68" s="2997" t="s">
        <v>2553</v>
      </c>
      <c r="G68" s="2997" t="s">
        <v>2553</v>
      </c>
      <c r="H68" s="2998" t="s">
        <v>2553</v>
      </c>
      <c r="I68" s="2999"/>
      <c r="J68" s="2999"/>
      <c r="K68" s="2999"/>
      <c r="L68" s="3000"/>
      <c r="M68" s="3000"/>
      <c r="N68" s="3000"/>
      <c r="O68" s="2999"/>
      <c r="P68" s="2999"/>
      <c r="Q68" s="2999"/>
      <c r="R68" s="3000"/>
      <c r="S68" s="3000"/>
      <c r="T68" s="3001"/>
    </row>
    <row r="69" ht="15.75" customHeight="1" x14ac:dyDescent="0.2"/>
    <row r="70" ht="15.75" customHeight="1" x14ac:dyDescent="0.2">
      <c r="B70" s="2222" t="s">
        <v>2562</v>
      </c>
    </row>
    <row r="71" ht="15.75" customHeight="1" x14ac:dyDescent="0.2">
      <c r="B71" s="2222" t="s">
        <v>2563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2539</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2540</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2564</v>
      </c>
      <c r="V7" s="3006"/>
      <c r="W7" s="3006"/>
      <c r="X7" s="3006"/>
      <c r="Y7" s="3006"/>
      <c r="Z7" s="3006"/>
      <c r="AA7" s="3006" t="s">
        <v>2565</v>
      </c>
      <c r="AB7" s="3006"/>
      <c r="AC7" s="3006"/>
      <c r="AD7" s="3006"/>
      <c r="AE7" s="3006"/>
      <c r="AF7" s="3006"/>
    </row>
    <row r="8" ht="80.1" customHeight="1" x14ac:dyDescent="0.2">
      <c r="B8" s="3008" t="s">
        <v>67</v>
      </c>
      <c r="C8" s="3009" t="s">
        <v>2544</v>
      </c>
      <c r="D8" s="3010" t="s">
        <v>2545</v>
      </c>
      <c r="E8" s="3010" t="s">
        <v>2546</v>
      </c>
      <c r="F8" s="3010" t="s">
        <v>2566</v>
      </c>
      <c r="G8" s="2867" t="s">
        <v>2548</v>
      </c>
      <c r="H8" s="2868" t="s">
        <v>2549</v>
      </c>
      <c r="I8" s="3010" t="s">
        <v>2544</v>
      </c>
      <c r="J8" s="3010" t="s">
        <v>2545</v>
      </c>
      <c r="K8" s="3010" t="s">
        <v>2546</v>
      </c>
      <c r="L8" s="3010" t="s">
        <v>2566</v>
      </c>
      <c r="M8" s="2867" t="s">
        <v>2548</v>
      </c>
      <c r="N8" s="2868" t="s">
        <v>2549</v>
      </c>
      <c r="O8" s="3010" t="s">
        <v>2544</v>
      </c>
      <c r="P8" s="3010" t="s">
        <v>2545</v>
      </c>
      <c r="Q8" s="3011" t="s">
        <v>2546</v>
      </c>
      <c r="R8" s="3010" t="s">
        <v>2566</v>
      </c>
      <c r="S8" s="2867" t="s">
        <v>2548</v>
      </c>
      <c r="T8" s="2868" t="s">
        <v>2549</v>
      </c>
      <c r="U8" s="3009" t="s">
        <v>2544</v>
      </c>
      <c r="V8" s="3010" t="s">
        <v>2545</v>
      </c>
      <c r="W8" s="3011" t="s">
        <v>2546</v>
      </c>
      <c r="X8" s="3010" t="s">
        <v>2566</v>
      </c>
      <c r="Y8" s="2867" t="s">
        <v>2548</v>
      </c>
      <c r="Z8" s="2868" t="s">
        <v>2549</v>
      </c>
      <c r="AA8" s="3010" t="s">
        <v>2544</v>
      </c>
      <c r="AB8" s="3010" t="s">
        <v>2545</v>
      </c>
      <c r="AC8" s="3011" t="s">
        <v>2546</v>
      </c>
      <c r="AD8" s="3010" t="s">
        <v>2566</v>
      </c>
      <c r="AE8" s="2867" t="s">
        <v>2548</v>
      </c>
      <c r="AF8" s="2868" t="s">
        <v>2549</v>
      </c>
    </row>
    <row r="9" ht="18" customHeight="1" x14ac:dyDescent="0.2">
      <c r="B9" s="3012"/>
      <c r="C9" s="3013" t="s">
        <v>2552</v>
      </c>
      <c r="D9" s="3013"/>
      <c r="E9" s="3013"/>
      <c r="F9" s="2872" t="s">
        <v>355</v>
      </c>
      <c r="G9" s="2872"/>
      <c r="H9" s="2872"/>
      <c r="I9" s="2871" t="s">
        <v>2552</v>
      </c>
      <c r="J9" s="2871"/>
      <c r="K9" s="2871"/>
      <c r="L9" s="2872" t="s">
        <v>355</v>
      </c>
      <c r="M9" s="2872"/>
      <c r="N9" s="2872"/>
      <c r="O9" s="2871" t="s">
        <v>2552</v>
      </c>
      <c r="P9" s="2871"/>
      <c r="Q9" s="2871"/>
      <c r="R9" s="2872" t="s">
        <v>355</v>
      </c>
      <c r="S9" s="2872"/>
      <c r="T9" s="2872"/>
      <c r="U9" s="3013" t="s">
        <v>2552</v>
      </c>
      <c r="V9" s="3013"/>
      <c r="W9" s="3013"/>
      <c r="X9" s="2872" t="s">
        <v>355</v>
      </c>
      <c r="Y9" s="2872"/>
      <c r="Z9" s="2872"/>
      <c r="AA9" s="2871" t="s">
        <v>2552</v>
      </c>
      <c r="AB9" s="2871"/>
      <c r="AC9" s="2871"/>
      <c r="AD9" s="2872" t="s">
        <v>355</v>
      </c>
      <c r="AE9" s="2872"/>
      <c r="AF9" s="2872"/>
    </row>
    <row r="10" ht="18" customHeight="1" x14ac:dyDescent="0.2">
      <c r="B10" s="3014" t="s">
        <v>2567</v>
      </c>
      <c r="C10" s="3015">
        <v>304.0032502000157</v>
      </c>
      <c r="D10" s="3016">
        <v>321.8599368600377</v>
      </c>
      <c r="E10" s="3016">
        <v>17.85668666002198</v>
      </c>
      <c r="F10" s="3017">
        <v>5.873847285604137</v>
      </c>
      <c r="G10" s="3018">
        <v>0.02203112023530418</v>
      </c>
      <c r="H10" s="3019">
        <v>0.03281304494986613</v>
      </c>
      <c r="I10" s="3020">
        <v>63.4971</v>
      </c>
      <c r="J10" s="3016">
        <v>63.4971</v>
      </c>
      <c r="K10" s="3016">
        <v>0</v>
      </c>
      <c r="L10" s="3017">
        <v>0</v>
      </c>
      <c r="M10" s="3018">
        <v>0</v>
      </c>
      <c r="N10" s="3019">
        <v>0</v>
      </c>
      <c r="O10" s="3015" t="s">
        <v>109</v>
      </c>
      <c r="P10" s="3016" t="s">
        <v>109</v>
      </c>
      <c r="Q10" s="3016" t="s">
        <v>2553</v>
      </c>
      <c r="R10" s="3021" t="s">
        <v>2553</v>
      </c>
      <c r="S10" s="3022" t="s">
        <v>2553</v>
      </c>
      <c r="T10" s="3019" t="s">
        <v>2553</v>
      </c>
      <c r="U10" s="3015">
        <v>20.65189608518057</v>
      </c>
      <c r="V10" s="3016">
        <v>20.65189608518057</v>
      </c>
      <c r="W10" s="3016">
        <v>0</v>
      </c>
      <c r="X10" s="3021">
        <v>0</v>
      </c>
      <c r="Y10" s="3022">
        <v>0</v>
      </c>
      <c r="Z10" s="3019">
        <v>0</v>
      </c>
      <c r="AA10" s="3016" t="s">
        <v>84</v>
      </c>
      <c r="AB10" s="3016" t="s">
        <v>84</v>
      </c>
      <c r="AC10" s="3016" t="s">
        <v>2553</v>
      </c>
      <c r="AD10" s="3021" t="s">
        <v>2553</v>
      </c>
      <c r="AE10" s="3022" t="s">
        <v>2553</v>
      </c>
      <c r="AF10" s="3019" t="s">
        <v>2553</v>
      </c>
    </row>
    <row r="11" ht="18" customHeight="1" x14ac:dyDescent="0.2">
      <c r="B11" s="3023" t="s">
        <v>606</v>
      </c>
      <c r="C11" s="2549"/>
      <c r="D11" s="2541"/>
      <c r="E11" s="2541"/>
      <c r="F11" s="2886"/>
      <c r="G11" s="2904" t="s">
        <v>2553</v>
      </c>
      <c r="H11" s="2905" t="s">
        <v>2553</v>
      </c>
      <c r="I11" s="2583"/>
      <c r="J11" s="2559"/>
      <c r="K11" s="2559"/>
      <c r="L11" s="2914"/>
      <c r="M11" s="2915" t="s">
        <v>2553</v>
      </c>
      <c r="N11" s="2885" t="s">
        <v>2553</v>
      </c>
      <c r="O11" s="2549"/>
      <c r="P11" s="2541"/>
      <c r="Q11" s="2541"/>
      <c r="R11" s="2961"/>
      <c r="S11" s="2962" t="s">
        <v>2553</v>
      </c>
      <c r="T11" s="2905" t="s">
        <v>2553</v>
      </c>
      <c r="U11" s="2549"/>
      <c r="V11" s="2541"/>
      <c r="W11" s="2541"/>
      <c r="X11" s="2961"/>
      <c r="Y11" s="2962" t="s">
        <v>2553</v>
      </c>
      <c r="Z11" s="2905" t="s">
        <v>2553</v>
      </c>
      <c r="AA11" s="2541"/>
      <c r="AB11" s="2541"/>
      <c r="AC11" s="2541"/>
      <c r="AD11" s="2961"/>
      <c r="AE11" s="2962" t="s">
        <v>2553</v>
      </c>
      <c r="AF11" s="2905" t="s">
        <v>2553</v>
      </c>
    </row>
    <row r="12" ht="18" customHeight="1" x14ac:dyDescent="0.2">
      <c r="B12" s="3023" t="s">
        <v>797</v>
      </c>
      <c r="C12" s="2554"/>
      <c r="D12" s="2546"/>
      <c r="E12" s="2546"/>
      <c r="F12" s="2888"/>
      <c r="G12" s="2976" t="s">
        <v>2553</v>
      </c>
      <c r="H12" s="2977" t="s">
        <v>2553</v>
      </c>
      <c r="I12" s="2583"/>
      <c r="J12" s="2559"/>
      <c r="K12" s="2559"/>
      <c r="L12" s="2914"/>
      <c r="M12" s="2915" t="s">
        <v>2553</v>
      </c>
      <c r="N12" s="2885" t="s">
        <v>2553</v>
      </c>
      <c r="O12" s="2549" t="s">
        <v>113</v>
      </c>
      <c r="P12" s="2541" t="s">
        <v>113</v>
      </c>
      <c r="Q12" s="2541" t="s">
        <v>2553</v>
      </c>
      <c r="R12" s="3024" t="s">
        <v>2553</v>
      </c>
      <c r="S12" s="3025" t="s">
        <v>2553</v>
      </c>
      <c r="T12" s="2905" t="s">
        <v>2553</v>
      </c>
      <c r="U12" s="2549"/>
      <c r="V12" s="2541"/>
      <c r="W12" s="2541"/>
      <c r="X12" s="2961"/>
      <c r="Y12" s="2962" t="s">
        <v>2553</v>
      </c>
      <c r="Z12" s="2905" t="s">
        <v>2553</v>
      </c>
      <c r="AA12" s="2549"/>
      <c r="AB12" s="2541"/>
      <c r="AC12" s="2541"/>
      <c r="AD12" s="3024"/>
      <c r="AE12" s="3025" t="s">
        <v>2553</v>
      </c>
      <c r="AF12" s="2905" t="s">
        <v>2553</v>
      </c>
    </row>
    <row r="13" ht="18" customHeight="1" x14ac:dyDescent="0.2">
      <c r="B13" s="3023" t="s">
        <v>708</v>
      </c>
      <c r="C13" s="3026"/>
      <c r="D13" s="3027"/>
      <c r="E13" s="3027"/>
      <c r="F13" s="3028"/>
      <c r="G13" s="3028"/>
      <c r="H13" s="3029"/>
      <c r="I13" s="2583">
        <v>63.4971</v>
      </c>
      <c r="J13" s="2559">
        <v>63.4971</v>
      </c>
      <c r="K13" s="2559">
        <v>0</v>
      </c>
      <c r="L13" s="2914">
        <v>0</v>
      </c>
      <c r="M13" s="2915">
        <v>0</v>
      </c>
      <c r="N13" s="2885">
        <v>0</v>
      </c>
      <c r="O13" s="868"/>
      <c r="P13" s="49"/>
      <c r="Q13" s="49"/>
      <c r="R13" s="3030"/>
      <c r="S13" s="3028"/>
      <c r="T13" s="2921"/>
      <c r="U13" s="2549"/>
      <c r="V13" s="2541"/>
      <c r="W13" s="2541"/>
      <c r="X13" s="2961"/>
      <c r="Y13" s="2962" t="s">
        <v>2553</v>
      </c>
      <c r="Z13" s="2905" t="s">
        <v>2553</v>
      </c>
      <c r="AA13" s="49"/>
      <c r="AB13" s="49"/>
      <c r="AC13" s="49"/>
      <c r="AD13" s="3030"/>
      <c r="AE13" s="3028"/>
      <c r="AF13" s="2921"/>
    </row>
    <row r="14" ht="18" customHeight="1" x14ac:dyDescent="0.2">
      <c r="B14" s="3023" t="s">
        <v>709</v>
      </c>
      <c r="C14" s="2549"/>
      <c r="D14" s="2541"/>
      <c r="E14" s="2541"/>
      <c r="F14" s="2886"/>
      <c r="G14" s="2904" t="s">
        <v>2553</v>
      </c>
      <c r="H14" s="2905" t="s">
        <v>2553</v>
      </c>
      <c r="I14" s="2583"/>
      <c r="J14" s="2559"/>
      <c r="K14" s="2559"/>
      <c r="L14" s="2914"/>
      <c r="M14" s="2915" t="s">
        <v>2553</v>
      </c>
      <c r="N14" s="2885" t="s">
        <v>2553</v>
      </c>
      <c r="O14" s="2549"/>
      <c r="P14" s="2541"/>
      <c r="Q14" s="2541"/>
      <c r="R14" s="2961"/>
      <c r="S14" s="2962" t="s">
        <v>2553</v>
      </c>
      <c r="T14" s="2905" t="s">
        <v>2553</v>
      </c>
      <c r="U14" s="2549" t="s">
        <v>84</v>
      </c>
      <c r="V14" s="2541" t="s">
        <v>84</v>
      </c>
      <c r="W14" s="2541" t="s">
        <v>2553</v>
      </c>
      <c r="X14" s="2961" t="s">
        <v>2553</v>
      </c>
      <c r="Y14" s="2962" t="s">
        <v>2553</v>
      </c>
      <c r="Z14" s="2905" t="s">
        <v>2553</v>
      </c>
      <c r="AA14" s="49"/>
      <c r="AB14" s="49"/>
      <c r="AC14" s="49"/>
      <c r="AD14" s="3030"/>
      <c r="AE14" s="3028"/>
      <c r="AF14" s="2921"/>
    </row>
    <row r="15" ht="18" customHeight="1" x14ac:dyDescent="0.2">
      <c r="B15" s="3023" t="s">
        <v>712</v>
      </c>
      <c r="C15" s="2549"/>
      <c r="D15" s="2541"/>
      <c r="E15" s="2541"/>
      <c r="F15" s="2886"/>
      <c r="G15" s="2904" t="s">
        <v>2553</v>
      </c>
      <c r="H15" s="2905" t="s">
        <v>2553</v>
      </c>
      <c r="I15" s="2583"/>
      <c r="J15" s="2559"/>
      <c r="K15" s="2559"/>
      <c r="L15" s="2914"/>
      <c r="M15" s="2915" t="s">
        <v>2553</v>
      </c>
      <c r="N15" s="2885" t="s">
        <v>2553</v>
      </c>
      <c r="O15" s="2549"/>
      <c r="P15" s="2541"/>
      <c r="Q15" s="2541"/>
      <c r="R15" s="2961"/>
      <c r="S15" s="2962" t="s">
        <v>2553</v>
      </c>
      <c r="T15" s="2905" t="s">
        <v>2553</v>
      </c>
      <c r="U15" s="2549"/>
      <c r="V15" s="2541"/>
      <c r="W15" s="2541"/>
      <c r="X15" s="2961"/>
      <c r="Y15" s="2962" t="s">
        <v>2553</v>
      </c>
      <c r="Z15" s="2905" t="s">
        <v>2553</v>
      </c>
      <c r="AA15" s="2541"/>
      <c r="AB15" s="2541"/>
      <c r="AC15" s="2541"/>
      <c r="AD15" s="2961"/>
      <c r="AE15" s="2962" t="s">
        <v>2553</v>
      </c>
      <c r="AF15" s="2905" t="s">
        <v>2553</v>
      </c>
    </row>
    <row r="16" ht="18" customHeight="1" x14ac:dyDescent="0.2">
      <c r="B16" s="3031" t="s">
        <v>621</v>
      </c>
      <c r="C16" s="2549"/>
      <c r="D16" s="2541"/>
      <c r="E16" s="2541"/>
      <c r="F16" s="2886"/>
      <c r="G16" s="2904" t="s">
        <v>2553</v>
      </c>
      <c r="H16" s="2905" t="s">
        <v>2553</v>
      </c>
      <c r="I16" s="2583"/>
      <c r="J16" s="2559"/>
      <c r="K16" s="2559"/>
      <c r="L16" s="2914"/>
      <c r="M16" s="2915" t="s">
        <v>2553</v>
      </c>
      <c r="N16" s="2885" t="s">
        <v>2553</v>
      </c>
      <c r="O16" s="2549"/>
      <c r="P16" s="2541"/>
      <c r="Q16" s="2541"/>
      <c r="R16" s="2961"/>
      <c r="S16" s="2962" t="s">
        <v>2553</v>
      </c>
      <c r="T16" s="2905" t="s">
        <v>2553</v>
      </c>
      <c r="U16" s="2549"/>
      <c r="V16" s="2541"/>
      <c r="W16" s="2541"/>
      <c r="X16" s="2961"/>
      <c r="Y16" s="2962" t="s">
        <v>2553</v>
      </c>
      <c r="Z16" s="2905" t="s">
        <v>2553</v>
      </c>
      <c r="AA16" s="2541"/>
      <c r="AB16" s="2541"/>
      <c r="AC16" s="2541"/>
      <c r="AD16" s="2961"/>
      <c r="AE16" s="2962" t="s">
        <v>2553</v>
      </c>
      <c r="AF16" s="2905" t="s">
        <v>2553</v>
      </c>
    </row>
    <row r="17" ht="18" customHeight="1" x14ac:dyDescent="0.2">
      <c r="B17" s="3023" t="s">
        <v>622</v>
      </c>
      <c r="C17" s="2549"/>
      <c r="D17" s="2541"/>
      <c r="E17" s="2541"/>
      <c r="F17" s="2886"/>
      <c r="G17" s="2904" t="s">
        <v>2553</v>
      </c>
      <c r="H17" s="2905" t="s">
        <v>2553</v>
      </c>
      <c r="I17" s="2583"/>
      <c r="J17" s="2559"/>
      <c r="K17" s="2559"/>
      <c r="L17" s="2914"/>
      <c r="M17" s="2915" t="s">
        <v>2553</v>
      </c>
      <c r="N17" s="2885" t="s">
        <v>2553</v>
      </c>
      <c r="O17" s="2549"/>
      <c r="P17" s="2541"/>
      <c r="Q17" s="2541"/>
      <c r="R17" s="2961"/>
      <c r="S17" s="2962" t="s">
        <v>2553</v>
      </c>
      <c r="T17" s="2905" t="s">
        <v>2553</v>
      </c>
      <c r="U17" s="2549"/>
      <c r="V17" s="2541"/>
      <c r="W17" s="2541"/>
      <c r="X17" s="2961"/>
      <c r="Y17" s="2962" t="s">
        <v>2553</v>
      </c>
      <c r="Z17" s="2905" t="s">
        <v>2553</v>
      </c>
      <c r="AA17" s="2541"/>
      <c r="AB17" s="2541"/>
      <c r="AC17" s="2541"/>
      <c r="AD17" s="2961"/>
      <c r="AE17" s="2962" t="s">
        <v>2553</v>
      </c>
      <c r="AF17" s="2905" t="s">
        <v>2553</v>
      </c>
    </row>
    <row r="18" ht="18" customHeight="1" x14ac:dyDescent="0.2">
      <c r="B18" s="3023" t="s">
        <v>623</v>
      </c>
      <c r="C18" s="2549"/>
      <c r="D18" s="2541"/>
      <c r="E18" s="2541"/>
      <c r="F18" s="2886"/>
      <c r="G18" s="2904" t="s">
        <v>2553</v>
      </c>
      <c r="H18" s="2905" t="s">
        <v>2553</v>
      </c>
      <c r="I18" s="2583"/>
      <c r="J18" s="2559"/>
      <c r="K18" s="2559"/>
      <c r="L18" s="2914"/>
      <c r="M18" s="2915" t="s">
        <v>2553</v>
      </c>
      <c r="N18" s="2885" t="s">
        <v>2553</v>
      </c>
      <c r="O18" s="2549"/>
      <c r="P18" s="2541"/>
      <c r="Q18" s="2541"/>
      <c r="R18" s="2961"/>
      <c r="S18" s="2962" t="s">
        <v>2553</v>
      </c>
      <c r="T18" s="2905" t="s">
        <v>2553</v>
      </c>
      <c r="U18" s="2549"/>
      <c r="V18" s="2541"/>
      <c r="W18" s="2541"/>
      <c r="X18" s="2961"/>
      <c r="Y18" s="2962" t="s">
        <v>2553</v>
      </c>
      <c r="Z18" s="2905" t="s">
        <v>2553</v>
      </c>
      <c r="AA18" s="2541"/>
      <c r="AB18" s="2541"/>
      <c r="AC18" s="2541"/>
      <c r="AD18" s="2961"/>
      <c r="AE18" s="2962" t="s">
        <v>2553</v>
      </c>
      <c r="AF18" s="2905" t="s">
        <v>2553</v>
      </c>
    </row>
    <row r="19" ht="18" customHeight="1" x14ac:dyDescent="0.2">
      <c r="B19" s="3023" t="s">
        <v>624</v>
      </c>
      <c r="C19" s="2549"/>
      <c r="D19" s="2541"/>
      <c r="E19" s="2541"/>
      <c r="F19" s="2886"/>
      <c r="G19" s="2904" t="s">
        <v>2553</v>
      </c>
      <c r="H19" s="2905" t="s">
        <v>2553</v>
      </c>
      <c r="I19" s="2583"/>
      <c r="J19" s="2559"/>
      <c r="K19" s="2559"/>
      <c r="L19" s="2914"/>
      <c r="M19" s="2915" t="s">
        <v>2553</v>
      </c>
      <c r="N19" s="2885" t="s">
        <v>2553</v>
      </c>
      <c r="O19" s="2549"/>
      <c r="P19" s="2541"/>
      <c r="Q19" s="2541"/>
      <c r="R19" s="2961"/>
      <c r="S19" s="2962" t="s">
        <v>2553</v>
      </c>
      <c r="T19" s="2905" t="s">
        <v>2553</v>
      </c>
      <c r="U19" s="2549"/>
      <c r="V19" s="2541"/>
      <c r="W19" s="2541"/>
      <c r="X19" s="2961"/>
      <c r="Y19" s="2962" t="s">
        <v>2553</v>
      </c>
      <c r="Z19" s="2905" t="s">
        <v>2553</v>
      </c>
      <c r="AA19" s="2541"/>
      <c r="AB19" s="2541"/>
      <c r="AC19" s="2541"/>
      <c r="AD19" s="2961"/>
      <c r="AE19" s="2962" t="s">
        <v>2553</v>
      </c>
      <c r="AF19" s="2905" t="s">
        <v>2553</v>
      </c>
    </row>
    <row r="20" ht="18" customHeight="1" x14ac:dyDescent="0.2">
      <c r="B20" s="3023" t="s">
        <v>2568</v>
      </c>
      <c r="C20" s="2549"/>
      <c r="D20" s="2541"/>
      <c r="E20" s="2541"/>
      <c r="F20" s="2886"/>
      <c r="G20" s="2904" t="s">
        <v>2553</v>
      </c>
      <c r="H20" s="2905" t="s">
        <v>2553</v>
      </c>
      <c r="I20" s="2583"/>
      <c r="J20" s="2559"/>
      <c r="K20" s="2559"/>
      <c r="L20" s="2914"/>
      <c r="M20" s="2915" t="s">
        <v>2553</v>
      </c>
      <c r="N20" s="2885" t="s">
        <v>2553</v>
      </c>
      <c r="O20" s="2549"/>
      <c r="P20" s="2541"/>
      <c r="Q20" s="2541"/>
      <c r="R20" s="2961"/>
      <c r="S20" s="2962" t="s">
        <v>2553</v>
      </c>
      <c r="T20" s="2905" t="s">
        <v>2553</v>
      </c>
      <c r="U20" s="2549"/>
      <c r="V20" s="2541"/>
      <c r="W20" s="2541"/>
      <c r="X20" s="2961"/>
      <c r="Y20" s="2962" t="s">
        <v>2553</v>
      </c>
      <c r="Z20" s="2905" t="s">
        <v>2553</v>
      </c>
      <c r="AA20" s="2541"/>
      <c r="AB20" s="2541"/>
      <c r="AC20" s="2541"/>
      <c r="AD20" s="2961"/>
      <c r="AE20" s="2962" t="s">
        <v>2553</v>
      </c>
      <c r="AF20" s="2905" t="s">
        <v>2553</v>
      </c>
    </row>
    <row r="21" ht="18" customHeight="1" x14ac:dyDescent="0.2">
      <c r="B21" s="3023" t="s">
        <v>627</v>
      </c>
      <c r="C21" s="2549">
        <v>266.90142391606827</v>
      </c>
      <c r="D21" s="2541">
        <v>284.75811057609025</v>
      </c>
      <c r="E21" s="2541">
        <v>17.85668666002198</v>
      </c>
      <c r="F21" s="2886">
        <v>6.690367701311822</v>
      </c>
      <c r="G21" s="2904">
        <v>0.02203112023530418</v>
      </c>
      <c r="H21" s="2905">
        <v>0.03281304494986613</v>
      </c>
      <c r="I21" s="2583" t="s">
        <v>84</v>
      </c>
      <c r="J21" s="2559" t="s">
        <v>84</v>
      </c>
      <c r="K21" s="2559" t="s">
        <v>2553</v>
      </c>
      <c r="L21" s="2914" t="s">
        <v>2553</v>
      </c>
      <c r="M21" s="2915" t="s">
        <v>2553</v>
      </c>
      <c r="N21" s="2885" t="s">
        <v>2553</v>
      </c>
      <c r="O21" s="2549"/>
      <c r="P21" s="2541"/>
      <c r="Q21" s="2541"/>
      <c r="R21" s="2961"/>
      <c r="S21" s="2962" t="s">
        <v>2553</v>
      </c>
      <c r="T21" s="2905" t="s">
        <v>2553</v>
      </c>
      <c r="U21" s="2549"/>
      <c r="V21" s="2541"/>
      <c r="W21" s="2541"/>
      <c r="X21" s="2961"/>
      <c r="Y21" s="2962" t="s">
        <v>2553</v>
      </c>
      <c r="Z21" s="2905" t="s">
        <v>2553</v>
      </c>
      <c r="AA21" s="2541"/>
      <c r="AB21" s="2541"/>
      <c r="AC21" s="2541"/>
      <c r="AD21" s="2961"/>
      <c r="AE21" s="2962" t="s">
        <v>2553</v>
      </c>
      <c r="AF21" s="2905" t="s">
        <v>2553</v>
      </c>
    </row>
    <row r="22" ht="18" customHeight="1" x14ac:dyDescent="0.2">
      <c r="B22" s="3023" t="s">
        <v>628</v>
      </c>
      <c r="C22" s="2549">
        <v>0.09425000000000001</v>
      </c>
      <c r="D22" s="2541">
        <v>0.09425000000000001</v>
      </c>
      <c r="E22" s="2541">
        <v>0</v>
      </c>
      <c r="F22" s="2886">
        <v>0</v>
      </c>
      <c r="G22" s="2904">
        <v>0</v>
      </c>
      <c r="H22" s="2905">
        <v>0</v>
      </c>
      <c r="I22" s="2583"/>
      <c r="J22" s="2559"/>
      <c r="K22" s="2559"/>
      <c r="L22" s="2914"/>
      <c r="M22" s="2915" t="s">
        <v>2553</v>
      </c>
      <c r="N22" s="2885" t="s">
        <v>2553</v>
      </c>
      <c r="O22" s="2549"/>
      <c r="P22" s="2541"/>
      <c r="Q22" s="2541"/>
      <c r="R22" s="2961"/>
      <c r="S22" s="2962" t="s">
        <v>2553</v>
      </c>
      <c r="T22" s="2905" t="s">
        <v>2553</v>
      </c>
      <c r="U22" s="2549"/>
      <c r="V22" s="2541"/>
      <c r="W22" s="2541"/>
      <c r="X22" s="2961"/>
      <c r="Y22" s="2962" t="s">
        <v>2553</v>
      </c>
      <c r="Z22" s="2905" t="s">
        <v>2553</v>
      </c>
      <c r="AA22" s="2541"/>
      <c r="AB22" s="2541"/>
      <c r="AC22" s="2541"/>
      <c r="AD22" s="2961"/>
      <c r="AE22" s="2962" t="s">
        <v>2553</v>
      </c>
      <c r="AF22" s="2905" t="s">
        <v>2553</v>
      </c>
    </row>
    <row r="23" ht="18" customHeight="1" x14ac:dyDescent="0.2">
      <c r="B23" s="3023" t="s">
        <v>629</v>
      </c>
      <c r="C23" s="2549">
        <v>0.504268647479401</v>
      </c>
      <c r="D23" s="2541">
        <v>0.504268647479401</v>
      </c>
      <c r="E23" s="2541">
        <v>0</v>
      </c>
      <c r="F23" s="2886">
        <v>0</v>
      </c>
      <c r="G23" s="2904">
        <v>0</v>
      </c>
      <c r="H23" s="2905">
        <v>0</v>
      </c>
      <c r="I23" s="2583"/>
      <c r="J23" s="2559"/>
      <c r="K23" s="2559"/>
      <c r="L23" s="2914"/>
      <c r="M23" s="2915" t="s">
        <v>2553</v>
      </c>
      <c r="N23" s="2885" t="s">
        <v>2553</v>
      </c>
      <c r="O23" s="2549"/>
      <c r="P23" s="2541"/>
      <c r="Q23" s="2541"/>
      <c r="R23" s="2961"/>
      <c r="S23" s="2962" t="s">
        <v>2553</v>
      </c>
      <c r="T23" s="2905" t="s">
        <v>2553</v>
      </c>
      <c r="U23" s="2549"/>
      <c r="V23" s="2541"/>
      <c r="W23" s="2541"/>
      <c r="X23" s="2961"/>
      <c r="Y23" s="2962" t="s">
        <v>2553</v>
      </c>
      <c r="Z23" s="2905" t="s">
        <v>2553</v>
      </c>
      <c r="AA23" s="2541"/>
      <c r="AB23" s="2541"/>
      <c r="AC23" s="2541"/>
      <c r="AD23" s="2961"/>
      <c r="AE23" s="2962" t="s">
        <v>2553</v>
      </c>
      <c r="AF23" s="2905" t="s">
        <v>2553</v>
      </c>
    </row>
    <row r="24" ht="18" customHeight="1" x14ac:dyDescent="0.2">
      <c r="B24" s="3023" t="s">
        <v>630</v>
      </c>
      <c r="C24" s="2549">
        <v>36.46654355500001</v>
      </c>
      <c r="D24" s="2541">
        <v>36.46654355500001</v>
      </c>
      <c r="E24" s="2541">
        <v>0</v>
      </c>
      <c r="F24" s="2886">
        <v>0</v>
      </c>
      <c r="G24" s="2904">
        <v>0</v>
      </c>
      <c r="H24" s="2905">
        <v>0</v>
      </c>
      <c r="I24" s="2583"/>
      <c r="J24" s="2559"/>
      <c r="K24" s="2559"/>
      <c r="L24" s="2914"/>
      <c r="M24" s="2915" t="s">
        <v>2553</v>
      </c>
      <c r="N24" s="2885" t="s">
        <v>2553</v>
      </c>
      <c r="O24" s="2549"/>
      <c r="P24" s="2541"/>
      <c r="Q24" s="2541"/>
      <c r="R24" s="2961"/>
      <c r="S24" s="2962" t="s">
        <v>2553</v>
      </c>
      <c r="T24" s="2905" t="s">
        <v>2553</v>
      </c>
      <c r="U24" s="2549"/>
      <c r="V24" s="2541"/>
      <c r="W24" s="2541"/>
      <c r="X24" s="2961"/>
      <c r="Y24" s="2962" t="s">
        <v>2553</v>
      </c>
      <c r="Z24" s="2905" t="s">
        <v>2553</v>
      </c>
      <c r="AA24" s="2541"/>
      <c r="AB24" s="2541"/>
      <c r="AC24" s="2541"/>
      <c r="AD24" s="2961"/>
      <c r="AE24" s="2962" t="s">
        <v>2553</v>
      </c>
      <c r="AF24" s="2905" t="s">
        <v>2553</v>
      </c>
    </row>
    <row r="25" ht="18" customHeight="1" x14ac:dyDescent="0.2">
      <c r="B25" s="3023" t="s">
        <v>631</v>
      </c>
      <c r="C25" s="2549"/>
      <c r="D25" s="2541"/>
      <c r="E25" s="2541"/>
      <c r="F25" s="2886"/>
      <c r="G25" s="2904" t="s">
        <v>2553</v>
      </c>
      <c r="H25" s="2905" t="s">
        <v>2553</v>
      </c>
      <c r="I25" s="2583"/>
      <c r="J25" s="2559"/>
      <c r="K25" s="2559"/>
      <c r="L25" s="2914"/>
      <c r="M25" s="2915" t="s">
        <v>2553</v>
      </c>
      <c r="N25" s="2885" t="s">
        <v>2553</v>
      </c>
      <c r="O25" s="2549"/>
      <c r="P25" s="2541"/>
      <c r="Q25" s="2541"/>
      <c r="R25" s="2961"/>
      <c r="S25" s="2962" t="s">
        <v>2553</v>
      </c>
      <c r="T25" s="2905" t="s">
        <v>2553</v>
      </c>
      <c r="U25" s="2549"/>
      <c r="V25" s="2541"/>
      <c r="W25" s="2541"/>
      <c r="X25" s="2961"/>
      <c r="Y25" s="2962" t="s">
        <v>2553</v>
      </c>
      <c r="Z25" s="2905" t="s">
        <v>2553</v>
      </c>
      <c r="AA25" s="2541"/>
      <c r="AB25" s="2541"/>
      <c r="AC25" s="2541"/>
      <c r="AD25" s="2961"/>
      <c r="AE25" s="2962" t="s">
        <v>2553</v>
      </c>
      <c r="AF25" s="2905" t="s">
        <v>2553</v>
      </c>
    </row>
    <row r="26" ht="18" customHeight="1" x14ac:dyDescent="0.2">
      <c r="B26" s="3023" t="s">
        <v>632</v>
      </c>
      <c r="C26" s="2549"/>
      <c r="D26" s="2541"/>
      <c r="E26" s="2541"/>
      <c r="F26" s="2886"/>
      <c r="G26" s="2904" t="s">
        <v>2553</v>
      </c>
      <c r="H26" s="2905" t="s">
        <v>2553</v>
      </c>
      <c r="I26" s="2583"/>
      <c r="J26" s="2559"/>
      <c r="K26" s="2559"/>
      <c r="L26" s="2914"/>
      <c r="M26" s="2915" t="s">
        <v>2553</v>
      </c>
      <c r="N26" s="2885" t="s">
        <v>2553</v>
      </c>
      <c r="O26" s="2549"/>
      <c r="P26" s="2541"/>
      <c r="Q26" s="2541"/>
      <c r="R26" s="2961"/>
      <c r="S26" s="2962" t="s">
        <v>2553</v>
      </c>
      <c r="T26" s="2905" t="s">
        <v>2553</v>
      </c>
      <c r="U26" s="2549"/>
      <c r="V26" s="2541"/>
      <c r="W26" s="2541"/>
      <c r="X26" s="2961"/>
      <c r="Y26" s="2962" t="s">
        <v>2553</v>
      </c>
      <c r="Z26" s="2905" t="s">
        <v>2553</v>
      </c>
      <c r="AA26" s="2541"/>
      <c r="AB26" s="2541"/>
      <c r="AC26" s="2541"/>
      <c r="AD26" s="2961"/>
      <c r="AE26" s="2962" t="s">
        <v>2553</v>
      </c>
      <c r="AF26" s="2905" t="s">
        <v>2553</v>
      </c>
    </row>
    <row r="27" ht="18" customHeight="1" x14ac:dyDescent="0.2">
      <c r="B27" s="3023" t="s">
        <v>634</v>
      </c>
      <c r="C27" s="2554"/>
      <c r="D27" s="2546"/>
      <c r="E27" s="2546"/>
      <c r="F27" s="2888"/>
      <c r="G27" s="2976" t="s">
        <v>2553</v>
      </c>
      <c r="H27" s="2977" t="s">
        <v>2553</v>
      </c>
      <c r="I27" s="2583"/>
      <c r="J27" s="2559"/>
      <c r="K27" s="2559"/>
      <c r="L27" s="2914"/>
      <c r="M27" s="2915" t="s">
        <v>2553</v>
      </c>
      <c r="N27" s="2885" t="s">
        <v>2553</v>
      </c>
      <c r="O27" s="2549"/>
      <c r="P27" s="2541"/>
      <c r="Q27" s="2541"/>
      <c r="R27" s="2961"/>
      <c r="S27" s="2962" t="s">
        <v>2553</v>
      </c>
      <c r="T27" s="2905" t="s">
        <v>2553</v>
      </c>
      <c r="U27" s="2549">
        <v>17.83189608518057</v>
      </c>
      <c r="V27" s="2541">
        <v>17.83189608518057</v>
      </c>
      <c r="W27" s="2541">
        <v>0</v>
      </c>
      <c r="X27" s="2961">
        <v>0</v>
      </c>
      <c r="Y27" s="2962">
        <v>0</v>
      </c>
      <c r="Z27" s="2905">
        <v>0</v>
      </c>
      <c r="AA27" s="2541"/>
      <c r="AB27" s="2541"/>
      <c r="AC27" s="2541"/>
      <c r="AD27" s="2961"/>
      <c r="AE27" s="2962" t="s">
        <v>2553</v>
      </c>
      <c r="AF27" s="2905" t="s">
        <v>2553</v>
      </c>
    </row>
    <row r="28" ht="18" customHeight="1" x14ac:dyDescent="0.2">
      <c r="B28" s="3023" t="s">
        <v>635</v>
      </c>
      <c r="C28" s="3026"/>
      <c r="D28" s="3027"/>
      <c r="E28" s="3027"/>
      <c r="F28" s="3028"/>
      <c r="G28" s="3028"/>
      <c r="H28" s="3029"/>
      <c r="I28" s="2583" t="s">
        <v>118</v>
      </c>
      <c r="J28" s="2559" t="s">
        <v>118</v>
      </c>
      <c r="K28" s="2559" t="s">
        <v>2553</v>
      </c>
      <c r="L28" s="2914" t="s">
        <v>2553</v>
      </c>
      <c r="M28" s="2915" t="s">
        <v>2553</v>
      </c>
      <c r="N28" s="2885" t="s">
        <v>2553</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2553</v>
      </c>
      <c r="H29" s="2905" t="s">
        <v>2553</v>
      </c>
      <c r="I29" s="2583"/>
      <c r="J29" s="2559"/>
      <c r="K29" s="2559"/>
      <c r="L29" s="2914"/>
      <c r="M29" s="2915" t="s">
        <v>2553</v>
      </c>
      <c r="N29" s="2885" t="s">
        <v>2553</v>
      </c>
      <c r="O29" s="2549"/>
      <c r="P29" s="2541"/>
      <c r="Q29" s="2541"/>
      <c r="R29" s="3024"/>
      <c r="S29" s="3025" t="s">
        <v>2553</v>
      </c>
      <c r="T29" s="2905" t="s">
        <v>2553</v>
      </c>
      <c r="U29" s="2549"/>
      <c r="V29" s="2541"/>
      <c r="W29" s="2541"/>
      <c r="X29" s="3024"/>
      <c r="Y29" s="3025" t="s">
        <v>2553</v>
      </c>
      <c r="Z29" s="2905" t="s">
        <v>2553</v>
      </c>
      <c r="AA29" s="2541"/>
      <c r="AB29" s="2541"/>
      <c r="AC29" s="2541"/>
      <c r="AD29" s="2961"/>
      <c r="AE29" s="2962" t="s">
        <v>2553</v>
      </c>
      <c r="AF29" s="2905" t="s">
        <v>2553</v>
      </c>
    </row>
    <row r="30" ht="18" customHeight="1" x14ac:dyDescent="0.2">
      <c r="B30" s="3032" t="s">
        <v>2569</v>
      </c>
      <c r="C30" s="2568"/>
      <c r="D30" s="2570"/>
      <c r="E30" s="2570"/>
      <c r="F30" s="2948"/>
      <c r="G30" s="2949" t="s">
        <v>2553</v>
      </c>
      <c r="H30" s="2895" t="s">
        <v>2553</v>
      </c>
      <c r="I30" s="3033"/>
      <c r="J30" s="2940"/>
      <c r="K30" s="2940"/>
      <c r="L30" s="3034"/>
      <c r="M30" s="3035" t="s">
        <v>2553</v>
      </c>
      <c r="N30" s="3036" t="s">
        <v>2553</v>
      </c>
      <c r="O30" s="2568"/>
      <c r="P30" s="2570"/>
      <c r="Q30" s="2570"/>
      <c r="R30" s="3037"/>
      <c r="S30" s="3038" t="s">
        <v>2553</v>
      </c>
      <c r="T30" s="2895" t="s">
        <v>2553</v>
      </c>
      <c r="U30" s="2568"/>
      <c r="V30" s="2570"/>
      <c r="W30" s="2570"/>
      <c r="X30" s="3037"/>
      <c r="Y30" s="3038" t="s">
        <v>2553</v>
      </c>
      <c r="Z30" s="2895" t="s">
        <v>2553</v>
      </c>
      <c r="AA30" s="2570"/>
      <c r="AB30" s="2570"/>
      <c r="AC30" s="2570"/>
      <c r="AD30" s="3037"/>
      <c r="AE30" s="3038" t="s">
        <v>2553</v>
      </c>
      <c r="AF30" s="2895" t="s">
        <v>2553</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2544</v>
      </c>
      <c r="F32" s="3046"/>
      <c r="G32" s="3047" t="s">
        <v>2545</v>
      </c>
      <c r="H32" s="3047"/>
      <c r="I32" s="3048" t="s">
        <v>2546</v>
      </c>
      <c r="J32" s="3049" t="s">
        <v>2570</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2571</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2572</v>
      </c>
      <c r="C34" s="3058"/>
      <c r="D34" s="3059"/>
      <c r="E34" s="3060">
        <v>53490.011901601945</v>
      </c>
      <c r="F34" s="3061"/>
      <c r="G34" s="3062">
        <v>54419.4745940359</v>
      </c>
      <c r="H34" s="3061"/>
      <c r="I34" s="3063">
        <v>929.4626924339536</v>
      </c>
      <c r="J34" s="3064">
        <v>1.7376378493685052</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2573</v>
      </c>
      <c r="C35" s="3066"/>
      <c r="D35" s="3067"/>
      <c r="E35" s="3068">
        <v>81197.57481163136</v>
      </c>
      <c r="F35" s="3069"/>
      <c r="G35" s="3070">
        <v>81052.10479223475</v>
      </c>
      <c r="H35" s="3071"/>
      <c r="I35" s="3072">
        <v>-145.47001939661277</v>
      </c>
      <c r="J35" s="3073">
        <v>-0.1791556210072601</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2574</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2575</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2576</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2577</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2578</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2534</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2579</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2580</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2581</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2582</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2583</v>
      </c>
      <c r="C8" s="3078"/>
      <c r="D8" s="3078"/>
      <c r="E8" s="3078"/>
      <c r="F8" s="3078"/>
      <c r="G8" s="135"/>
    </row>
    <row r="9" ht="18" customHeight="1" x14ac:dyDescent="0.25">
      <c r="B9" s="3079" t="s">
        <v>2584</v>
      </c>
      <c r="C9" s="2728" t="s">
        <v>2585</v>
      </c>
      <c r="D9" s="2728" t="s">
        <v>2586</v>
      </c>
      <c r="E9" s="3080" t="s">
        <v>2587</v>
      </c>
      <c r="F9" s="3080"/>
      <c r="G9" s="135"/>
    </row>
    <row r="10" ht="14.25" customHeight="1" x14ac:dyDescent="0.2">
      <c r="B10" s="3081" t="s">
        <v>2588</v>
      </c>
      <c r="C10" s="3082" t="s">
        <v>2238</v>
      </c>
      <c r="D10" s="3082" t="s">
        <v>2589</v>
      </c>
      <c r="E10" s="3083" t="s">
        <v>190</v>
      </c>
      <c r="F10" s="3084"/>
    </row>
    <row r="11" ht="14.25" customHeight="1" x14ac:dyDescent="0.2">
      <c r="B11" s="3081" t="s">
        <v>2588</v>
      </c>
      <c r="C11" s="3082" t="s">
        <v>2238</v>
      </c>
      <c r="D11" s="3082" t="s">
        <v>2590</v>
      </c>
      <c r="E11" s="3083" t="s">
        <v>190</v>
      </c>
      <c r="F11" s="3084"/>
    </row>
    <row r="12" ht="14.25" customHeight="1" x14ac:dyDescent="0.2">
      <c r="B12" s="3081" t="s">
        <v>2588</v>
      </c>
      <c r="C12" s="3082" t="s">
        <v>2591</v>
      </c>
      <c r="D12" s="3082" t="s">
        <v>2592</v>
      </c>
      <c r="E12" s="3083" t="s">
        <v>190</v>
      </c>
      <c r="F12" s="3084"/>
    </row>
    <row r="13" ht="14.25" customHeight="1" x14ac:dyDescent="0.2">
      <c r="B13" s="3081" t="s">
        <v>2588</v>
      </c>
      <c r="C13" s="3082" t="s">
        <v>2238</v>
      </c>
      <c r="D13" s="3082" t="s">
        <v>2590</v>
      </c>
      <c r="E13" s="3083" t="s">
        <v>190</v>
      </c>
      <c r="F13" s="3084"/>
    </row>
    <row r="14" ht="14.25" customHeight="1" x14ac:dyDescent="0.2">
      <c r="B14" s="3081" t="s">
        <v>2588</v>
      </c>
      <c r="C14" s="3082" t="s">
        <v>2238</v>
      </c>
      <c r="D14" s="3082" t="s">
        <v>2593</v>
      </c>
      <c r="E14" s="3083" t="s">
        <v>190</v>
      </c>
      <c r="F14" s="3084"/>
    </row>
    <row r="15" ht="14.25" customHeight="1" x14ac:dyDescent="0.2">
      <c r="B15" s="3081" t="s">
        <v>2588</v>
      </c>
      <c r="C15" s="3082" t="s">
        <v>2594</v>
      </c>
      <c r="D15" s="3082" t="s">
        <v>2595</v>
      </c>
      <c r="E15" s="3083" t="s">
        <v>190</v>
      </c>
      <c r="F15" s="3084"/>
    </row>
    <row r="16" ht="14.25" customHeight="1" x14ac:dyDescent="0.2">
      <c r="B16" s="3081" t="s">
        <v>2588</v>
      </c>
      <c r="C16" s="3082" t="s">
        <v>2238</v>
      </c>
      <c r="D16" s="3082" t="s">
        <v>2593</v>
      </c>
      <c r="E16" s="3083" t="s">
        <v>190</v>
      </c>
      <c r="F16" s="3084"/>
    </row>
    <row r="17" ht="14.25" customHeight="1" x14ac:dyDescent="0.2">
      <c r="B17" s="3081" t="s">
        <v>2588</v>
      </c>
      <c r="C17" s="3082" t="s">
        <v>2238</v>
      </c>
      <c r="D17" s="3082" t="s">
        <v>2596</v>
      </c>
      <c r="E17" s="3083" t="s">
        <v>190</v>
      </c>
      <c r="F17" s="3084"/>
    </row>
    <row r="18" ht="14.25" customHeight="1" x14ac:dyDescent="0.2">
      <c r="B18" s="3081" t="s">
        <v>2588</v>
      </c>
      <c r="C18" s="3082" t="s">
        <v>2238</v>
      </c>
      <c r="D18" s="3082" t="s">
        <v>2597</v>
      </c>
      <c r="E18" s="3083" t="s">
        <v>190</v>
      </c>
      <c r="F18" s="3084"/>
    </row>
    <row r="19" ht="14.25" customHeight="1" x14ac:dyDescent="0.2">
      <c r="B19" s="3081" t="s">
        <v>2588</v>
      </c>
      <c r="C19" s="3082" t="s">
        <v>2598</v>
      </c>
      <c r="D19" s="3082" t="s">
        <v>2599</v>
      </c>
      <c r="E19" s="3083" t="s">
        <v>190</v>
      </c>
      <c r="F19" s="3084"/>
    </row>
    <row r="20" ht="14.25" customHeight="1" x14ac:dyDescent="0.2">
      <c r="B20" s="3081" t="s">
        <v>2588</v>
      </c>
      <c r="C20" s="3082" t="s">
        <v>2598</v>
      </c>
      <c r="D20" s="3082" t="s">
        <v>2600</v>
      </c>
      <c r="E20" s="3083" t="s">
        <v>190</v>
      </c>
      <c r="F20" s="3084"/>
    </row>
    <row r="21" ht="14.25" customHeight="1" x14ac:dyDescent="0.2">
      <c r="B21" s="3081" t="s">
        <v>2588</v>
      </c>
      <c r="C21" s="3082" t="s">
        <v>2598</v>
      </c>
      <c r="D21" s="3082" t="s">
        <v>2601</v>
      </c>
      <c r="E21" s="3083" t="s">
        <v>190</v>
      </c>
      <c r="F21" s="3084"/>
    </row>
    <row r="22" ht="14.25" customHeight="1" x14ac:dyDescent="0.2">
      <c r="B22" s="3081" t="s">
        <v>2588</v>
      </c>
      <c r="C22" s="3082" t="s">
        <v>2598</v>
      </c>
      <c r="D22" s="3082" t="s">
        <v>2602</v>
      </c>
      <c r="E22" s="3083" t="s">
        <v>190</v>
      </c>
      <c r="F22" s="3084"/>
    </row>
    <row r="23" ht="14.25" customHeight="1" x14ac:dyDescent="0.2">
      <c r="B23" s="3081" t="s">
        <v>2588</v>
      </c>
      <c r="C23" s="3082" t="s">
        <v>2598</v>
      </c>
      <c r="D23" s="3082" t="s">
        <v>2603</v>
      </c>
      <c r="E23" s="3083" t="s">
        <v>190</v>
      </c>
      <c r="F23" s="3084"/>
    </row>
    <row r="24" ht="14.25" customHeight="1" x14ac:dyDescent="0.2">
      <c r="B24" s="3081" t="s">
        <v>2588</v>
      </c>
      <c r="C24" s="3082" t="s">
        <v>2598</v>
      </c>
      <c r="D24" s="3082" t="s">
        <v>2604</v>
      </c>
      <c r="E24" s="3083" t="s">
        <v>190</v>
      </c>
      <c r="F24" s="3084"/>
    </row>
    <row r="25" ht="14.25" customHeight="1" x14ac:dyDescent="0.2">
      <c r="B25" s="3081" t="s">
        <v>2588</v>
      </c>
      <c r="C25" s="3082" t="s">
        <v>2598</v>
      </c>
      <c r="D25" s="3082" t="s">
        <v>2605</v>
      </c>
      <c r="E25" s="3083" t="s">
        <v>190</v>
      </c>
      <c r="F25" s="3084"/>
    </row>
    <row r="26" ht="14.25" customHeight="1" x14ac:dyDescent="0.2">
      <c r="B26" s="3081" t="s">
        <v>2588</v>
      </c>
      <c r="C26" s="3082" t="s">
        <v>2598</v>
      </c>
      <c r="D26" s="3082" t="s">
        <v>2606</v>
      </c>
      <c r="E26" s="3083" t="s">
        <v>190</v>
      </c>
      <c r="F26" s="3084"/>
    </row>
    <row r="27" ht="14.25" customHeight="1" x14ac:dyDescent="0.2">
      <c r="B27" s="3081" t="s">
        <v>2588</v>
      </c>
      <c r="C27" s="3082" t="s">
        <v>2598</v>
      </c>
      <c r="D27" s="3082" t="s">
        <v>2607</v>
      </c>
      <c r="E27" s="3083" t="s">
        <v>190</v>
      </c>
      <c r="F27" s="3084"/>
    </row>
    <row r="28" ht="14.25" customHeight="1" x14ac:dyDescent="0.2">
      <c r="B28" s="3081" t="s">
        <v>2588</v>
      </c>
      <c r="C28" s="3082" t="s">
        <v>2598</v>
      </c>
      <c r="D28" s="3082" t="s">
        <v>2608</v>
      </c>
      <c r="E28" s="3083" t="s">
        <v>190</v>
      </c>
      <c r="F28" s="3084"/>
    </row>
    <row r="29" ht="14.25" customHeight="1" x14ac:dyDescent="0.2">
      <c r="B29" s="3081" t="s">
        <v>2588</v>
      </c>
      <c r="C29" s="3082" t="s">
        <v>2598</v>
      </c>
      <c r="D29" s="3082" t="s">
        <v>2609</v>
      </c>
      <c r="E29" s="3083" t="s">
        <v>190</v>
      </c>
      <c r="F29" s="3084"/>
    </row>
    <row r="30" ht="14.25" customHeight="1" x14ac:dyDescent="0.2">
      <c r="B30" s="3081" t="s">
        <v>2588</v>
      </c>
      <c r="C30" s="3082" t="s">
        <v>2598</v>
      </c>
      <c r="D30" s="3082" t="s">
        <v>2610</v>
      </c>
      <c r="E30" s="3083" t="s">
        <v>190</v>
      </c>
      <c r="F30" s="3084"/>
    </row>
    <row r="31" ht="14.25" customHeight="1" x14ac:dyDescent="0.2">
      <c r="B31" s="3081" t="s">
        <v>2588</v>
      </c>
      <c r="C31" s="3082" t="s">
        <v>2598</v>
      </c>
      <c r="D31" s="3082" t="s">
        <v>2611</v>
      </c>
      <c r="E31" s="3083" t="s">
        <v>190</v>
      </c>
      <c r="F31" s="3084"/>
    </row>
    <row r="32" ht="14.25" customHeight="1" x14ac:dyDescent="0.2">
      <c r="B32" s="3081" t="s">
        <v>2588</v>
      </c>
      <c r="C32" s="3082" t="s">
        <v>2598</v>
      </c>
      <c r="D32" s="3082" t="s">
        <v>2612</v>
      </c>
      <c r="E32" s="3083" t="s">
        <v>190</v>
      </c>
      <c r="F32" s="3084"/>
    </row>
    <row r="33" ht="14.25" customHeight="1" x14ac:dyDescent="0.2">
      <c r="B33" s="3081" t="s">
        <v>2588</v>
      </c>
      <c r="C33" s="3082" t="s">
        <v>2598</v>
      </c>
      <c r="D33" s="3082" t="s">
        <v>2613</v>
      </c>
      <c r="E33" s="3083" t="s">
        <v>190</v>
      </c>
      <c r="F33" s="3084"/>
    </row>
    <row r="34" ht="14.25" customHeight="1" x14ac:dyDescent="0.2">
      <c r="B34" s="3081" t="s">
        <v>2588</v>
      </c>
      <c r="C34" s="3082" t="s">
        <v>2598</v>
      </c>
      <c r="D34" s="3082" t="s">
        <v>2614</v>
      </c>
      <c r="E34" s="3083" t="s">
        <v>190</v>
      </c>
      <c r="F34" s="3084"/>
    </row>
    <row r="35" ht="14.25" customHeight="1" x14ac:dyDescent="0.2">
      <c r="B35" s="3081" t="s">
        <v>2588</v>
      </c>
      <c r="C35" s="3082" t="s">
        <v>2598</v>
      </c>
      <c r="D35" s="3082" t="s">
        <v>2615</v>
      </c>
      <c r="E35" s="3083" t="s">
        <v>190</v>
      </c>
      <c r="F35" s="3084"/>
    </row>
    <row r="36" ht="14.25" customHeight="1" x14ac:dyDescent="0.2">
      <c r="B36" s="3081" t="s">
        <v>2588</v>
      </c>
      <c r="C36" s="3082" t="s">
        <v>2598</v>
      </c>
      <c r="D36" s="3082" t="s">
        <v>2616</v>
      </c>
      <c r="E36" s="3083" t="s">
        <v>190</v>
      </c>
      <c r="F36" s="3084"/>
    </row>
    <row r="37" ht="14.25" customHeight="1" x14ac:dyDescent="0.2">
      <c r="B37" s="3081" t="s">
        <v>2588</v>
      </c>
      <c r="C37" s="3082" t="s">
        <v>2598</v>
      </c>
      <c r="D37" s="3082" t="s">
        <v>2617</v>
      </c>
      <c r="E37" s="3083" t="s">
        <v>190</v>
      </c>
      <c r="F37" s="3084"/>
    </row>
    <row r="38" ht="14.25" customHeight="1" x14ac:dyDescent="0.2">
      <c r="B38" s="3081" t="s">
        <v>2588</v>
      </c>
      <c r="C38" s="3082" t="s">
        <v>2598</v>
      </c>
      <c r="D38" s="3082" t="s">
        <v>2618</v>
      </c>
      <c r="E38" s="3083" t="s">
        <v>190</v>
      </c>
      <c r="F38" s="3084"/>
    </row>
    <row r="39" ht="14.25" customHeight="1" x14ac:dyDescent="0.2">
      <c r="B39" s="3081" t="s">
        <v>2588</v>
      </c>
      <c r="C39" s="3082" t="s">
        <v>2598</v>
      </c>
      <c r="D39" s="3082" t="s">
        <v>2619</v>
      </c>
      <c r="E39" s="3083" t="s">
        <v>190</v>
      </c>
      <c r="F39" s="3084"/>
    </row>
    <row r="40" ht="14.25" customHeight="1" x14ac:dyDescent="0.2">
      <c r="B40" s="3081" t="s">
        <v>2588</v>
      </c>
      <c r="C40" s="3082" t="s">
        <v>2598</v>
      </c>
      <c r="D40" s="3082" t="s">
        <v>2620</v>
      </c>
      <c r="E40" s="3083" t="s">
        <v>190</v>
      </c>
      <c r="F40" s="3084"/>
    </row>
    <row r="41" ht="14.25" customHeight="1" x14ac:dyDescent="0.2">
      <c r="B41" s="3081" t="s">
        <v>2588</v>
      </c>
      <c r="C41" s="3082" t="s">
        <v>2598</v>
      </c>
      <c r="D41" s="3082" t="s">
        <v>2621</v>
      </c>
      <c r="E41" s="3083" t="s">
        <v>190</v>
      </c>
      <c r="F41" s="3084"/>
    </row>
    <row r="42" ht="14.25" customHeight="1" x14ac:dyDescent="0.2">
      <c r="B42" s="3081" t="s">
        <v>2588</v>
      </c>
      <c r="C42" s="3082" t="s">
        <v>2598</v>
      </c>
      <c r="D42" s="3082" t="s">
        <v>2622</v>
      </c>
      <c r="E42" s="3083" t="s">
        <v>190</v>
      </c>
      <c r="F42" s="3084"/>
    </row>
    <row r="43" ht="14.25" customHeight="1" x14ac:dyDescent="0.2">
      <c r="B43" s="3081" t="s">
        <v>2588</v>
      </c>
      <c r="C43" s="3082" t="s">
        <v>2598</v>
      </c>
      <c r="D43" s="3082" t="s">
        <v>2623</v>
      </c>
      <c r="E43" s="3083" t="s">
        <v>190</v>
      </c>
      <c r="F43" s="3084"/>
    </row>
    <row r="44" ht="14.25" customHeight="1" x14ac:dyDescent="0.2">
      <c r="B44" s="3081" t="s">
        <v>2588</v>
      </c>
      <c r="C44" s="3082" t="s">
        <v>2598</v>
      </c>
      <c r="D44" s="3082" t="s">
        <v>2624</v>
      </c>
      <c r="E44" s="3083" t="s">
        <v>190</v>
      </c>
      <c r="F44" s="3084"/>
    </row>
    <row r="45" ht="14.25" customHeight="1" x14ac:dyDescent="0.2">
      <c r="B45" s="3081" t="s">
        <v>2588</v>
      </c>
      <c r="C45" s="3082" t="s">
        <v>2598</v>
      </c>
      <c r="D45" s="3082" t="s">
        <v>2625</v>
      </c>
      <c r="E45" s="3083" t="s">
        <v>190</v>
      </c>
      <c r="F45" s="3084"/>
    </row>
    <row r="46" ht="14.25" customHeight="1" x14ac:dyDescent="0.2">
      <c r="B46" s="3081" t="s">
        <v>2588</v>
      </c>
      <c r="C46" s="3082" t="s">
        <v>2598</v>
      </c>
      <c r="D46" s="3082" t="s">
        <v>2626</v>
      </c>
      <c r="E46" s="3083" t="s">
        <v>190</v>
      </c>
      <c r="F46" s="3084"/>
    </row>
    <row r="47" ht="14.25" customHeight="1" x14ac:dyDescent="0.2">
      <c r="B47" s="3081" t="s">
        <v>2588</v>
      </c>
      <c r="C47" s="3082" t="s">
        <v>2598</v>
      </c>
      <c r="D47" s="3082" t="s">
        <v>2627</v>
      </c>
      <c r="E47" s="3083" t="s">
        <v>190</v>
      </c>
      <c r="F47" s="3084"/>
    </row>
    <row r="48" ht="14.25" customHeight="1" x14ac:dyDescent="0.2">
      <c r="B48" s="3081" t="s">
        <v>2588</v>
      </c>
      <c r="C48" s="3082" t="s">
        <v>2598</v>
      </c>
      <c r="D48" s="3082" t="s">
        <v>2628</v>
      </c>
      <c r="E48" s="3083" t="s">
        <v>190</v>
      </c>
      <c r="F48" s="3084"/>
    </row>
    <row r="49" ht="14.25" customHeight="1" x14ac:dyDescent="0.2">
      <c r="B49" s="3081" t="s">
        <v>2588</v>
      </c>
      <c r="C49" s="3082" t="s">
        <v>2598</v>
      </c>
      <c r="D49" s="3082" t="s">
        <v>2629</v>
      </c>
      <c r="E49" s="3083" t="s">
        <v>190</v>
      </c>
      <c r="F49" s="3084"/>
    </row>
    <row r="50" ht="14.25" customHeight="1" x14ac:dyDescent="0.2">
      <c r="B50" s="3081" t="s">
        <v>2588</v>
      </c>
      <c r="C50" s="3082" t="s">
        <v>2598</v>
      </c>
      <c r="D50" s="3082" t="s">
        <v>2630</v>
      </c>
      <c r="E50" s="3083" t="s">
        <v>190</v>
      </c>
      <c r="F50" s="3084"/>
    </row>
    <row r="51" ht="14.25" customHeight="1" x14ac:dyDescent="0.2">
      <c r="B51" s="3081" t="s">
        <v>2588</v>
      </c>
      <c r="C51" s="3082" t="s">
        <v>2598</v>
      </c>
      <c r="D51" s="3082" t="s">
        <v>2631</v>
      </c>
      <c r="E51" s="3083" t="s">
        <v>190</v>
      </c>
      <c r="F51" s="3084"/>
    </row>
    <row r="52" ht="14.25" customHeight="1" x14ac:dyDescent="0.2">
      <c r="B52" s="3081" t="s">
        <v>2588</v>
      </c>
      <c r="C52" s="3082" t="s">
        <v>2598</v>
      </c>
      <c r="D52" s="3082" t="s">
        <v>2632</v>
      </c>
      <c r="E52" s="3083" t="s">
        <v>190</v>
      </c>
      <c r="F52" s="3084"/>
    </row>
    <row r="53" ht="14.25" customHeight="1" x14ac:dyDescent="0.2">
      <c r="B53" s="3081" t="s">
        <v>2588</v>
      </c>
      <c r="C53" s="3082" t="s">
        <v>2598</v>
      </c>
      <c r="D53" s="3082" t="s">
        <v>2633</v>
      </c>
      <c r="E53" s="3083" t="s">
        <v>190</v>
      </c>
      <c r="F53" s="3084"/>
    </row>
    <row r="54" ht="14.25" customHeight="1" x14ac:dyDescent="0.2">
      <c r="B54" s="3081" t="s">
        <v>2588</v>
      </c>
      <c r="C54" s="3082" t="s">
        <v>2598</v>
      </c>
      <c r="D54" s="3082" t="s">
        <v>2634</v>
      </c>
      <c r="E54" s="3083" t="s">
        <v>190</v>
      </c>
      <c r="F54" s="3084"/>
    </row>
    <row r="55" ht="14.25" customHeight="1" x14ac:dyDescent="0.2">
      <c r="B55" s="3081" t="s">
        <v>2588</v>
      </c>
      <c r="C55" s="3082" t="s">
        <v>2598</v>
      </c>
      <c r="D55" s="3082" t="s">
        <v>2635</v>
      </c>
      <c r="E55" s="3083" t="s">
        <v>190</v>
      </c>
      <c r="F55" s="3084"/>
    </row>
    <row r="56" ht="14.25" customHeight="1" x14ac:dyDescent="0.2">
      <c r="B56" s="3081" t="s">
        <v>2588</v>
      </c>
      <c r="C56" s="3082" t="s">
        <v>2598</v>
      </c>
      <c r="D56" s="3082" t="s">
        <v>2636</v>
      </c>
      <c r="E56" s="3083" t="s">
        <v>190</v>
      </c>
      <c r="F56" s="3084"/>
    </row>
    <row r="57" ht="14.25" customHeight="1" x14ac:dyDescent="0.2">
      <c r="B57" s="3081" t="s">
        <v>2588</v>
      </c>
      <c r="C57" s="3082" t="s">
        <v>2598</v>
      </c>
      <c r="D57" s="3082" t="s">
        <v>2637</v>
      </c>
      <c r="E57" s="3083" t="s">
        <v>190</v>
      </c>
      <c r="F57" s="3084"/>
    </row>
    <row r="58" ht="14.25" customHeight="1" x14ac:dyDescent="0.2">
      <c r="B58" s="3081" t="s">
        <v>2588</v>
      </c>
      <c r="C58" s="3082" t="s">
        <v>2598</v>
      </c>
      <c r="D58" s="3082" t="s">
        <v>2638</v>
      </c>
      <c r="E58" s="3083" t="s">
        <v>190</v>
      </c>
      <c r="F58" s="3084"/>
    </row>
    <row r="59" ht="14.25" customHeight="1" x14ac:dyDescent="0.2">
      <c r="B59" s="3081" t="s">
        <v>2588</v>
      </c>
      <c r="C59" s="3082" t="s">
        <v>2598</v>
      </c>
      <c r="D59" s="3082" t="s">
        <v>2639</v>
      </c>
      <c r="E59" s="3083" t="s">
        <v>190</v>
      </c>
      <c r="F59" s="3084"/>
    </row>
    <row r="60" ht="14.25" customHeight="1" x14ac:dyDescent="0.2">
      <c r="B60" s="3081" t="s">
        <v>2588</v>
      </c>
      <c r="C60" s="3082" t="s">
        <v>2598</v>
      </c>
      <c r="D60" s="3082" t="s">
        <v>2640</v>
      </c>
      <c r="E60" s="3083" t="s">
        <v>190</v>
      </c>
      <c r="F60" s="3084"/>
    </row>
    <row r="61" ht="14.25" customHeight="1" x14ac:dyDescent="0.2">
      <c r="B61" s="3081" t="s">
        <v>2588</v>
      </c>
      <c r="C61" s="3082" t="s">
        <v>2598</v>
      </c>
      <c r="D61" s="3082" t="s">
        <v>2641</v>
      </c>
      <c r="E61" s="3083" t="s">
        <v>190</v>
      </c>
      <c r="F61" s="3084"/>
    </row>
    <row r="62" ht="14.25" customHeight="1" x14ac:dyDescent="0.2">
      <c r="B62" s="3081" t="s">
        <v>2588</v>
      </c>
      <c r="C62" s="3082" t="s">
        <v>2598</v>
      </c>
      <c r="D62" s="3082" t="s">
        <v>2642</v>
      </c>
      <c r="E62" s="3083" t="s">
        <v>190</v>
      </c>
      <c r="F62" s="3084"/>
    </row>
    <row r="63" ht="14.25" customHeight="1" x14ac:dyDescent="0.2">
      <c r="B63" s="3081" t="s">
        <v>2588</v>
      </c>
      <c r="C63" s="3082" t="s">
        <v>2598</v>
      </c>
      <c r="D63" s="3082" t="s">
        <v>2643</v>
      </c>
      <c r="E63" s="3083" t="s">
        <v>190</v>
      </c>
      <c r="F63" s="3084"/>
    </row>
    <row r="64" ht="14.25" customHeight="1" x14ac:dyDescent="0.2">
      <c r="B64" s="3081" t="s">
        <v>2588</v>
      </c>
      <c r="C64" s="3082" t="s">
        <v>2598</v>
      </c>
      <c r="D64" s="3082" t="s">
        <v>2644</v>
      </c>
      <c r="E64" s="3083" t="s">
        <v>190</v>
      </c>
      <c r="F64" s="3084"/>
    </row>
    <row r="65" ht="14.25" customHeight="1" x14ac:dyDescent="0.2">
      <c r="B65" s="3081" t="s">
        <v>2588</v>
      </c>
      <c r="C65" s="3082" t="s">
        <v>2598</v>
      </c>
      <c r="D65" s="3082" t="s">
        <v>2645</v>
      </c>
      <c r="E65" s="3083" t="s">
        <v>190</v>
      </c>
      <c r="F65" s="3084"/>
    </row>
    <row r="66" ht="14.25" customHeight="1" x14ac:dyDescent="0.2">
      <c r="B66" s="3081" t="s">
        <v>2588</v>
      </c>
      <c r="C66" s="3082" t="s">
        <v>2598</v>
      </c>
      <c r="D66" s="3082" t="s">
        <v>2646</v>
      </c>
      <c r="E66" s="3083" t="s">
        <v>190</v>
      </c>
      <c r="F66" s="3084"/>
    </row>
    <row r="67" ht="14.25" customHeight="1" x14ac:dyDescent="0.2">
      <c r="B67" s="3081" t="s">
        <v>2588</v>
      </c>
      <c r="C67" s="3082" t="s">
        <v>2598</v>
      </c>
      <c r="D67" s="3082" t="s">
        <v>2647</v>
      </c>
      <c r="E67" s="3083" t="s">
        <v>190</v>
      </c>
      <c r="F67" s="3084"/>
    </row>
    <row r="68" ht="14.25" customHeight="1" x14ac:dyDescent="0.2">
      <c r="B68" s="3081" t="s">
        <v>2588</v>
      </c>
      <c r="C68" s="3082" t="s">
        <v>2598</v>
      </c>
      <c r="D68" s="3082" t="s">
        <v>2648</v>
      </c>
      <c r="E68" s="3083" t="s">
        <v>190</v>
      </c>
      <c r="F68" s="3084"/>
    </row>
    <row r="69" ht="14.25" customHeight="1" x14ac:dyDescent="0.2">
      <c r="B69" s="3081" t="s">
        <v>2588</v>
      </c>
      <c r="C69" s="3082" t="s">
        <v>2598</v>
      </c>
      <c r="D69" s="3082" t="s">
        <v>2649</v>
      </c>
      <c r="E69" s="3083" t="s">
        <v>190</v>
      </c>
      <c r="F69" s="3084"/>
    </row>
    <row r="70" ht="14.25" customHeight="1" x14ac:dyDescent="0.2">
      <c r="B70" s="3081" t="s">
        <v>2588</v>
      </c>
      <c r="C70" s="3082" t="s">
        <v>2598</v>
      </c>
      <c r="D70" s="3082" t="s">
        <v>2650</v>
      </c>
      <c r="E70" s="3083" t="s">
        <v>190</v>
      </c>
      <c r="F70" s="3084"/>
    </row>
    <row r="71" ht="14.25" customHeight="1" x14ac:dyDescent="0.2">
      <c r="B71" s="3081" t="s">
        <v>2588</v>
      </c>
      <c r="C71" s="3082" t="s">
        <v>2598</v>
      </c>
      <c r="D71" s="3082" t="s">
        <v>2651</v>
      </c>
      <c r="E71" s="3083" t="s">
        <v>190</v>
      </c>
      <c r="F71" s="3084"/>
    </row>
    <row r="72" ht="14.25" customHeight="1" x14ac:dyDescent="0.2">
      <c r="B72" s="3081" t="s">
        <v>2588</v>
      </c>
      <c r="C72" s="3082" t="s">
        <v>2598</v>
      </c>
      <c r="D72" s="3082" t="s">
        <v>2652</v>
      </c>
      <c r="E72" s="3083" t="s">
        <v>190</v>
      </c>
      <c r="F72" s="3084"/>
    </row>
    <row r="73" ht="14.25" customHeight="1" x14ac:dyDescent="0.2">
      <c r="B73" s="3081" t="s">
        <v>2588</v>
      </c>
      <c r="C73" s="3082" t="s">
        <v>2598</v>
      </c>
      <c r="D73" s="3082" t="s">
        <v>2653</v>
      </c>
      <c r="E73" s="3083" t="s">
        <v>190</v>
      </c>
      <c r="F73" s="3084"/>
    </row>
    <row r="74" ht="14.25" customHeight="1" x14ac:dyDescent="0.2">
      <c r="B74" s="3081" t="s">
        <v>2588</v>
      </c>
      <c r="C74" s="3082" t="s">
        <v>2598</v>
      </c>
      <c r="D74" s="3082" t="s">
        <v>2654</v>
      </c>
      <c r="E74" s="3083" t="s">
        <v>190</v>
      </c>
      <c r="F74" s="3084"/>
    </row>
    <row r="75" ht="14.25" customHeight="1" x14ac:dyDescent="0.2">
      <c r="B75" s="3081" t="s">
        <v>2588</v>
      </c>
      <c r="C75" s="3082" t="s">
        <v>2598</v>
      </c>
      <c r="D75" s="3082" t="s">
        <v>2655</v>
      </c>
      <c r="E75" s="3083" t="s">
        <v>190</v>
      </c>
      <c r="F75" s="3084"/>
    </row>
    <row r="76" ht="14.25" customHeight="1" x14ac:dyDescent="0.2">
      <c r="B76" s="3081" t="s">
        <v>2588</v>
      </c>
      <c r="C76" s="3082" t="s">
        <v>2598</v>
      </c>
      <c r="D76" s="3082" t="s">
        <v>2656</v>
      </c>
      <c r="E76" s="3083" t="s">
        <v>190</v>
      </c>
      <c r="F76" s="3084"/>
    </row>
    <row r="77" ht="14.25" customHeight="1" x14ac:dyDescent="0.2">
      <c r="B77" s="3081" t="s">
        <v>2588</v>
      </c>
      <c r="C77" s="3082" t="s">
        <v>2598</v>
      </c>
      <c r="D77" s="3082" t="s">
        <v>2657</v>
      </c>
      <c r="E77" s="3083" t="s">
        <v>190</v>
      </c>
      <c r="F77" s="3084"/>
    </row>
    <row r="78" ht="14.25" customHeight="1" x14ac:dyDescent="0.2">
      <c r="B78" s="3081" t="s">
        <v>2588</v>
      </c>
      <c r="C78" s="3082" t="s">
        <v>2598</v>
      </c>
      <c r="D78" s="3082" t="s">
        <v>2658</v>
      </c>
      <c r="E78" s="3083" t="s">
        <v>190</v>
      </c>
      <c r="F78" s="3084"/>
    </row>
    <row r="79" ht="14.25" customHeight="1" x14ac:dyDescent="0.2">
      <c r="B79" s="3081" t="s">
        <v>2588</v>
      </c>
      <c r="C79" s="3082" t="s">
        <v>2598</v>
      </c>
      <c r="D79" s="3082" t="s">
        <v>2659</v>
      </c>
      <c r="E79" s="3083" t="s">
        <v>190</v>
      </c>
      <c r="F79" s="3084"/>
    </row>
    <row r="80" ht="14.25" customHeight="1" x14ac:dyDescent="0.2">
      <c r="B80" s="3081" t="s">
        <v>2588</v>
      </c>
      <c r="C80" s="3082" t="s">
        <v>2598</v>
      </c>
      <c r="D80" s="3082" t="s">
        <v>2660</v>
      </c>
      <c r="E80" s="3083" t="s">
        <v>190</v>
      </c>
      <c r="F80" s="3084"/>
    </row>
    <row r="81" ht="14.25" customHeight="1" x14ac:dyDescent="0.2">
      <c r="B81" s="3081" t="s">
        <v>2588</v>
      </c>
      <c r="C81" s="3082" t="s">
        <v>2598</v>
      </c>
      <c r="D81" s="3082" t="s">
        <v>2661</v>
      </c>
      <c r="E81" s="3083" t="s">
        <v>190</v>
      </c>
      <c r="F81" s="3084"/>
    </row>
    <row r="82" ht="14.25" customHeight="1" x14ac:dyDescent="0.2">
      <c r="B82" s="3081" t="s">
        <v>2588</v>
      </c>
      <c r="C82" s="3082" t="s">
        <v>2598</v>
      </c>
      <c r="D82" s="3082" t="s">
        <v>2662</v>
      </c>
      <c r="E82" s="3083" t="s">
        <v>190</v>
      </c>
      <c r="F82" s="3084"/>
    </row>
    <row r="83" ht="14.25" customHeight="1" x14ac:dyDescent="0.2">
      <c r="B83" s="3081" t="s">
        <v>2588</v>
      </c>
      <c r="C83" s="3082" t="s">
        <v>2598</v>
      </c>
      <c r="D83" s="3082" t="s">
        <v>2663</v>
      </c>
      <c r="E83" s="3083" t="s">
        <v>190</v>
      </c>
      <c r="F83" s="3084"/>
    </row>
    <row r="84" ht="14.25" customHeight="1" x14ac:dyDescent="0.2">
      <c r="B84" s="3081" t="s">
        <v>2588</v>
      </c>
      <c r="C84" s="3082" t="s">
        <v>2598</v>
      </c>
      <c r="D84" s="3082" t="s">
        <v>2664</v>
      </c>
      <c r="E84" s="3083" t="s">
        <v>190</v>
      </c>
      <c r="F84" s="3084"/>
    </row>
    <row r="85" ht="14.25" customHeight="1" x14ac:dyDescent="0.2">
      <c r="B85" s="3081" t="s">
        <v>2588</v>
      </c>
      <c r="C85" s="3082" t="s">
        <v>2598</v>
      </c>
      <c r="D85" s="3082" t="s">
        <v>2665</v>
      </c>
      <c r="E85" s="3083" t="s">
        <v>190</v>
      </c>
      <c r="F85" s="3084"/>
    </row>
    <row r="86" ht="14.25" customHeight="1" x14ac:dyDescent="0.2">
      <c r="B86" s="3081" t="s">
        <v>2588</v>
      </c>
      <c r="C86" s="3082" t="s">
        <v>2598</v>
      </c>
      <c r="D86" s="3082" t="s">
        <v>2666</v>
      </c>
      <c r="E86" s="3083" t="s">
        <v>190</v>
      </c>
      <c r="F86" s="3084"/>
    </row>
    <row r="87" ht="14.25" customHeight="1" x14ac:dyDescent="0.2">
      <c r="B87" s="3081" t="s">
        <v>2588</v>
      </c>
      <c r="C87" s="3082" t="s">
        <v>2598</v>
      </c>
      <c r="D87" s="3082" t="s">
        <v>2667</v>
      </c>
      <c r="E87" s="3083" t="s">
        <v>190</v>
      </c>
      <c r="F87" s="3084"/>
    </row>
    <row r="88" ht="14.25" customHeight="1" x14ac:dyDescent="0.2">
      <c r="B88" s="3081" t="s">
        <v>2588</v>
      </c>
      <c r="C88" s="3082" t="s">
        <v>2598</v>
      </c>
      <c r="D88" s="3082" t="s">
        <v>2668</v>
      </c>
      <c r="E88" s="3083" t="s">
        <v>190</v>
      </c>
      <c r="F88" s="3084"/>
    </row>
    <row r="89" ht="14.25" customHeight="1" x14ac:dyDescent="0.2">
      <c r="B89" s="3081" t="s">
        <v>2588</v>
      </c>
      <c r="C89" s="3082" t="s">
        <v>2598</v>
      </c>
      <c r="D89" s="3082" t="s">
        <v>2669</v>
      </c>
      <c r="E89" s="3083" t="s">
        <v>190</v>
      </c>
      <c r="F89" s="3084"/>
    </row>
    <row r="90" ht="14.25" customHeight="1" x14ac:dyDescent="0.2">
      <c r="B90" s="3081" t="s">
        <v>2588</v>
      </c>
      <c r="C90" s="3082" t="s">
        <v>2598</v>
      </c>
      <c r="D90" s="3082" t="s">
        <v>2670</v>
      </c>
      <c r="E90" s="3083" t="s">
        <v>190</v>
      </c>
      <c r="F90" s="3084"/>
    </row>
    <row r="91" ht="14.25" customHeight="1" x14ac:dyDescent="0.2">
      <c r="B91" s="3081" t="s">
        <v>2588</v>
      </c>
      <c r="C91" s="3082" t="s">
        <v>2598</v>
      </c>
      <c r="D91" s="3082" t="s">
        <v>2671</v>
      </c>
      <c r="E91" s="3083" t="s">
        <v>190</v>
      </c>
      <c r="F91" s="3084"/>
    </row>
    <row r="92" ht="14.25" customHeight="1" x14ac:dyDescent="0.2">
      <c r="B92" s="3081" t="s">
        <v>2588</v>
      </c>
      <c r="C92" s="3082" t="s">
        <v>2598</v>
      </c>
      <c r="D92" s="3082" t="s">
        <v>2672</v>
      </c>
      <c r="E92" s="3083" t="s">
        <v>190</v>
      </c>
      <c r="F92" s="3084"/>
    </row>
    <row r="93" ht="14.25" customHeight="1" x14ac:dyDescent="0.2">
      <c r="B93" s="3081" t="s">
        <v>2588</v>
      </c>
      <c r="C93" s="3082" t="s">
        <v>2598</v>
      </c>
      <c r="D93" s="3082" t="s">
        <v>2673</v>
      </c>
      <c r="E93" s="3083" t="s">
        <v>190</v>
      </c>
      <c r="F93" s="3084"/>
    </row>
    <row r="94" ht="14.25" customHeight="1" x14ac:dyDescent="0.2">
      <c r="B94" s="3081" t="s">
        <v>2588</v>
      </c>
      <c r="C94" s="3082" t="s">
        <v>2598</v>
      </c>
      <c r="D94" s="3082" t="s">
        <v>2674</v>
      </c>
      <c r="E94" s="3083" t="s">
        <v>190</v>
      </c>
      <c r="F94" s="3084"/>
    </row>
    <row r="95" ht="14.25" customHeight="1" x14ac:dyDescent="0.2">
      <c r="B95" s="3081" t="s">
        <v>2588</v>
      </c>
      <c r="C95" s="3082" t="s">
        <v>2598</v>
      </c>
      <c r="D95" s="3082" t="s">
        <v>2675</v>
      </c>
      <c r="E95" s="3083" t="s">
        <v>190</v>
      </c>
      <c r="F95" s="3084"/>
    </row>
    <row r="96" ht="14.25" customHeight="1" x14ac:dyDescent="0.2">
      <c r="B96" s="3081" t="s">
        <v>2588</v>
      </c>
      <c r="C96" s="3082" t="s">
        <v>2598</v>
      </c>
      <c r="D96" s="3082" t="s">
        <v>2676</v>
      </c>
      <c r="E96" s="3083" t="s">
        <v>190</v>
      </c>
      <c r="F96" s="3084"/>
    </row>
    <row r="97" ht="14.25" customHeight="1" x14ac:dyDescent="0.2">
      <c r="B97" s="3081" t="s">
        <v>2588</v>
      </c>
      <c r="C97" s="3082" t="s">
        <v>2598</v>
      </c>
      <c r="D97" s="3082" t="s">
        <v>2677</v>
      </c>
      <c r="E97" s="3083" t="s">
        <v>190</v>
      </c>
      <c r="F97" s="3084"/>
    </row>
    <row r="98" ht="14.25" customHeight="1" x14ac:dyDescent="0.2">
      <c r="B98" s="3081" t="s">
        <v>2588</v>
      </c>
      <c r="C98" s="3082" t="s">
        <v>2598</v>
      </c>
      <c r="D98" s="3082" t="s">
        <v>2678</v>
      </c>
      <c r="E98" s="3083" t="s">
        <v>190</v>
      </c>
      <c r="F98" s="3084"/>
    </row>
    <row r="99" ht="14.25" customHeight="1" x14ac:dyDescent="0.2">
      <c r="B99" s="3081" t="s">
        <v>2588</v>
      </c>
      <c r="C99" s="3082" t="s">
        <v>2598</v>
      </c>
      <c r="D99" s="3082" t="s">
        <v>2679</v>
      </c>
      <c r="E99" s="3083" t="s">
        <v>190</v>
      </c>
      <c r="F99" s="3084"/>
    </row>
    <row r="100" ht="14.25" customHeight="1" x14ac:dyDescent="0.2">
      <c r="B100" s="3081" t="s">
        <v>2588</v>
      </c>
      <c r="C100" s="3082" t="s">
        <v>2598</v>
      </c>
      <c r="D100" s="3082" t="s">
        <v>2680</v>
      </c>
      <c r="E100" s="3083" t="s">
        <v>190</v>
      </c>
      <c r="F100" s="3084"/>
    </row>
    <row r="101" ht="14.25" customHeight="1" x14ac:dyDescent="0.2">
      <c r="B101" s="3081" t="s">
        <v>2588</v>
      </c>
      <c r="C101" s="3082" t="s">
        <v>2598</v>
      </c>
      <c r="D101" s="3082" t="s">
        <v>2681</v>
      </c>
      <c r="E101" s="3083" t="s">
        <v>190</v>
      </c>
      <c r="F101" s="3084"/>
    </row>
    <row r="102" ht="14.25" customHeight="1" x14ac:dyDescent="0.2">
      <c r="B102" s="3081" t="s">
        <v>2588</v>
      </c>
      <c r="C102" s="3082" t="s">
        <v>2598</v>
      </c>
      <c r="D102" s="3082" t="s">
        <v>2681</v>
      </c>
      <c r="E102" s="3083" t="s">
        <v>190</v>
      </c>
      <c r="F102" s="3084"/>
    </row>
    <row r="103" ht="14.25" customHeight="1" x14ac:dyDescent="0.2">
      <c r="B103" s="3081" t="s">
        <v>2588</v>
      </c>
      <c r="C103" s="3082" t="s">
        <v>2598</v>
      </c>
      <c r="D103" s="3082" t="s">
        <v>2682</v>
      </c>
      <c r="E103" s="3083" t="s">
        <v>190</v>
      </c>
      <c r="F103" s="3084"/>
    </row>
    <row r="104" ht="14.25" customHeight="1" x14ac:dyDescent="0.2">
      <c r="B104" s="3081" t="s">
        <v>2588</v>
      </c>
      <c r="C104" s="3082" t="s">
        <v>2598</v>
      </c>
      <c r="D104" s="3082" t="s">
        <v>2683</v>
      </c>
      <c r="E104" s="3083" t="s">
        <v>190</v>
      </c>
      <c r="F104" s="3084"/>
    </row>
    <row r="105" ht="14.25" customHeight="1" x14ac:dyDescent="0.2">
      <c r="B105" s="3081" t="s">
        <v>2588</v>
      </c>
      <c r="C105" s="3082" t="s">
        <v>2598</v>
      </c>
      <c r="D105" s="3082" t="s">
        <v>2684</v>
      </c>
      <c r="E105" s="3083" t="s">
        <v>190</v>
      </c>
      <c r="F105" s="3084"/>
    </row>
    <row r="106" ht="14.25" customHeight="1" x14ac:dyDescent="0.2">
      <c r="B106" s="3081" t="s">
        <v>2588</v>
      </c>
      <c r="C106" s="3082" t="s">
        <v>2598</v>
      </c>
      <c r="D106" s="3082" t="s">
        <v>2685</v>
      </c>
      <c r="E106" s="3083" t="s">
        <v>190</v>
      </c>
      <c r="F106" s="3084"/>
    </row>
    <row r="107" ht="14.25" customHeight="1" x14ac:dyDescent="0.2">
      <c r="B107" s="3081" t="s">
        <v>2588</v>
      </c>
      <c r="C107" s="3082" t="s">
        <v>2598</v>
      </c>
      <c r="D107" s="3082" t="s">
        <v>2686</v>
      </c>
      <c r="E107" s="3083" t="s">
        <v>190</v>
      </c>
      <c r="F107" s="3084"/>
    </row>
    <row r="108" ht="14.25" customHeight="1" x14ac:dyDescent="0.2">
      <c r="B108" s="3081" t="s">
        <v>2588</v>
      </c>
      <c r="C108" s="3082" t="s">
        <v>2598</v>
      </c>
      <c r="D108" s="3082" t="s">
        <v>2687</v>
      </c>
      <c r="E108" s="3083" t="s">
        <v>190</v>
      </c>
      <c r="F108" s="3084"/>
    </row>
    <row r="109" ht="14.25" customHeight="1" x14ac:dyDescent="0.2">
      <c r="B109" s="3081" t="s">
        <v>2588</v>
      </c>
      <c r="C109" s="3082" t="s">
        <v>2598</v>
      </c>
      <c r="D109" s="3082" t="s">
        <v>2688</v>
      </c>
      <c r="E109" s="3083" t="s">
        <v>190</v>
      </c>
      <c r="F109" s="3084"/>
    </row>
    <row r="110" ht="14.25" customHeight="1" x14ac:dyDescent="0.2">
      <c r="B110" s="3081" t="s">
        <v>2588</v>
      </c>
      <c r="C110" s="3082" t="s">
        <v>2598</v>
      </c>
      <c r="D110" s="3082" t="s">
        <v>2689</v>
      </c>
      <c r="E110" s="3083" t="s">
        <v>190</v>
      </c>
      <c r="F110" s="3084"/>
    </row>
    <row r="111" ht="14.25" customHeight="1" x14ac:dyDescent="0.2">
      <c r="B111" s="3081" t="s">
        <v>2588</v>
      </c>
      <c r="C111" s="3082" t="s">
        <v>2598</v>
      </c>
      <c r="D111" s="3082" t="s">
        <v>2689</v>
      </c>
      <c r="E111" s="3083" t="s">
        <v>190</v>
      </c>
      <c r="F111" s="3084"/>
    </row>
    <row r="112" ht="14.25" customHeight="1" x14ac:dyDescent="0.2">
      <c r="B112" s="3081" t="s">
        <v>2588</v>
      </c>
      <c r="C112" s="3082" t="s">
        <v>2598</v>
      </c>
      <c r="D112" s="3082" t="s">
        <v>2689</v>
      </c>
      <c r="E112" s="3083" t="s">
        <v>190</v>
      </c>
      <c r="F112" s="3084"/>
    </row>
    <row r="113" ht="14.25" customHeight="1" x14ac:dyDescent="0.2">
      <c r="B113" s="3081" t="s">
        <v>2588</v>
      </c>
      <c r="C113" s="3082" t="s">
        <v>2598</v>
      </c>
      <c r="D113" s="3082" t="s">
        <v>2689</v>
      </c>
      <c r="E113" s="3083" t="s">
        <v>190</v>
      </c>
      <c r="F113" s="3084"/>
    </row>
    <row r="114" ht="14.25" customHeight="1" x14ac:dyDescent="0.2">
      <c r="B114" s="3081" t="s">
        <v>2588</v>
      </c>
      <c r="C114" s="3082" t="s">
        <v>2598</v>
      </c>
      <c r="D114" s="3082" t="s">
        <v>2689</v>
      </c>
      <c r="E114" s="3083" t="s">
        <v>190</v>
      </c>
      <c r="F114" s="3084"/>
    </row>
    <row r="115" ht="14.25" customHeight="1" x14ac:dyDescent="0.2">
      <c r="B115" s="3081" t="s">
        <v>2588</v>
      </c>
      <c r="C115" s="3082" t="s">
        <v>2598</v>
      </c>
      <c r="D115" s="3082" t="s">
        <v>2690</v>
      </c>
      <c r="E115" s="3083" t="s">
        <v>190</v>
      </c>
      <c r="F115" s="3084"/>
    </row>
    <row r="116" ht="14.25" customHeight="1" x14ac:dyDescent="0.2">
      <c r="B116" s="3081" t="s">
        <v>2588</v>
      </c>
      <c r="C116" s="3082" t="s">
        <v>2598</v>
      </c>
      <c r="D116" s="3082" t="s">
        <v>2690</v>
      </c>
      <c r="E116" s="3083" t="s">
        <v>190</v>
      </c>
      <c r="F116" s="3084"/>
    </row>
    <row r="117" ht="14.25" customHeight="1" x14ac:dyDescent="0.2">
      <c r="B117" s="3081" t="s">
        <v>2588</v>
      </c>
      <c r="C117" s="3082" t="s">
        <v>2598</v>
      </c>
      <c r="D117" s="3082" t="s">
        <v>2690</v>
      </c>
      <c r="E117" s="3083" t="s">
        <v>190</v>
      </c>
      <c r="F117" s="3084"/>
    </row>
    <row r="118" ht="14.25" customHeight="1" x14ac:dyDescent="0.2">
      <c r="B118" s="3081" t="s">
        <v>2588</v>
      </c>
      <c r="C118" s="3082" t="s">
        <v>2598</v>
      </c>
      <c r="D118" s="3082" t="s">
        <v>2690</v>
      </c>
      <c r="E118" s="3083" t="s">
        <v>190</v>
      </c>
      <c r="F118" s="3084"/>
    </row>
    <row r="119" ht="14.25" customHeight="1" x14ac:dyDescent="0.2">
      <c r="B119" s="3081" t="s">
        <v>2588</v>
      </c>
      <c r="C119" s="3082" t="s">
        <v>2598</v>
      </c>
      <c r="D119" s="3082" t="s">
        <v>2690</v>
      </c>
      <c r="E119" s="3083" t="s">
        <v>190</v>
      </c>
      <c r="F119" s="3084"/>
    </row>
    <row r="120" ht="14.25" customHeight="1" x14ac:dyDescent="0.2">
      <c r="B120" s="3081" t="s">
        <v>2588</v>
      </c>
      <c r="C120" s="3082" t="s">
        <v>2598</v>
      </c>
      <c r="D120" s="3082" t="s">
        <v>2691</v>
      </c>
      <c r="E120" s="3083" t="s">
        <v>190</v>
      </c>
      <c r="F120" s="3084"/>
    </row>
    <row r="121" ht="14.25" customHeight="1" x14ac:dyDescent="0.2">
      <c r="B121" s="3081" t="s">
        <v>2588</v>
      </c>
      <c r="C121" s="3082" t="s">
        <v>2598</v>
      </c>
      <c r="D121" s="3082" t="s">
        <v>2692</v>
      </c>
      <c r="E121" s="3083" t="s">
        <v>190</v>
      </c>
      <c r="F121" s="3084"/>
    </row>
    <row r="122" ht="14.25" customHeight="1" x14ac:dyDescent="0.2">
      <c r="B122" s="3081" t="s">
        <v>2588</v>
      </c>
      <c r="C122" s="3082" t="s">
        <v>2598</v>
      </c>
      <c r="D122" s="3082" t="s">
        <v>2693</v>
      </c>
      <c r="E122" s="3083" t="s">
        <v>190</v>
      </c>
      <c r="F122" s="3084"/>
    </row>
    <row r="123" ht="14.25" customHeight="1" x14ac:dyDescent="0.2">
      <c r="B123" s="3081" t="s">
        <v>2588</v>
      </c>
      <c r="C123" s="3082" t="s">
        <v>2598</v>
      </c>
      <c r="D123" s="3082" t="s">
        <v>2694</v>
      </c>
      <c r="E123" s="3083" t="s">
        <v>190</v>
      </c>
      <c r="F123" s="3084"/>
    </row>
    <row r="124" ht="14.25" customHeight="1" x14ac:dyDescent="0.2">
      <c r="B124" s="3081" t="s">
        <v>2588</v>
      </c>
      <c r="C124" s="3082" t="s">
        <v>2598</v>
      </c>
      <c r="D124" s="3082" t="s">
        <v>2695</v>
      </c>
      <c r="E124" s="3083" t="s">
        <v>190</v>
      </c>
      <c r="F124" s="3084"/>
    </row>
    <row r="125" ht="14.25" customHeight="1" x14ac:dyDescent="0.2">
      <c r="B125" s="3081" t="s">
        <v>2588</v>
      </c>
      <c r="C125" s="3082" t="s">
        <v>2393</v>
      </c>
      <c r="D125" s="3082" t="s">
        <v>2696</v>
      </c>
      <c r="E125" s="3083" t="s">
        <v>190</v>
      </c>
      <c r="F125" s="3084"/>
    </row>
    <row r="126" ht="13.5" customHeight="1" x14ac:dyDescent="0.2">
      <c r="B126" s="3081" t="s">
        <v>2697</v>
      </c>
      <c r="C126" s="3082" t="s">
        <v>2393</v>
      </c>
      <c r="D126" s="3082" t="s">
        <v>2698</v>
      </c>
      <c r="E126" s="3083" t="s">
        <v>190</v>
      </c>
      <c r="F126" s="3084"/>
    </row>
    <row r="127" ht="13.5" customHeight="1" x14ac:dyDescent="0.2">
      <c r="B127" s="3081" t="s">
        <v>2697</v>
      </c>
      <c r="C127" s="3082" t="s">
        <v>2393</v>
      </c>
      <c r="D127" s="3082" t="s">
        <v>2699</v>
      </c>
      <c r="E127" s="3083" t="s">
        <v>190</v>
      </c>
      <c r="F127" s="3084"/>
    </row>
    <row r="128" ht="13.5" customHeight="1" x14ac:dyDescent="0.2">
      <c r="B128" s="3081" t="s">
        <v>2697</v>
      </c>
      <c r="C128" s="3082" t="s">
        <v>2238</v>
      </c>
      <c r="D128" s="3082" t="s">
        <v>2700</v>
      </c>
      <c r="E128" s="3083" t="s">
        <v>190</v>
      </c>
      <c r="F128" s="3084"/>
    </row>
    <row r="129" ht="13.5" customHeight="1" x14ac:dyDescent="0.2">
      <c r="B129" s="3081" t="s">
        <v>2697</v>
      </c>
      <c r="C129" s="3082" t="s">
        <v>2594</v>
      </c>
      <c r="D129" s="3082" t="s">
        <v>2701</v>
      </c>
      <c r="E129" s="3083" t="s">
        <v>190</v>
      </c>
      <c r="F129" s="3084"/>
    </row>
    <row r="130" ht="13.5" customHeight="1" x14ac:dyDescent="0.2">
      <c r="B130" s="3081" t="s">
        <v>2697</v>
      </c>
      <c r="C130" s="3082" t="s">
        <v>2594</v>
      </c>
      <c r="D130" s="3082" t="s">
        <v>2702</v>
      </c>
      <c r="E130" s="3083" t="s">
        <v>190</v>
      </c>
      <c r="F130" s="3084"/>
    </row>
    <row r="131" ht="13.5" customHeight="1" x14ac:dyDescent="0.2">
      <c r="B131" s="3081" t="s">
        <v>2697</v>
      </c>
      <c r="C131" s="3082" t="s">
        <v>2238</v>
      </c>
      <c r="D131" s="3082" t="s">
        <v>2597</v>
      </c>
      <c r="E131" s="3083" t="s">
        <v>190</v>
      </c>
      <c r="F131" s="3084"/>
    </row>
    <row r="132" ht="13.5" customHeight="1" x14ac:dyDescent="0.2">
      <c r="B132" s="3081" t="s">
        <v>2697</v>
      </c>
      <c r="C132" s="3082" t="s">
        <v>2393</v>
      </c>
      <c r="D132" s="3082" t="s">
        <v>2699</v>
      </c>
      <c r="E132" s="3083" t="s">
        <v>190</v>
      </c>
      <c r="F132" s="3084"/>
    </row>
    <row r="133" ht="13.5" customHeight="1" x14ac:dyDescent="0.2">
      <c r="B133" s="3081" t="s">
        <v>2697</v>
      </c>
      <c r="C133" s="3082" t="s">
        <v>2238</v>
      </c>
      <c r="D133" s="3082" t="s">
        <v>2593</v>
      </c>
      <c r="E133" s="3083" t="s">
        <v>190</v>
      </c>
      <c r="F133" s="3084"/>
    </row>
    <row r="134" ht="13.5" customHeight="1" x14ac:dyDescent="0.2">
      <c r="B134" s="3081" t="s">
        <v>2697</v>
      </c>
      <c r="C134" s="3082" t="s">
        <v>2238</v>
      </c>
      <c r="D134" s="3082" t="s">
        <v>2590</v>
      </c>
      <c r="E134" s="3083" t="s">
        <v>190</v>
      </c>
      <c r="F134" s="3084"/>
    </row>
    <row r="135" ht="13.5" customHeight="1" x14ac:dyDescent="0.2">
      <c r="B135" s="3081" t="s">
        <v>2697</v>
      </c>
      <c r="C135" s="3082" t="s">
        <v>2598</v>
      </c>
      <c r="D135" s="3082" t="s">
        <v>2599</v>
      </c>
      <c r="E135" s="3083" t="s">
        <v>190</v>
      </c>
      <c r="F135" s="3084"/>
    </row>
    <row r="136" ht="13.5" customHeight="1" x14ac:dyDescent="0.2">
      <c r="B136" s="3081" t="s">
        <v>2697</v>
      </c>
      <c r="C136" s="3082" t="s">
        <v>2598</v>
      </c>
      <c r="D136" s="3082" t="s">
        <v>2600</v>
      </c>
      <c r="E136" s="3083" t="s">
        <v>190</v>
      </c>
      <c r="F136" s="3084"/>
    </row>
    <row r="137" ht="13.5" customHeight="1" x14ac:dyDescent="0.2">
      <c r="B137" s="3081" t="s">
        <v>2697</v>
      </c>
      <c r="C137" s="3082" t="s">
        <v>2598</v>
      </c>
      <c r="D137" s="3082" t="s">
        <v>2601</v>
      </c>
      <c r="E137" s="3083" t="s">
        <v>190</v>
      </c>
      <c r="F137" s="3084"/>
    </row>
    <row r="138" ht="13.5" customHeight="1" x14ac:dyDescent="0.2">
      <c r="B138" s="3081" t="s">
        <v>2697</v>
      </c>
      <c r="C138" s="3082" t="s">
        <v>2598</v>
      </c>
      <c r="D138" s="3082" t="s">
        <v>2602</v>
      </c>
      <c r="E138" s="3083" t="s">
        <v>190</v>
      </c>
      <c r="F138" s="3084"/>
    </row>
    <row r="139" ht="13.5" customHeight="1" x14ac:dyDescent="0.2">
      <c r="B139" s="3081" t="s">
        <v>2697</v>
      </c>
      <c r="C139" s="3082" t="s">
        <v>2598</v>
      </c>
      <c r="D139" s="3082" t="s">
        <v>2603</v>
      </c>
      <c r="E139" s="3083" t="s">
        <v>190</v>
      </c>
      <c r="F139" s="3084"/>
    </row>
    <row r="140" ht="13.5" customHeight="1" x14ac:dyDescent="0.2">
      <c r="B140" s="3081" t="s">
        <v>2697</v>
      </c>
      <c r="C140" s="3082" t="s">
        <v>2598</v>
      </c>
      <c r="D140" s="3082" t="s">
        <v>2604</v>
      </c>
      <c r="E140" s="3083" t="s">
        <v>190</v>
      </c>
      <c r="F140" s="3084"/>
    </row>
    <row r="141" ht="13.5" customHeight="1" x14ac:dyDescent="0.2">
      <c r="B141" s="3081" t="s">
        <v>2697</v>
      </c>
      <c r="C141" s="3082" t="s">
        <v>2598</v>
      </c>
      <c r="D141" s="3082" t="s">
        <v>2605</v>
      </c>
      <c r="E141" s="3083" t="s">
        <v>190</v>
      </c>
      <c r="F141" s="3084"/>
    </row>
    <row r="142" ht="13.5" customHeight="1" x14ac:dyDescent="0.2">
      <c r="B142" s="3081" t="s">
        <v>2697</v>
      </c>
      <c r="C142" s="3082" t="s">
        <v>2598</v>
      </c>
      <c r="D142" s="3082" t="s">
        <v>2606</v>
      </c>
      <c r="E142" s="3083" t="s">
        <v>190</v>
      </c>
      <c r="F142" s="3084"/>
    </row>
    <row r="143" ht="13.5" customHeight="1" x14ac:dyDescent="0.2">
      <c r="B143" s="3081" t="s">
        <v>2697</v>
      </c>
      <c r="C143" s="3082" t="s">
        <v>2598</v>
      </c>
      <c r="D143" s="3082" t="s">
        <v>2607</v>
      </c>
      <c r="E143" s="3083" t="s">
        <v>190</v>
      </c>
      <c r="F143" s="3084"/>
    </row>
    <row r="144" ht="13.5" customHeight="1" x14ac:dyDescent="0.2">
      <c r="B144" s="3081" t="s">
        <v>2697</v>
      </c>
      <c r="C144" s="3082" t="s">
        <v>2598</v>
      </c>
      <c r="D144" s="3082" t="s">
        <v>2608</v>
      </c>
      <c r="E144" s="3083" t="s">
        <v>190</v>
      </c>
      <c r="F144" s="3084"/>
    </row>
    <row r="145" ht="13.5" customHeight="1" x14ac:dyDescent="0.2">
      <c r="B145" s="3081" t="s">
        <v>2697</v>
      </c>
      <c r="C145" s="3082" t="s">
        <v>2598</v>
      </c>
      <c r="D145" s="3082" t="s">
        <v>2609</v>
      </c>
      <c r="E145" s="3083" t="s">
        <v>190</v>
      </c>
      <c r="F145" s="3084"/>
    </row>
    <row r="146" ht="13.5" customHeight="1" x14ac:dyDescent="0.2">
      <c r="B146" s="3081" t="s">
        <v>2697</v>
      </c>
      <c r="C146" s="3082" t="s">
        <v>2598</v>
      </c>
      <c r="D146" s="3082" t="s">
        <v>2610</v>
      </c>
      <c r="E146" s="3083" t="s">
        <v>190</v>
      </c>
      <c r="F146" s="3084"/>
    </row>
    <row r="147" ht="13.5" customHeight="1" x14ac:dyDescent="0.2">
      <c r="B147" s="3081" t="s">
        <v>2697</v>
      </c>
      <c r="C147" s="3082" t="s">
        <v>2598</v>
      </c>
      <c r="D147" s="3082" t="s">
        <v>2611</v>
      </c>
      <c r="E147" s="3083" t="s">
        <v>190</v>
      </c>
      <c r="F147" s="3084"/>
    </row>
    <row r="148" ht="13.5" customHeight="1" x14ac:dyDescent="0.2">
      <c r="B148" s="3081" t="s">
        <v>2697</v>
      </c>
      <c r="C148" s="3082" t="s">
        <v>2598</v>
      </c>
      <c r="D148" s="3082" t="s">
        <v>2612</v>
      </c>
      <c r="E148" s="3083" t="s">
        <v>190</v>
      </c>
      <c r="F148" s="3084"/>
    </row>
    <row r="149" ht="13.5" customHeight="1" x14ac:dyDescent="0.2">
      <c r="B149" s="3081" t="s">
        <v>2697</v>
      </c>
      <c r="C149" s="3082" t="s">
        <v>2598</v>
      </c>
      <c r="D149" s="3082" t="s">
        <v>2613</v>
      </c>
      <c r="E149" s="3083" t="s">
        <v>190</v>
      </c>
      <c r="F149" s="3084"/>
    </row>
    <row r="150" ht="13.5" customHeight="1" x14ac:dyDescent="0.2">
      <c r="B150" s="3081" t="s">
        <v>2697</v>
      </c>
      <c r="C150" s="3082" t="s">
        <v>2598</v>
      </c>
      <c r="D150" s="3082" t="s">
        <v>2614</v>
      </c>
      <c r="E150" s="3083" t="s">
        <v>190</v>
      </c>
      <c r="F150" s="3084"/>
    </row>
    <row r="151" ht="13.5" customHeight="1" x14ac:dyDescent="0.2">
      <c r="B151" s="3081" t="s">
        <v>2697</v>
      </c>
      <c r="C151" s="3082" t="s">
        <v>2598</v>
      </c>
      <c r="D151" s="3082" t="s">
        <v>2615</v>
      </c>
      <c r="E151" s="3083" t="s">
        <v>190</v>
      </c>
      <c r="F151" s="3084"/>
    </row>
    <row r="152" ht="13.5" customHeight="1" x14ac:dyDescent="0.2">
      <c r="B152" s="3081" t="s">
        <v>2697</v>
      </c>
      <c r="C152" s="3082" t="s">
        <v>2598</v>
      </c>
      <c r="D152" s="3082" t="s">
        <v>2616</v>
      </c>
      <c r="E152" s="3083" t="s">
        <v>190</v>
      </c>
      <c r="F152" s="3084"/>
    </row>
    <row r="153" ht="13.5" customHeight="1" x14ac:dyDescent="0.2">
      <c r="B153" s="3081" t="s">
        <v>2697</v>
      </c>
      <c r="C153" s="3082" t="s">
        <v>2598</v>
      </c>
      <c r="D153" s="3082" t="s">
        <v>2617</v>
      </c>
      <c r="E153" s="3083" t="s">
        <v>190</v>
      </c>
      <c r="F153" s="3084"/>
    </row>
    <row r="154" ht="13.5" customHeight="1" x14ac:dyDescent="0.2">
      <c r="B154" s="3081" t="s">
        <v>2697</v>
      </c>
      <c r="C154" s="3082" t="s">
        <v>2598</v>
      </c>
      <c r="D154" s="3082" t="s">
        <v>2618</v>
      </c>
      <c r="E154" s="3083" t="s">
        <v>190</v>
      </c>
      <c r="F154" s="3084"/>
    </row>
    <row r="155" ht="13.5" customHeight="1" x14ac:dyDescent="0.2">
      <c r="B155" s="3081" t="s">
        <v>2697</v>
      </c>
      <c r="C155" s="3082" t="s">
        <v>2598</v>
      </c>
      <c r="D155" s="3082" t="s">
        <v>2619</v>
      </c>
      <c r="E155" s="3083" t="s">
        <v>190</v>
      </c>
      <c r="F155" s="3084"/>
    </row>
    <row r="156" ht="13.5" customHeight="1" x14ac:dyDescent="0.2">
      <c r="B156" s="3081" t="s">
        <v>2697</v>
      </c>
      <c r="C156" s="3082" t="s">
        <v>2598</v>
      </c>
      <c r="D156" s="3082" t="s">
        <v>2620</v>
      </c>
      <c r="E156" s="3083" t="s">
        <v>190</v>
      </c>
      <c r="F156" s="3084"/>
    </row>
    <row r="157" ht="13.5" customHeight="1" x14ac:dyDescent="0.2">
      <c r="B157" s="3081" t="s">
        <v>2697</v>
      </c>
      <c r="C157" s="3082" t="s">
        <v>2598</v>
      </c>
      <c r="D157" s="3082" t="s">
        <v>2621</v>
      </c>
      <c r="E157" s="3083" t="s">
        <v>190</v>
      </c>
      <c r="F157" s="3084"/>
    </row>
    <row r="158" ht="13.5" customHeight="1" x14ac:dyDescent="0.2">
      <c r="B158" s="3081" t="s">
        <v>2697</v>
      </c>
      <c r="C158" s="3082" t="s">
        <v>2598</v>
      </c>
      <c r="D158" s="3082" t="s">
        <v>2622</v>
      </c>
      <c r="E158" s="3083" t="s">
        <v>190</v>
      </c>
      <c r="F158" s="3084"/>
    </row>
    <row r="159" ht="13.5" customHeight="1" x14ac:dyDescent="0.2">
      <c r="B159" s="3081" t="s">
        <v>2697</v>
      </c>
      <c r="C159" s="3082" t="s">
        <v>2598</v>
      </c>
      <c r="D159" s="3082" t="s">
        <v>2623</v>
      </c>
      <c r="E159" s="3083" t="s">
        <v>190</v>
      </c>
      <c r="F159" s="3084"/>
    </row>
    <row r="160" ht="13.5" customHeight="1" x14ac:dyDescent="0.2">
      <c r="B160" s="3081" t="s">
        <v>2697</v>
      </c>
      <c r="C160" s="3082" t="s">
        <v>2598</v>
      </c>
      <c r="D160" s="3082" t="s">
        <v>2624</v>
      </c>
      <c r="E160" s="3083" t="s">
        <v>190</v>
      </c>
      <c r="F160" s="3084"/>
    </row>
    <row r="161" ht="13.5" customHeight="1" x14ac:dyDescent="0.2">
      <c r="B161" s="3081" t="s">
        <v>2697</v>
      </c>
      <c r="C161" s="3082" t="s">
        <v>2598</v>
      </c>
      <c r="D161" s="3082" t="s">
        <v>2625</v>
      </c>
      <c r="E161" s="3083" t="s">
        <v>190</v>
      </c>
      <c r="F161" s="3084"/>
    </row>
    <row r="162" ht="13.5" customHeight="1" x14ac:dyDescent="0.2">
      <c r="B162" s="3081" t="s">
        <v>2697</v>
      </c>
      <c r="C162" s="3082" t="s">
        <v>2598</v>
      </c>
      <c r="D162" s="3082" t="s">
        <v>2626</v>
      </c>
      <c r="E162" s="3083" t="s">
        <v>190</v>
      </c>
      <c r="F162" s="3084"/>
    </row>
    <row r="163" ht="13.5" customHeight="1" x14ac:dyDescent="0.2">
      <c r="B163" s="3081" t="s">
        <v>2697</v>
      </c>
      <c r="C163" s="3082" t="s">
        <v>2598</v>
      </c>
      <c r="D163" s="3082" t="s">
        <v>2627</v>
      </c>
      <c r="E163" s="3083" t="s">
        <v>190</v>
      </c>
      <c r="F163" s="3084"/>
    </row>
    <row r="164" ht="13.5" customHeight="1" x14ac:dyDescent="0.2">
      <c r="B164" s="3081" t="s">
        <v>2697</v>
      </c>
      <c r="C164" s="3082" t="s">
        <v>2598</v>
      </c>
      <c r="D164" s="3082" t="s">
        <v>2628</v>
      </c>
      <c r="E164" s="3083" t="s">
        <v>190</v>
      </c>
      <c r="F164" s="3084"/>
    </row>
    <row r="165" ht="13.5" customHeight="1" x14ac:dyDescent="0.2">
      <c r="B165" s="3081" t="s">
        <v>2697</v>
      </c>
      <c r="C165" s="3082" t="s">
        <v>2598</v>
      </c>
      <c r="D165" s="3082" t="s">
        <v>2629</v>
      </c>
      <c r="E165" s="3083" t="s">
        <v>190</v>
      </c>
      <c r="F165" s="3084"/>
    </row>
    <row r="166" ht="13.5" customHeight="1" x14ac:dyDescent="0.2">
      <c r="B166" s="3081" t="s">
        <v>2697</v>
      </c>
      <c r="C166" s="3082" t="s">
        <v>2598</v>
      </c>
      <c r="D166" s="3082" t="s">
        <v>2630</v>
      </c>
      <c r="E166" s="3083" t="s">
        <v>190</v>
      </c>
      <c r="F166" s="3084"/>
    </row>
    <row r="167" ht="13.5" customHeight="1" x14ac:dyDescent="0.2">
      <c r="B167" s="3081" t="s">
        <v>2697</v>
      </c>
      <c r="C167" s="3082" t="s">
        <v>2598</v>
      </c>
      <c r="D167" s="3082" t="s">
        <v>2631</v>
      </c>
      <c r="E167" s="3083" t="s">
        <v>190</v>
      </c>
      <c r="F167" s="3084"/>
    </row>
    <row r="168" ht="13.5" customHeight="1" x14ac:dyDescent="0.2">
      <c r="B168" s="3081" t="s">
        <v>2697</v>
      </c>
      <c r="C168" s="3082" t="s">
        <v>2598</v>
      </c>
      <c r="D168" s="3082" t="s">
        <v>2632</v>
      </c>
      <c r="E168" s="3083" t="s">
        <v>190</v>
      </c>
      <c r="F168" s="3084"/>
    </row>
    <row r="169" ht="13.5" customHeight="1" x14ac:dyDescent="0.2">
      <c r="B169" s="3081" t="s">
        <v>2697</v>
      </c>
      <c r="C169" s="3082" t="s">
        <v>2598</v>
      </c>
      <c r="D169" s="3082" t="s">
        <v>2633</v>
      </c>
      <c r="E169" s="3083" t="s">
        <v>190</v>
      </c>
      <c r="F169" s="3084"/>
    </row>
    <row r="170" ht="13.5" customHeight="1" x14ac:dyDescent="0.2">
      <c r="B170" s="3081" t="s">
        <v>2697</v>
      </c>
      <c r="C170" s="3082" t="s">
        <v>2598</v>
      </c>
      <c r="D170" s="3082" t="s">
        <v>2634</v>
      </c>
      <c r="E170" s="3083" t="s">
        <v>190</v>
      </c>
      <c r="F170" s="3084"/>
    </row>
    <row r="171" ht="13.5" customHeight="1" x14ac:dyDescent="0.2">
      <c r="B171" s="3081" t="s">
        <v>2697</v>
      </c>
      <c r="C171" s="3082" t="s">
        <v>2598</v>
      </c>
      <c r="D171" s="3082" t="s">
        <v>2635</v>
      </c>
      <c r="E171" s="3083" t="s">
        <v>190</v>
      </c>
      <c r="F171" s="3084"/>
    </row>
    <row r="172" ht="13.5" customHeight="1" x14ac:dyDescent="0.2">
      <c r="B172" s="3081" t="s">
        <v>2697</v>
      </c>
      <c r="C172" s="3082" t="s">
        <v>2598</v>
      </c>
      <c r="D172" s="3082" t="s">
        <v>2636</v>
      </c>
      <c r="E172" s="3083" t="s">
        <v>190</v>
      </c>
      <c r="F172" s="3084"/>
    </row>
    <row r="173" ht="13.5" customHeight="1" x14ac:dyDescent="0.2">
      <c r="B173" s="3081" t="s">
        <v>2697</v>
      </c>
      <c r="C173" s="3082" t="s">
        <v>2598</v>
      </c>
      <c r="D173" s="3082" t="s">
        <v>2637</v>
      </c>
      <c r="E173" s="3083" t="s">
        <v>190</v>
      </c>
      <c r="F173" s="3084"/>
    </row>
    <row r="174" ht="13.5" customHeight="1" x14ac:dyDescent="0.2">
      <c r="B174" s="3081" t="s">
        <v>2697</v>
      </c>
      <c r="C174" s="3082" t="s">
        <v>2598</v>
      </c>
      <c r="D174" s="3082" t="s">
        <v>2638</v>
      </c>
      <c r="E174" s="3083" t="s">
        <v>190</v>
      </c>
      <c r="F174" s="3084"/>
    </row>
    <row r="175" ht="13.5" customHeight="1" x14ac:dyDescent="0.2">
      <c r="B175" s="3081" t="s">
        <v>2697</v>
      </c>
      <c r="C175" s="3082" t="s">
        <v>2598</v>
      </c>
      <c r="D175" s="3082" t="s">
        <v>2639</v>
      </c>
      <c r="E175" s="3083" t="s">
        <v>190</v>
      </c>
      <c r="F175" s="3084"/>
    </row>
    <row r="176" ht="13.5" customHeight="1" x14ac:dyDescent="0.2">
      <c r="B176" s="3081" t="s">
        <v>2697</v>
      </c>
      <c r="C176" s="3082" t="s">
        <v>2598</v>
      </c>
      <c r="D176" s="3082" t="s">
        <v>2640</v>
      </c>
      <c r="E176" s="3083" t="s">
        <v>190</v>
      </c>
      <c r="F176" s="3084"/>
    </row>
    <row r="177" ht="13.5" customHeight="1" x14ac:dyDescent="0.2">
      <c r="B177" s="3081" t="s">
        <v>2697</v>
      </c>
      <c r="C177" s="3082" t="s">
        <v>2598</v>
      </c>
      <c r="D177" s="3082" t="s">
        <v>2641</v>
      </c>
      <c r="E177" s="3083" t="s">
        <v>190</v>
      </c>
      <c r="F177" s="3084"/>
    </row>
    <row r="178" ht="13.5" customHeight="1" x14ac:dyDescent="0.2">
      <c r="B178" s="3081" t="s">
        <v>2697</v>
      </c>
      <c r="C178" s="3082" t="s">
        <v>2598</v>
      </c>
      <c r="D178" s="3082" t="s">
        <v>2642</v>
      </c>
      <c r="E178" s="3083" t="s">
        <v>190</v>
      </c>
      <c r="F178" s="3084"/>
    </row>
    <row r="179" ht="13.5" customHeight="1" x14ac:dyDescent="0.2">
      <c r="B179" s="3081" t="s">
        <v>2697</v>
      </c>
      <c r="C179" s="3082" t="s">
        <v>2598</v>
      </c>
      <c r="D179" s="3082" t="s">
        <v>2643</v>
      </c>
      <c r="E179" s="3083" t="s">
        <v>190</v>
      </c>
      <c r="F179" s="3084"/>
    </row>
    <row r="180" ht="13.5" customHeight="1" x14ac:dyDescent="0.2">
      <c r="B180" s="3081" t="s">
        <v>2697</v>
      </c>
      <c r="C180" s="3082" t="s">
        <v>2598</v>
      </c>
      <c r="D180" s="3082" t="s">
        <v>2644</v>
      </c>
      <c r="E180" s="3083" t="s">
        <v>190</v>
      </c>
      <c r="F180" s="3084"/>
    </row>
    <row r="181" ht="13.5" customHeight="1" x14ac:dyDescent="0.2">
      <c r="B181" s="3081" t="s">
        <v>2697</v>
      </c>
      <c r="C181" s="3082" t="s">
        <v>2598</v>
      </c>
      <c r="D181" s="3082" t="s">
        <v>2645</v>
      </c>
      <c r="E181" s="3083" t="s">
        <v>190</v>
      </c>
      <c r="F181" s="3084"/>
    </row>
    <row r="182" ht="13.5" customHeight="1" x14ac:dyDescent="0.2">
      <c r="B182" s="3081" t="s">
        <v>2697</v>
      </c>
      <c r="C182" s="3082" t="s">
        <v>2598</v>
      </c>
      <c r="D182" s="3082" t="s">
        <v>2646</v>
      </c>
      <c r="E182" s="3083" t="s">
        <v>190</v>
      </c>
      <c r="F182" s="3084"/>
    </row>
    <row r="183" ht="13.5" customHeight="1" x14ac:dyDescent="0.2">
      <c r="B183" s="3081" t="s">
        <v>2697</v>
      </c>
      <c r="C183" s="3082" t="s">
        <v>2598</v>
      </c>
      <c r="D183" s="3082" t="s">
        <v>2647</v>
      </c>
      <c r="E183" s="3083" t="s">
        <v>190</v>
      </c>
      <c r="F183" s="3084"/>
    </row>
    <row r="184" ht="13.5" customHeight="1" x14ac:dyDescent="0.2">
      <c r="B184" s="3081" t="s">
        <v>2697</v>
      </c>
      <c r="C184" s="3082" t="s">
        <v>2598</v>
      </c>
      <c r="D184" s="3082" t="s">
        <v>2648</v>
      </c>
      <c r="E184" s="3083" t="s">
        <v>190</v>
      </c>
      <c r="F184" s="3084"/>
    </row>
    <row r="185" ht="13.5" customHeight="1" x14ac:dyDescent="0.2">
      <c r="B185" s="3081" t="s">
        <v>2697</v>
      </c>
      <c r="C185" s="3082" t="s">
        <v>2598</v>
      </c>
      <c r="D185" s="3082" t="s">
        <v>2649</v>
      </c>
      <c r="E185" s="3083" t="s">
        <v>190</v>
      </c>
      <c r="F185" s="3084"/>
    </row>
    <row r="186" ht="13.5" customHeight="1" x14ac:dyDescent="0.2">
      <c r="B186" s="3081" t="s">
        <v>2697</v>
      </c>
      <c r="C186" s="3082" t="s">
        <v>2598</v>
      </c>
      <c r="D186" s="3082" t="s">
        <v>2650</v>
      </c>
      <c r="E186" s="3083" t="s">
        <v>190</v>
      </c>
      <c r="F186" s="3084"/>
    </row>
    <row r="187" ht="13.5" customHeight="1" x14ac:dyDescent="0.2">
      <c r="B187" s="3081" t="s">
        <v>2697</v>
      </c>
      <c r="C187" s="3082" t="s">
        <v>2598</v>
      </c>
      <c r="D187" s="3082" t="s">
        <v>2651</v>
      </c>
      <c r="E187" s="3083" t="s">
        <v>190</v>
      </c>
      <c r="F187" s="3084"/>
    </row>
    <row r="188" ht="13.5" customHeight="1" x14ac:dyDescent="0.2">
      <c r="B188" s="3081" t="s">
        <v>2697</v>
      </c>
      <c r="C188" s="3082" t="s">
        <v>2598</v>
      </c>
      <c r="D188" s="3082" t="s">
        <v>2652</v>
      </c>
      <c r="E188" s="3083" t="s">
        <v>190</v>
      </c>
      <c r="F188" s="3084"/>
    </row>
    <row r="189" ht="13.5" customHeight="1" x14ac:dyDescent="0.2">
      <c r="B189" s="3081" t="s">
        <v>2697</v>
      </c>
      <c r="C189" s="3082" t="s">
        <v>2598</v>
      </c>
      <c r="D189" s="3082" t="s">
        <v>2653</v>
      </c>
      <c r="E189" s="3083" t="s">
        <v>190</v>
      </c>
      <c r="F189" s="3084"/>
    </row>
    <row r="190" ht="13.5" customHeight="1" x14ac:dyDescent="0.2">
      <c r="B190" s="3081" t="s">
        <v>2697</v>
      </c>
      <c r="C190" s="3082" t="s">
        <v>2598</v>
      </c>
      <c r="D190" s="3082" t="s">
        <v>2654</v>
      </c>
      <c r="E190" s="3083" t="s">
        <v>190</v>
      </c>
      <c r="F190" s="3084"/>
    </row>
    <row r="191" ht="13.5" customHeight="1" x14ac:dyDescent="0.2">
      <c r="B191" s="3081" t="s">
        <v>2697</v>
      </c>
      <c r="C191" s="3082" t="s">
        <v>2598</v>
      </c>
      <c r="D191" s="3082" t="s">
        <v>2655</v>
      </c>
      <c r="E191" s="3083" t="s">
        <v>190</v>
      </c>
      <c r="F191" s="3084"/>
    </row>
    <row r="192" ht="13.5" customHeight="1" x14ac:dyDescent="0.2">
      <c r="B192" s="3081" t="s">
        <v>2697</v>
      </c>
      <c r="C192" s="3082" t="s">
        <v>2598</v>
      </c>
      <c r="D192" s="3082" t="s">
        <v>2656</v>
      </c>
      <c r="E192" s="3083" t="s">
        <v>190</v>
      </c>
      <c r="F192" s="3084"/>
    </row>
    <row r="193" ht="13.5" customHeight="1" x14ac:dyDescent="0.2">
      <c r="B193" s="3081" t="s">
        <v>2697</v>
      </c>
      <c r="C193" s="3082" t="s">
        <v>2598</v>
      </c>
      <c r="D193" s="3082" t="s">
        <v>2657</v>
      </c>
      <c r="E193" s="3083" t="s">
        <v>190</v>
      </c>
      <c r="F193" s="3084"/>
    </row>
    <row r="194" ht="13.5" customHeight="1" x14ac:dyDescent="0.2">
      <c r="B194" s="3081" t="s">
        <v>2697</v>
      </c>
      <c r="C194" s="3082" t="s">
        <v>2598</v>
      </c>
      <c r="D194" s="3082" t="s">
        <v>2658</v>
      </c>
      <c r="E194" s="3083" t="s">
        <v>190</v>
      </c>
      <c r="F194" s="3084"/>
    </row>
    <row r="195" ht="13.5" customHeight="1" x14ac:dyDescent="0.2">
      <c r="B195" s="3081" t="s">
        <v>2697</v>
      </c>
      <c r="C195" s="3082" t="s">
        <v>2598</v>
      </c>
      <c r="D195" s="3082" t="s">
        <v>2659</v>
      </c>
      <c r="E195" s="3083" t="s">
        <v>190</v>
      </c>
      <c r="F195" s="3084"/>
    </row>
    <row r="196" ht="13.5" customHeight="1" x14ac:dyDescent="0.2">
      <c r="B196" s="3081" t="s">
        <v>2697</v>
      </c>
      <c r="C196" s="3082" t="s">
        <v>2598</v>
      </c>
      <c r="D196" s="3082" t="s">
        <v>2660</v>
      </c>
      <c r="E196" s="3083" t="s">
        <v>190</v>
      </c>
      <c r="F196" s="3084"/>
    </row>
    <row r="197" ht="13.5" customHeight="1" x14ac:dyDescent="0.2">
      <c r="B197" s="3081" t="s">
        <v>2697</v>
      </c>
      <c r="C197" s="3082" t="s">
        <v>2598</v>
      </c>
      <c r="D197" s="3082" t="s">
        <v>2661</v>
      </c>
      <c r="E197" s="3083" t="s">
        <v>190</v>
      </c>
      <c r="F197" s="3084"/>
    </row>
    <row r="198" ht="13.5" customHeight="1" x14ac:dyDescent="0.2">
      <c r="B198" s="3081" t="s">
        <v>2697</v>
      </c>
      <c r="C198" s="3082" t="s">
        <v>2598</v>
      </c>
      <c r="D198" s="3082" t="s">
        <v>2662</v>
      </c>
      <c r="E198" s="3083" t="s">
        <v>190</v>
      </c>
      <c r="F198" s="3084"/>
    </row>
    <row r="199" ht="13.5" customHeight="1" x14ac:dyDescent="0.2">
      <c r="B199" s="3081" t="s">
        <v>2697</v>
      </c>
      <c r="C199" s="3082" t="s">
        <v>2598</v>
      </c>
      <c r="D199" s="3082" t="s">
        <v>2663</v>
      </c>
      <c r="E199" s="3083" t="s">
        <v>190</v>
      </c>
      <c r="F199" s="3084"/>
    </row>
    <row r="200" ht="13.5" customHeight="1" x14ac:dyDescent="0.2">
      <c r="B200" s="3081" t="s">
        <v>2697</v>
      </c>
      <c r="C200" s="3082" t="s">
        <v>2598</v>
      </c>
      <c r="D200" s="3082" t="s">
        <v>2664</v>
      </c>
      <c r="E200" s="3083" t="s">
        <v>190</v>
      </c>
      <c r="F200" s="3084"/>
    </row>
    <row r="201" ht="13.5" customHeight="1" x14ac:dyDescent="0.2">
      <c r="B201" s="3081" t="s">
        <v>2697</v>
      </c>
      <c r="C201" s="3082" t="s">
        <v>2598</v>
      </c>
      <c r="D201" s="3082" t="s">
        <v>2665</v>
      </c>
      <c r="E201" s="3083" t="s">
        <v>190</v>
      </c>
      <c r="F201" s="3084"/>
    </row>
    <row r="202" ht="13.5" customHeight="1" x14ac:dyDescent="0.2">
      <c r="B202" s="3081" t="s">
        <v>2697</v>
      </c>
      <c r="C202" s="3082" t="s">
        <v>2598</v>
      </c>
      <c r="D202" s="3082" t="s">
        <v>2666</v>
      </c>
      <c r="E202" s="3083" t="s">
        <v>190</v>
      </c>
      <c r="F202" s="3084"/>
    </row>
    <row r="203" ht="13.5" customHeight="1" x14ac:dyDescent="0.2">
      <c r="B203" s="3081" t="s">
        <v>2697</v>
      </c>
      <c r="C203" s="3082" t="s">
        <v>2598</v>
      </c>
      <c r="D203" s="3082" t="s">
        <v>2667</v>
      </c>
      <c r="E203" s="3083" t="s">
        <v>190</v>
      </c>
      <c r="F203" s="3084"/>
    </row>
    <row r="204" ht="13.5" customHeight="1" x14ac:dyDescent="0.2">
      <c r="B204" s="3081" t="s">
        <v>2697</v>
      </c>
      <c r="C204" s="3082" t="s">
        <v>2598</v>
      </c>
      <c r="D204" s="3082" t="s">
        <v>2668</v>
      </c>
      <c r="E204" s="3083" t="s">
        <v>190</v>
      </c>
      <c r="F204" s="3084"/>
    </row>
    <row r="205" ht="13.5" customHeight="1" x14ac:dyDescent="0.2">
      <c r="B205" s="3081" t="s">
        <v>2697</v>
      </c>
      <c r="C205" s="3082" t="s">
        <v>2598</v>
      </c>
      <c r="D205" s="3082" t="s">
        <v>2669</v>
      </c>
      <c r="E205" s="3083" t="s">
        <v>190</v>
      </c>
      <c r="F205" s="3084"/>
    </row>
    <row r="206" ht="13.5" customHeight="1" x14ac:dyDescent="0.2">
      <c r="B206" s="3081" t="s">
        <v>2697</v>
      </c>
      <c r="C206" s="3082" t="s">
        <v>2598</v>
      </c>
      <c r="D206" s="3082" t="s">
        <v>2670</v>
      </c>
      <c r="E206" s="3083" t="s">
        <v>190</v>
      </c>
      <c r="F206" s="3084"/>
    </row>
    <row r="207" ht="13.5" customHeight="1" x14ac:dyDescent="0.2">
      <c r="B207" s="3081" t="s">
        <v>2697</v>
      </c>
      <c r="C207" s="3082" t="s">
        <v>2598</v>
      </c>
      <c r="D207" s="3082" t="s">
        <v>2671</v>
      </c>
      <c r="E207" s="3083" t="s">
        <v>190</v>
      </c>
      <c r="F207" s="3084"/>
    </row>
    <row r="208" ht="13.5" customHeight="1" x14ac:dyDescent="0.2">
      <c r="B208" s="3081" t="s">
        <v>2697</v>
      </c>
      <c r="C208" s="3082" t="s">
        <v>2598</v>
      </c>
      <c r="D208" s="3082" t="s">
        <v>2672</v>
      </c>
      <c r="E208" s="3083" t="s">
        <v>190</v>
      </c>
      <c r="F208" s="3084"/>
    </row>
    <row r="209" ht="13.5" customHeight="1" x14ac:dyDescent="0.2">
      <c r="B209" s="3081" t="s">
        <v>2697</v>
      </c>
      <c r="C209" s="3082" t="s">
        <v>2598</v>
      </c>
      <c r="D209" s="3082" t="s">
        <v>2673</v>
      </c>
      <c r="E209" s="3083" t="s">
        <v>190</v>
      </c>
      <c r="F209" s="3084"/>
    </row>
    <row r="210" ht="13.5" customHeight="1" x14ac:dyDescent="0.2">
      <c r="B210" s="3081" t="s">
        <v>2697</v>
      </c>
      <c r="C210" s="3082" t="s">
        <v>2598</v>
      </c>
      <c r="D210" s="3082" t="s">
        <v>2703</v>
      </c>
      <c r="E210" s="3083" t="s">
        <v>190</v>
      </c>
      <c r="F210" s="3084"/>
    </row>
    <row r="211" ht="13.5" customHeight="1" x14ac:dyDescent="0.2">
      <c r="B211" s="3081" t="s">
        <v>2697</v>
      </c>
      <c r="C211" s="3082" t="s">
        <v>2598</v>
      </c>
      <c r="D211" s="3082" t="s">
        <v>2704</v>
      </c>
      <c r="E211" s="3083" t="s">
        <v>190</v>
      </c>
      <c r="F211" s="3084"/>
    </row>
    <row r="212" ht="13.5" customHeight="1" x14ac:dyDescent="0.2">
      <c r="B212" s="3081" t="s">
        <v>2697</v>
      </c>
      <c r="C212" s="3082" t="s">
        <v>2598</v>
      </c>
      <c r="D212" s="3082" t="s">
        <v>2705</v>
      </c>
      <c r="E212" s="3083" t="s">
        <v>190</v>
      </c>
      <c r="F212" s="3084"/>
    </row>
    <row r="213" ht="13.5" customHeight="1" x14ac:dyDescent="0.2">
      <c r="B213" s="3081" t="s">
        <v>2697</v>
      </c>
      <c r="C213" s="3082" t="s">
        <v>2598</v>
      </c>
      <c r="D213" s="3082" t="s">
        <v>2706</v>
      </c>
      <c r="E213" s="3083" t="s">
        <v>190</v>
      </c>
      <c r="F213" s="3084"/>
    </row>
    <row r="214" ht="13.5" customHeight="1" x14ac:dyDescent="0.2">
      <c r="B214" s="3081" t="s">
        <v>2697</v>
      </c>
      <c r="C214" s="3082" t="s">
        <v>2598</v>
      </c>
      <c r="D214" s="3082" t="s">
        <v>2707</v>
      </c>
      <c r="E214" s="3083" t="s">
        <v>190</v>
      </c>
      <c r="F214" s="3084"/>
    </row>
    <row r="215" ht="13.5" customHeight="1" x14ac:dyDescent="0.2">
      <c r="B215" s="3081" t="s">
        <v>2697</v>
      </c>
      <c r="C215" s="3082" t="s">
        <v>2598</v>
      </c>
      <c r="D215" s="3082" t="s">
        <v>2708</v>
      </c>
      <c r="E215" s="3083" t="s">
        <v>190</v>
      </c>
      <c r="F215" s="3084"/>
    </row>
    <row r="216" ht="13.5" customHeight="1" x14ac:dyDescent="0.2">
      <c r="B216" s="3081" t="s">
        <v>2697</v>
      </c>
      <c r="C216" s="3082" t="s">
        <v>2598</v>
      </c>
      <c r="D216" s="3082" t="s">
        <v>2709</v>
      </c>
      <c r="E216" s="3083" t="s">
        <v>190</v>
      </c>
      <c r="F216" s="3084"/>
    </row>
    <row r="217" ht="13.5" customHeight="1" x14ac:dyDescent="0.2">
      <c r="B217" s="3081" t="s">
        <v>2697</v>
      </c>
      <c r="C217" s="3082" t="s">
        <v>2598</v>
      </c>
      <c r="D217" s="3082" t="s">
        <v>2710</v>
      </c>
      <c r="E217" s="3083" t="s">
        <v>190</v>
      </c>
      <c r="F217" s="3084"/>
    </row>
    <row r="218" ht="13.5" customHeight="1" x14ac:dyDescent="0.2">
      <c r="B218" s="3081" t="s">
        <v>2697</v>
      </c>
      <c r="C218" s="3082" t="s">
        <v>2598</v>
      </c>
      <c r="D218" s="3082" t="s">
        <v>2711</v>
      </c>
      <c r="E218" s="3083" t="s">
        <v>190</v>
      </c>
      <c r="F218" s="3084"/>
    </row>
    <row r="219" ht="13.5" customHeight="1" x14ac:dyDescent="0.2">
      <c r="B219" s="3081" t="s">
        <v>2697</v>
      </c>
      <c r="C219" s="3082" t="s">
        <v>2598</v>
      </c>
      <c r="D219" s="3082" t="s">
        <v>2712</v>
      </c>
      <c r="E219" s="3083" t="s">
        <v>190</v>
      </c>
      <c r="F219" s="3084"/>
    </row>
    <row r="220" ht="13.5" customHeight="1" x14ac:dyDescent="0.2">
      <c r="B220" s="3081" t="s">
        <v>2697</v>
      </c>
      <c r="C220" s="3082" t="s">
        <v>2598</v>
      </c>
      <c r="D220" s="3082" t="s">
        <v>2713</v>
      </c>
      <c r="E220" s="3083" t="s">
        <v>190</v>
      </c>
      <c r="F220" s="3084"/>
    </row>
    <row r="221" ht="13.5" customHeight="1" x14ac:dyDescent="0.2">
      <c r="B221" s="3081" t="s">
        <v>2697</v>
      </c>
      <c r="C221" s="3082" t="s">
        <v>2598</v>
      </c>
      <c r="D221" s="3082" t="s">
        <v>2714</v>
      </c>
      <c r="E221" s="3083" t="s">
        <v>190</v>
      </c>
      <c r="F221" s="3084"/>
    </row>
    <row r="222" ht="13.5" customHeight="1" x14ac:dyDescent="0.2">
      <c r="B222" s="3081" t="s">
        <v>2697</v>
      </c>
      <c r="C222" s="3082" t="s">
        <v>2598</v>
      </c>
      <c r="D222" s="3082" t="s">
        <v>2715</v>
      </c>
      <c r="E222" s="3083" t="s">
        <v>190</v>
      </c>
      <c r="F222" s="3084"/>
    </row>
    <row r="223" ht="13.5" customHeight="1" x14ac:dyDescent="0.2">
      <c r="B223" s="3081" t="s">
        <v>2697</v>
      </c>
      <c r="C223" s="3082" t="s">
        <v>2393</v>
      </c>
      <c r="D223" s="3082" t="s">
        <v>2696</v>
      </c>
      <c r="E223" s="3083" t="s">
        <v>190</v>
      </c>
      <c r="F223" s="3084"/>
    </row>
    <row r="224" ht="13.5" customHeight="1" x14ac:dyDescent="0.2">
      <c r="B224" s="3081" t="s">
        <v>2716</v>
      </c>
      <c r="C224" s="3082" t="s">
        <v>2530</v>
      </c>
      <c r="D224" s="3082" t="s">
        <v>2717</v>
      </c>
      <c r="E224" s="3083" t="s">
        <v>190</v>
      </c>
      <c r="F224" s="3084"/>
    </row>
    <row r="225" ht="13.5" customHeight="1" x14ac:dyDescent="0.2">
      <c r="B225" s="3081" t="s">
        <v>2716</v>
      </c>
      <c r="C225" s="3082" t="s">
        <v>2393</v>
      </c>
      <c r="D225" s="3082" t="s">
        <v>2699</v>
      </c>
      <c r="E225" s="3083" t="s">
        <v>190</v>
      </c>
      <c r="F225" s="3084"/>
    </row>
    <row r="226" ht="13.5" customHeight="1" x14ac:dyDescent="0.2">
      <c r="B226" s="3081" t="s">
        <v>2716</v>
      </c>
      <c r="C226" s="3082" t="s">
        <v>2393</v>
      </c>
      <c r="D226" s="3082" t="s">
        <v>2698</v>
      </c>
      <c r="E226" s="3083" t="s">
        <v>190</v>
      </c>
      <c r="F226" s="3084"/>
    </row>
    <row r="227" ht="13.5" customHeight="1" x14ac:dyDescent="0.2">
      <c r="B227" s="3081" t="s">
        <v>2716</v>
      </c>
      <c r="C227" s="3082" t="s">
        <v>2594</v>
      </c>
      <c r="D227" s="3082" t="s">
        <v>2718</v>
      </c>
      <c r="E227" s="3083" t="s">
        <v>190</v>
      </c>
      <c r="F227" s="3084"/>
    </row>
    <row r="228" ht="13.5" customHeight="1" x14ac:dyDescent="0.2">
      <c r="B228" s="3081" t="s">
        <v>2716</v>
      </c>
      <c r="C228" s="3082" t="s">
        <v>2598</v>
      </c>
      <c r="D228" s="3082" t="s">
        <v>2599</v>
      </c>
      <c r="E228" s="3083" t="s">
        <v>190</v>
      </c>
      <c r="F228" s="3084"/>
    </row>
    <row r="229" ht="13.5" customHeight="1" x14ac:dyDescent="0.2">
      <c r="B229" s="3081" t="s">
        <v>2716</v>
      </c>
      <c r="C229" s="3082" t="s">
        <v>2598</v>
      </c>
      <c r="D229" s="3082" t="s">
        <v>2600</v>
      </c>
      <c r="E229" s="3083" t="s">
        <v>190</v>
      </c>
      <c r="F229" s="3084"/>
    </row>
    <row r="230" ht="13.5" customHeight="1" x14ac:dyDescent="0.2">
      <c r="B230" s="3081" t="s">
        <v>2716</v>
      </c>
      <c r="C230" s="3082" t="s">
        <v>2598</v>
      </c>
      <c r="D230" s="3082" t="s">
        <v>2601</v>
      </c>
      <c r="E230" s="3083" t="s">
        <v>190</v>
      </c>
      <c r="F230" s="3084"/>
    </row>
    <row r="231" ht="13.5" customHeight="1" x14ac:dyDescent="0.2">
      <c r="B231" s="3081" t="s">
        <v>2716</v>
      </c>
      <c r="C231" s="3082" t="s">
        <v>2598</v>
      </c>
      <c r="D231" s="3082" t="s">
        <v>2602</v>
      </c>
      <c r="E231" s="3083" t="s">
        <v>190</v>
      </c>
      <c r="F231" s="3084"/>
    </row>
    <row r="232" ht="13.5" customHeight="1" x14ac:dyDescent="0.2">
      <c r="B232" s="3081" t="s">
        <v>2716</v>
      </c>
      <c r="C232" s="3082" t="s">
        <v>2598</v>
      </c>
      <c r="D232" s="3082" t="s">
        <v>2603</v>
      </c>
      <c r="E232" s="3083" t="s">
        <v>190</v>
      </c>
      <c r="F232" s="3084"/>
    </row>
    <row r="233" ht="13.5" customHeight="1" x14ac:dyDescent="0.2">
      <c r="B233" s="3081" t="s">
        <v>2716</v>
      </c>
      <c r="C233" s="3082" t="s">
        <v>2598</v>
      </c>
      <c r="D233" s="3082" t="s">
        <v>2604</v>
      </c>
      <c r="E233" s="3083" t="s">
        <v>190</v>
      </c>
      <c r="F233" s="3084"/>
    </row>
    <row r="234" ht="13.5" customHeight="1" x14ac:dyDescent="0.2">
      <c r="B234" s="3081" t="s">
        <v>2716</v>
      </c>
      <c r="C234" s="3082" t="s">
        <v>2598</v>
      </c>
      <c r="D234" s="3082" t="s">
        <v>2608</v>
      </c>
      <c r="E234" s="3083" t="s">
        <v>190</v>
      </c>
      <c r="F234" s="3084"/>
    </row>
    <row r="235" ht="13.5" customHeight="1" x14ac:dyDescent="0.2">
      <c r="B235" s="3081" t="s">
        <v>2716</v>
      </c>
      <c r="C235" s="3082" t="s">
        <v>2598</v>
      </c>
      <c r="D235" s="3082" t="s">
        <v>2609</v>
      </c>
      <c r="E235" s="3083" t="s">
        <v>190</v>
      </c>
      <c r="F235" s="3084"/>
    </row>
    <row r="236" ht="13.5" customHeight="1" x14ac:dyDescent="0.2">
      <c r="B236" s="3081" t="s">
        <v>2716</v>
      </c>
      <c r="C236" s="3082" t="s">
        <v>2598</v>
      </c>
      <c r="D236" s="3082" t="s">
        <v>2610</v>
      </c>
      <c r="E236" s="3083" t="s">
        <v>190</v>
      </c>
      <c r="F236" s="3084"/>
    </row>
    <row r="237" ht="13.5" customHeight="1" x14ac:dyDescent="0.2">
      <c r="B237" s="3081" t="s">
        <v>2716</v>
      </c>
      <c r="C237" s="3082" t="s">
        <v>2598</v>
      </c>
      <c r="D237" s="3082" t="s">
        <v>2614</v>
      </c>
      <c r="E237" s="3083" t="s">
        <v>190</v>
      </c>
      <c r="F237" s="3084"/>
    </row>
    <row r="238" ht="13.5" customHeight="1" x14ac:dyDescent="0.2">
      <c r="B238" s="3081" t="s">
        <v>2716</v>
      </c>
      <c r="C238" s="3082" t="s">
        <v>2598</v>
      </c>
      <c r="D238" s="3082" t="s">
        <v>2615</v>
      </c>
      <c r="E238" s="3083" t="s">
        <v>190</v>
      </c>
      <c r="F238" s="3084"/>
    </row>
    <row r="239" ht="13.5" customHeight="1" x14ac:dyDescent="0.2">
      <c r="B239" s="3081" t="s">
        <v>2716</v>
      </c>
      <c r="C239" s="3082" t="s">
        <v>2598</v>
      </c>
      <c r="D239" s="3082" t="s">
        <v>2616</v>
      </c>
      <c r="E239" s="3083" t="s">
        <v>190</v>
      </c>
      <c r="F239" s="3084"/>
    </row>
    <row r="240" ht="13.5" customHeight="1" x14ac:dyDescent="0.2">
      <c r="B240" s="3081" t="s">
        <v>2716</v>
      </c>
      <c r="C240" s="3082" t="s">
        <v>2598</v>
      </c>
      <c r="D240" s="3082" t="s">
        <v>2617</v>
      </c>
      <c r="E240" s="3083" t="s">
        <v>190</v>
      </c>
      <c r="F240" s="3084"/>
    </row>
    <row r="241" ht="13.5" customHeight="1" x14ac:dyDescent="0.2">
      <c r="B241" s="3081" t="s">
        <v>2716</v>
      </c>
      <c r="C241" s="3082" t="s">
        <v>2598</v>
      </c>
      <c r="D241" s="3082" t="s">
        <v>2618</v>
      </c>
      <c r="E241" s="3083" t="s">
        <v>190</v>
      </c>
      <c r="F241" s="3084"/>
    </row>
    <row r="242" ht="13.5" customHeight="1" x14ac:dyDescent="0.2">
      <c r="B242" s="3081" t="s">
        <v>2716</v>
      </c>
      <c r="C242" s="3082" t="s">
        <v>2598</v>
      </c>
      <c r="D242" s="3082" t="s">
        <v>2619</v>
      </c>
      <c r="E242" s="3083" t="s">
        <v>190</v>
      </c>
      <c r="F242" s="3084"/>
    </row>
    <row r="243" ht="13.5" customHeight="1" x14ac:dyDescent="0.2">
      <c r="B243" s="3081" t="s">
        <v>2716</v>
      </c>
      <c r="C243" s="3082" t="s">
        <v>2598</v>
      </c>
      <c r="D243" s="3082" t="s">
        <v>2620</v>
      </c>
      <c r="E243" s="3083" t="s">
        <v>190</v>
      </c>
      <c r="F243" s="3084"/>
    </row>
    <row r="244" ht="13.5" customHeight="1" x14ac:dyDescent="0.2">
      <c r="B244" s="3081" t="s">
        <v>2716</v>
      </c>
      <c r="C244" s="3082" t="s">
        <v>2598</v>
      </c>
      <c r="D244" s="3082" t="s">
        <v>2621</v>
      </c>
      <c r="E244" s="3083" t="s">
        <v>190</v>
      </c>
      <c r="F244" s="3084"/>
    </row>
    <row r="245" ht="13.5" customHeight="1" x14ac:dyDescent="0.2">
      <c r="B245" s="3081" t="s">
        <v>2716</v>
      </c>
      <c r="C245" s="3082" t="s">
        <v>2598</v>
      </c>
      <c r="D245" s="3082" t="s">
        <v>2622</v>
      </c>
      <c r="E245" s="3083" t="s">
        <v>190</v>
      </c>
      <c r="F245" s="3084"/>
    </row>
    <row r="246" ht="13.5" customHeight="1" x14ac:dyDescent="0.2">
      <c r="B246" s="3081" t="s">
        <v>2716</v>
      </c>
      <c r="C246" s="3082" t="s">
        <v>2598</v>
      </c>
      <c r="D246" s="3082" t="s">
        <v>2623</v>
      </c>
      <c r="E246" s="3083" t="s">
        <v>190</v>
      </c>
      <c r="F246" s="3084"/>
    </row>
    <row r="247" ht="13.5" customHeight="1" x14ac:dyDescent="0.2">
      <c r="B247" s="3081" t="s">
        <v>2716</v>
      </c>
      <c r="C247" s="3082" t="s">
        <v>2598</v>
      </c>
      <c r="D247" s="3082" t="s">
        <v>2624</v>
      </c>
      <c r="E247" s="3083" t="s">
        <v>190</v>
      </c>
      <c r="F247" s="3084"/>
    </row>
    <row r="248" ht="13.5" customHeight="1" x14ac:dyDescent="0.2">
      <c r="B248" s="3081" t="s">
        <v>2716</v>
      </c>
      <c r="C248" s="3082" t="s">
        <v>2598</v>
      </c>
      <c r="D248" s="3082" t="s">
        <v>2625</v>
      </c>
      <c r="E248" s="3083" t="s">
        <v>190</v>
      </c>
      <c r="F248" s="3084"/>
    </row>
    <row r="249" ht="13.5" customHeight="1" x14ac:dyDescent="0.2">
      <c r="B249" s="3081" t="s">
        <v>2716</v>
      </c>
      <c r="C249" s="3082" t="s">
        <v>2598</v>
      </c>
      <c r="D249" s="3082" t="s">
        <v>2626</v>
      </c>
      <c r="E249" s="3083" t="s">
        <v>190</v>
      </c>
      <c r="F249" s="3084"/>
    </row>
    <row r="250" ht="13.5" customHeight="1" x14ac:dyDescent="0.2">
      <c r="B250" s="3081" t="s">
        <v>2716</v>
      </c>
      <c r="C250" s="3082" t="s">
        <v>2598</v>
      </c>
      <c r="D250" s="3082" t="s">
        <v>2627</v>
      </c>
      <c r="E250" s="3083" t="s">
        <v>190</v>
      </c>
      <c r="F250" s="3084"/>
    </row>
    <row r="251" ht="13.5" customHeight="1" x14ac:dyDescent="0.2">
      <c r="B251" s="3081" t="s">
        <v>2716</v>
      </c>
      <c r="C251" s="3082" t="s">
        <v>2598</v>
      </c>
      <c r="D251" s="3082" t="s">
        <v>2628</v>
      </c>
      <c r="E251" s="3083" t="s">
        <v>190</v>
      </c>
      <c r="F251" s="3084"/>
    </row>
    <row r="252" ht="13.5" customHeight="1" x14ac:dyDescent="0.2">
      <c r="B252" s="3081" t="s">
        <v>2716</v>
      </c>
      <c r="C252" s="3082" t="s">
        <v>2598</v>
      </c>
      <c r="D252" s="3082" t="s">
        <v>2629</v>
      </c>
      <c r="E252" s="3083" t="s">
        <v>190</v>
      </c>
      <c r="F252" s="3084"/>
    </row>
    <row r="253" ht="13.5" customHeight="1" x14ac:dyDescent="0.2">
      <c r="B253" s="3081" t="s">
        <v>2716</v>
      </c>
      <c r="C253" s="3082" t="s">
        <v>2598</v>
      </c>
      <c r="D253" s="3082" t="s">
        <v>2630</v>
      </c>
      <c r="E253" s="3083" t="s">
        <v>190</v>
      </c>
      <c r="F253" s="3084"/>
    </row>
    <row r="254" ht="13.5" customHeight="1" x14ac:dyDescent="0.2">
      <c r="B254" s="3081" t="s">
        <v>2716</v>
      </c>
      <c r="C254" s="3082" t="s">
        <v>2598</v>
      </c>
      <c r="D254" s="3082" t="s">
        <v>2631</v>
      </c>
      <c r="E254" s="3083" t="s">
        <v>190</v>
      </c>
      <c r="F254" s="3084"/>
    </row>
    <row r="255" ht="13.5" customHeight="1" x14ac:dyDescent="0.2">
      <c r="B255" s="3081" t="s">
        <v>2716</v>
      </c>
      <c r="C255" s="3082" t="s">
        <v>2598</v>
      </c>
      <c r="D255" s="3082" t="s">
        <v>2632</v>
      </c>
      <c r="E255" s="3083" t="s">
        <v>190</v>
      </c>
      <c r="F255" s="3084"/>
    </row>
    <row r="256" ht="13.5" customHeight="1" x14ac:dyDescent="0.2">
      <c r="B256" s="3081" t="s">
        <v>2716</v>
      </c>
      <c r="C256" s="3082" t="s">
        <v>2598</v>
      </c>
      <c r="D256" s="3082" t="s">
        <v>2633</v>
      </c>
      <c r="E256" s="3083" t="s">
        <v>190</v>
      </c>
      <c r="F256" s="3084"/>
    </row>
    <row r="257" ht="13.5" customHeight="1" x14ac:dyDescent="0.2">
      <c r="B257" s="3081" t="s">
        <v>2716</v>
      </c>
      <c r="C257" s="3082" t="s">
        <v>2598</v>
      </c>
      <c r="D257" s="3082" t="s">
        <v>2634</v>
      </c>
      <c r="E257" s="3083" t="s">
        <v>190</v>
      </c>
      <c r="F257" s="3084"/>
    </row>
    <row r="258" ht="13.5" customHeight="1" x14ac:dyDescent="0.2">
      <c r="B258" s="3081" t="s">
        <v>2716</v>
      </c>
      <c r="C258" s="3082" t="s">
        <v>2598</v>
      </c>
      <c r="D258" s="3082" t="s">
        <v>2635</v>
      </c>
      <c r="E258" s="3083" t="s">
        <v>190</v>
      </c>
      <c r="F258" s="3084"/>
    </row>
    <row r="259" ht="13.5" customHeight="1" x14ac:dyDescent="0.2">
      <c r="B259" s="3081" t="s">
        <v>2716</v>
      </c>
      <c r="C259" s="3082" t="s">
        <v>2598</v>
      </c>
      <c r="D259" s="3082" t="s">
        <v>2636</v>
      </c>
      <c r="E259" s="3083" t="s">
        <v>190</v>
      </c>
      <c r="F259" s="3084"/>
    </row>
    <row r="260" ht="13.5" customHeight="1" x14ac:dyDescent="0.2">
      <c r="B260" s="3081" t="s">
        <v>2716</v>
      </c>
      <c r="C260" s="3082" t="s">
        <v>2598</v>
      </c>
      <c r="D260" s="3082" t="s">
        <v>2637</v>
      </c>
      <c r="E260" s="3083" t="s">
        <v>190</v>
      </c>
      <c r="F260" s="3084"/>
    </row>
    <row r="261" ht="13.5" customHeight="1" x14ac:dyDescent="0.2">
      <c r="B261" s="3081" t="s">
        <v>2716</v>
      </c>
      <c r="C261" s="3082" t="s">
        <v>2598</v>
      </c>
      <c r="D261" s="3082" t="s">
        <v>2638</v>
      </c>
      <c r="E261" s="3083" t="s">
        <v>190</v>
      </c>
      <c r="F261" s="3084"/>
    </row>
    <row r="262" ht="13.5" customHeight="1" x14ac:dyDescent="0.2">
      <c r="B262" s="3081" t="s">
        <v>2716</v>
      </c>
      <c r="C262" s="3082" t="s">
        <v>2598</v>
      </c>
      <c r="D262" s="3082" t="s">
        <v>2639</v>
      </c>
      <c r="E262" s="3083" t="s">
        <v>190</v>
      </c>
      <c r="F262" s="3084"/>
    </row>
    <row r="263" ht="13.5" customHeight="1" x14ac:dyDescent="0.2">
      <c r="B263" s="3081" t="s">
        <v>2716</v>
      </c>
      <c r="C263" s="3082" t="s">
        <v>2598</v>
      </c>
      <c r="D263" s="3082" t="s">
        <v>2640</v>
      </c>
      <c r="E263" s="3083" t="s">
        <v>190</v>
      </c>
      <c r="F263" s="3084"/>
    </row>
    <row r="264" ht="13.5" customHeight="1" x14ac:dyDescent="0.2">
      <c r="B264" s="3081" t="s">
        <v>2716</v>
      </c>
      <c r="C264" s="3082" t="s">
        <v>2598</v>
      </c>
      <c r="D264" s="3082" t="s">
        <v>2641</v>
      </c>
      <c r="E264" s="3083" t="s">
        <v>190</v>
      </c>
      <c r="F264" s="3084"/>
    </row>
    <row r="265" ht="13.5" customHeight="1" x14ac:dyDescent="0.2">
      <c r="B265" s="3081" t="s">
        <v>2716</v>
      </c>
      <c r="C265" s="3082" t="s">
        <v>2598</v>
      </c>
      <c r="D265" s="3082" t="s">
        <v>2642</v>
      </c>
      <c r="E265" s="3083" t="s">
        <v>190</v>
      </c>
      <c r="F265" s="3084"/>
    </row>
    <row r="266" ht="13.5" customHeight="1" x14ac:dyDescent="0.2">
      <c r="B266" s="3081" t="s">
        <v>2716</v>
      </c>
      <c r="C266" s="3082" t="s">
        <v>2598</v>
      </c>
      <c r="D266" s="3082" t="s">
        <v>2643</v>
      </c>
      <c r="E266" s="3083" t="s">
        <v>190</v>
      </c>
      <c r="F266" s="3084"/>
    </row>
    <row r="267" ht="13.5" customHeight="1" x14ac:dyDescent="0.2">
      <c r="B267" s="3081" t="s">
        <v>2716</v>
      </c>
      <c r="C267" s="3082" t="s">
        <v>2598</v>
      </c>
      <c r="D267" s="3082" t="s">
        <v>2645</v>
      </c>
      <c r="E267" s="3083" t="s">
        <v>190</v>
      </c>
      <c r="F267" s="3084"/>
    </row>
    <row r="268" ht="13.5" customHeight="1" x14ac:dyDescent="0.2">
      <c r="B268" s="3081" t="s">
        <v>2716</v>
      </c>
      <c r="C268" s="3082" t="s">
        <v>2598</v>
      </c>
      <c r="D268" s="3082" t="s">
        <v>2647</v>
      </c>
      <c r="E268" s="3083" t="s">
        <v>190</v>
      </c>
      <c r="F268" s="3084"/>
    </row>
    <row r="269" ht="13.5" customHeight="1" x14ac:dyDescent="0.2">
      <c r="B269" s="3081" t="s">
        <v>2716</v>
      </c>
      <c r="C269" s="3082" t="s">
        <v>2598</v>
      </c>
      <c r="D269" s="3082" t="s">
        <v>2652</v>
      </c>
      <c r="E269" s="3083" t="s">
        <v>190</v>
      </c>
      <c r="F269" s="3084"/>
    </row>
    <row r="270" ht="13.5" customHeight="1" x14ac:dyDescent="0.2">
      <c r="B270" s="3081" t="s">
        <v>2716</v>
      </c>
      <c r="C270" s="3082" t="s">
        <v>2598</v>
      </c>
      <c r="D270" s="3082" t="s">
        <v>2653</v>
      </c>
      <c r="E270" s="3083" t="s">
        <v>190</v>
      </c>
      <c r="F270" s="3084"/>
    </row>
    <row r="271" ht="13.5" customHeight="1" x14ac:dyDescent="0.2">
      <c r="B271" s="3081" t="s">
        <v>2716</v>
      </c>
      <c r="C271" s="3082" t="s">
        <v>2598</v>
      </c>
      <c r="D271" s="3082" t="s">
        <v>2654</v>
      </c>
      <c r="E271" s="3083" t="s">
        <v>190</v>
      </c>
      <c r="F271" s="3084"/>
    </row>
    <row r="272" ht="13.5" customHeight="1" x14ac:dyDescent="0.2">
      <c r="B272" s="3081" t="s">
        <v>2716</v>
      </c>
      <c r="C272" s="3082" t="s">
        <v>2598</v>
      </c>
      <c r="D272" s="3082" t="s">
        <v>2655</v>
      </c>
      <c r="E272" s="3083" t="s">
        <v>190</v>
      </c>
      <c r="F272" s="3084"/>
    </row>
    <row r="273" ht="13.5" customHeight="1" x14ac:dyDescent="0.2">
      <c r="B273" s="3081" t="s">
        <v>2716</v>
      </c>
      <c r="C273" s="3082" t="s">
        <v>2598</v>
      </c>
      <c r="D273" s="3082" t="s">
        <v>2656</v>
      </c>
      <c r="E273" s="3083" t="s">
        <v>190</v>
      </c>
      <c r="F273" s="3084"/>
    </row>
    <row r="274" ht="13.5" customHeight="1" x14ac:dyDescent="0.2">
      <c r="B274" s="3081" t="s">
        <v>2716</v>
      </c>
      <c r="C274" s="3082" t="s">
        <v>2598</v>
      </c>
      <c r="D274" s="3082" t="s">
        <v>2657</v>
      </c>
      <c r="E274" s="3083" t="s">
        <v>190</v>
      </c>
      <c r="F274" s="3084"/>
    </row>
    <row r="275" ht="13.5" customHeight="1" x14ac:dyDescent="0.2">
      <c r="B275" s="3081" t="s">
        <v>2716</v>
      </c>
      <c r="C275" s="3082" t="s">
        <v>2598</v>
      </c>
      <c r="D275" s="3082" t="s">
        <v>2658</v>
      </c>
      <c r="E275" s="3083" t="s">
        <v>190</v>
      </c>
      <c r="F275" s="3084"/>
    </row>
    <row r="276" ht="13.5" customHeight="1" x14ac:dyDescent="0.2">
      <c r="B276" s="3081" t="s">
        <v>2716</v>
      </c>
      <c r="C276" s="3082" t="s">
        <v>2598</v>
      </c>
      <c r="D276" s="3082" t="s">
        <v>2659</v>
      </c>
      <c r="E276" s="3083" t="s">
        <v>190</v>
      </c>
      <c r="F276" s="3084"/>
    </row>
    <row r="277" ht="13.5" customHeight="1" x14ac:dyDescent="0.2">
      <c r="B277" s="3081" t="s">
        <v>2716</v>
      </c>
      <c r="C277" s="3082" t="s">
        <v>2598</v>
      </c>
      <c r="D277" s="3082" t="s">
        <v>2660</v>
      </c>
      <c r="E277" s="3083" t="s">
        <v>190</v>
      </c>
      <c r="F277" s="3084"/>
    </row>
    <row r="278" ht="13.5" customHeight="1" x14ac:dyDescent="0.2">
      <c r="B278" s="3081" t="s">
        <v>2716</v>
      </c>
      <c r="C278" s="3082" t="s">
        <v>2598</v>
      </c>
      <c r="D278" s="3082" t="s">
        <v>2661</v>
      </c>
      <c r="E278" s="3083" t="s">
        <v>190</v>
      </c>
      <c r="F278" s="3084"/>
    </row>
    <row r="279" ht="13.5" customHeight="1" x14ac:dyDescent="0.2">
      <c r="B279" s="3081" t="s">
        <v>2716</v>
      </c>
      <c r="C279" s="3082" t="s">
        <v>2598</v>
      </c>
      <c r="D279" s="3082" t="s">
        <v>2662</v>
      </c>
      <c r="E279" s="3083" t="s">
        <v>190</v>
      </c>
      <c r="F279" s="3084"/>
    </row>
    <row r="280" ht="13.5" customHeight="1" x14ac:dyDescent="0.2">
      <c r="B280" s="3081" t="s">
        <v>2716</v>
      </c>
      <c r="C280" s="3082" t="s">
        <v>2598</v>
      </c>
      <c r="D280" s="3082" t="s">
        <v>2663</v>
      </c>
      <c r="E280" s="3083" t="s">
        <v>190</v>
      </c>
      <c r="F280" s="3084"/>
    </row>
    <row r="281" ht="13.5" customHeight="1" x14ac:dyDescent="0.2">
      <c r="B281" s="3081" t="s">
        <v>2716</v>
      </c>
      <c r="C281" s="3082" t="s">
        <v>2598</v>
      </c>
      <c r="D281" s="3082" t="s">
        <v>2665</v>
      </c>
      <c r="E281" s="3083" t="s">
        <v>190</v>
      </c>
      <c r="F281" s="3084"/>
    </row>
    <row r="282" ht="13.5" customHeight="1" x14ac:dyDescent="0.2">
      <c r="B282" s="3081" t="s">
        <v>2716</v>
      </c>
      <c r="C282" s="3082" t="s">
        <v>2598</v>
      </c>
      <c r="D282" s="3082" t="s">
        <v>2667</v>
      </c>
      <c r="E282" s="3083" t="s">
        <v>190</v>
      </c>
      <c r="F282" s="3084"/>
    </row>
    <row r="283" ht="13.5" customHeight="1" x14ac:dyDescent="0.2">
      <c r="B283" s="3081" t="s">
        <v>2716</v>
      </c>
      <c r="C283" s="3082" t="s">
        <v>2598</v>
      </c>
      <c r="D283" s="3082" t="s">
        <v>2668</v>
      </c>
      <c r="E283" s="3083" t="s">
        <v>190</v>
      </c>
      <c r="F283" s="3084"/>
    </row>
    <row r="284" ht="13.5" customHeight="1" x14ac:dyDescent="0.2">
      <c r="B284" s="3081" t="s">
        <v>2716</v>
      </c>
      <c r="C284" s="3082" t="s">
        <v>2598</v>
      </c>
      <c r="D284" s="3082" t="s">
        <v>2669</v>
      </c>
      <c r="E284" s="3083" t="s">
        <v>190</v>
      </c>
      <c r="F284" s="3084"/>
    </row>
    <row r="285" ht="13.5" customHeight="1" x14ac:dyDescent="0.2">
      <c r="B285" s="3081" t="s">
        <v>2716</v>
      </c>
      <c r="C285" s="3082" t="s">
        <v>2598</v>
      </c>
      <c r="D285" s="3082" t="s">
        <v>2670</v>
      </c>
      <c r="E285" s="3083" t="s">
        <v>190</v>
      </c>
      <c r="F285" s="3084"/>
    </row>
    <row r="286" ht="13.5" customHeight="1" x14ac:dyDescent="0.2">
      <c r="B286" s="3081" t="s">
        <v>2716</v>
      </c>
      <c r="C286" s="3082" t="s">
        <v>2598</v>
      </c>
      <c r="D286" s="3082" t="s">
        <v>2671</v>
      </c>
      <c r="E286" s="3083" t="s">
        <v>190</v>
      </c>
      <c r="F286" s="3084"/>
    </row>
    <row r="287" ht="13.5" customHeight="1" x14ac:dyDescent="0.2">
      <c r="B287" s="3081" t="s">
        <v>2716</v>
      </c>
      <c r="C287" s="3082" t="s">
        <v>2598</v>
      </c>
      <c r="D287" s="3082" t="s">
        <v>2672</v>
      </c>
      <c r="E287" s="3083" t="s">
        <v>190</v>
      </c>
      <c r="F287" s="3084"/>
    </row>
    <row r="288" ht="13.5" customHeight="1" x14ac:dyDescent="0.2">
      <c r="B288" s="3081" t="s">
        <v>2716</v>
      </c>
      <c r="C288" s="3082" t="s">
        <v>2598</v>
      </c>
      <c r="D288" s="3082" t="s">
        <v>2673</v>
      </c>
      <c r="E288" s="3083" t="s">
        <v>190</v>
      </c>
      <c r="F288" s="3084"/>
    </row>
    <row r="289" ht="13.5" customHeight="1" x14ac:dyDescent="0.2">
      <c r="B289" s="3081" t="s">
        <v>2716</v>
      </c>
      <c r="C289" s="3082" t="s">
        <v>2598</v>
      </c>
      <c r="D289" s="3082" t="s">
        <v>2703</v>
      </c>
      <c r="E289" s="3083" t="s">
        <v>190</v>
      </c>
      <c r="F289" s="3084"/>
    </row>
    <row r="290" ht="13.5" customHeight="1" x14ac:dyDescent="0.2">
      <c r="B290" s="3081" t="s">
        <v>2716</v>
      </c>
      <c r="C290" s="3082" t="s">
        <v>2598</v>
      </c>
      <c r="D290" s="3082" t="s">
        <v>2704</v>
      </c>
      <c r="E290" s="3083" t="s">
        <v>190</v>
      </c>
      <c r="F290" s="3084"/>
    </row>
    <row r="291" ht="13.5" customHeight="1" x14ac:dyDescent="0.2">
      <c r="B291" s="3081" t="s">
        <v>2716</v>
      </c>
      <c r="C291" s="3082" t="s">
        <v>2598</v>
      </c>
      <c r="D291" s="3082" t="s">
        <v>2705</v>
      </c>
      <c r="E291" s="3083" t="s">
        <v>190</v>
      </c>
      <c r="F291" s="3084"/>
    </row>
    <row r="292" ht="13.5" customHeight="1" x14ac:dyDescent="0.2">
      <c r="B292" s="3081" t="s">
        <v>2716</v>
      </c>
      <c r="C292" s="3082" t="s">
        <v>2598</v>
      </c>
      <c r="D292" s="3082" t="s">
        <v>2706</v>
      </c>
      <c r="E292" s="3083" t="s">
        <v>190</v>
      </c>
      <c r="F292" s="3084"/>
    </row>
    <row r="293" ht="13.5" customHeight="1" x14ac:dyDescent="0.2">
      <c r="B293" s="3081" t="s">
        <v>2716</v>
      </c>
      <c r="C293" s="3082" t="s">
        <v>2598</v>
      </c>
      <c r="D293" s="3082" t="s">
        <v>2707</v>
      </c>
      <c r="E293" s="3083" t="s">
        <v>190</v>
      </c>
      <c r="F293" s="3084"/>
    </row>
    <row r="294" ht="13.5" customHeight="1" x14ac:dyDescent="0.2">
      <c r="B294" s="3081" t="s">
        <v>2716</v>
      </c>
      <c r="C294" s="3082" t="s">
        <v>2598</v>
      </c>
      <c r="D294" s="3082" t="s">
        <v>2708</v>
      </c>
      <c r="E294" s="3083" t="s">
        <v>190</v>
      </c>
      <c r="F294" s="3084"/>
    </row>
    <row r="295" ht="13.5" customHeight="1" x14ac:dyDescent="0.2">
      <c r="B295" s="3081" t="s">
        <v>2716</v>
      </c>
      <c r="C295" s="3082" t="s">
        <v>2598</v>
      </c>
      <c r="D295" s="3082" t="s">
        <v>2709</v>
      </c>
      <c r="E295" s="3083" t="s">
        <v>190</v>
      </c>
      <c r="F295" s="3084"/>
    </row>
    <row r="296" ht="13.5" customHeight="1" x14ac:dyDescent="0.2">
      <c r="B296" s="3081" t="s">
        <v>2716</v>
      </c>
      <c r="C296" s="3082" t="s">
        <v>2598</v>
      </c>
      <c r="D296" s="3082" t="s">
        <v>2710</v>
      </c>
      <c r="E296" s="3083" t="s">
        <v>190</v>
      </c>
      <c r="F296" s="3084"/>
    </row>
    <row r="297" ht="13.5" customHeight="1" x14ac:dyDescent="0.2">
      <c r="B297" s="3081" t="s">
        <v>2716</v>
      </c>
      <c r="C297" s="3082" t="s">
        <v>2598</v>
      </c>
      <c r="D297" s="3082" t="s">
        <v>2711</v>
      </c>
      <c r="E297" s="3083" t="s">
        <v>190</v>
      </c>
      <c r="F297" s="3084"/>
    </row>
    <row r="298" ht="13.5" customHeight="1" x14ac:dyDescent="0.2">
      <c r="B298" s="3081" t="s">
        <v>2716</v>
      </c>
      <c r="C298" s="3082" t="s">
        <v>2598</v>
      </c>
      <c r="D298" s="3082" t="s">
        <v>2712</v>
      </c>
      <c r="E298" s="3083" t="s">
        <v>190</v>
      </c>
      <c r="F298" s="3084"/>
    </row>
    <row r="299" ht="13.5" customHeight="1" x14ac:dyDescent="0.2">
      <c r="B299" s="3081" t="s">
        <v>2716</v>
      </c>
      <c r="C299" s="3082" t="s">
        <v>2598</v>
      </c>
      <c r="D299" s="3082" t="s">
        <v>2713</v>
      </c>
      <c r="E299" s="3083" t="s">
        <v>190</v>
      </c>
      <c r="F299" s="3084"/>
    </row>
    <row r="300" ht="13.5" customHeight="1" x14ac:dyDescent="0.2">
      <c r="B300" s="3081" t="s">
        <v>2716</v>
      </c>
      <c r="C300" s="3082" t="s">
        <v>2598</v>
      </c>
      <c r="D300" s="3082" t="s">
        <v>2714</v>
      </c>
      <c r="E300" s="3083" t="s">
        <v>190</v>
      </c>
      <c r="F300" s="3084"/>
    </row>
    <row r="301" ht="13.5" customHeight="1" x14ac:dyDescent="0.2">
      <c r="B301" s="3081" t="s">
        <v>2716</v>
      </c>
      <c r="C301" s="3082" t="s">
        <v>2598</v>
      </c>
      <c r="D301" s="3082" t="s">
        <v>2715</v>
      </c>
      <c r="E301" s="3083" t="s">
        <v>190</v>
      </c>
      <c r="F301" s="3084"/>
    </row>
    <row r="302" ht="13.5" customHeight="1" x14ac:dyDescent="0.2">
      <c r="B302" s="3081" t="s">
        <v>2716</v>
      </c>
      <c r="C302" s="3082" t="s">
        <v>2393</v>
      </c>
      <c r="D302" s="3082" t="s">
        <v>2696</v>
      </c>
      <c r="E302" s="3083" t="s">
        <v>190</v>
      </c>
      <c r="F302" s="3084"/>
    </row>
    <row r="303" x14ac:dyDescent="0.2">
      <c r="B303" s="3081" t="s">
        <v>2719</v>
      </c>
      <c r="C303" s="3082" t="s">
        <v>2591</v>
      </c>
      <c r="D303" s="3082" t="s">
        <v>2720</v>
      </c>
      <c r="E303" s="3083" t="s">
        <v>190</v>
      </c>
      <c r="F303" s="3084"/>
    </row>
    <row r="304" x14ac:dyDescent="0.2">
      <c r="B304" s="3081" t="s">
        <v>2719</v>
      </c>
      <c r="C304" s="3082" t="s">
        <v>2591</v>
      </c>
      <c r="D304" s="3082" t="s">
        <v>2720</v>
      </c>
      <c r="E304" s="3083" t="s">
        <v>190</v>
      </c>
      <c r="F304" s="3084"/>
    </row>
    <row r="305" x14ac:dyDescent="0.2">
      <c r="B305" s="3081" t="s">
        <v>2719</v>
      </c>
      <c r="C305" s="3082" t="s">
        <v>2591</v>
      </c>
      <c r="D305" s="3082" t="s">
        <v>2720</v>
      </c>
      <c r="E305" s="3083" t="s">
        <v>190</v>
      </c>
      <c r="F305" s="3084"/>
    </row>
    <row r="306" x14ac:dyDescent="0.2">
      <c r="B306" s="3081" t="s">
        <v>2721</v>
      </c>
      <c r="C306" s="3082" t="s">
        <v>2591</v>
      </c>
      <c r="D306" s="3082" t="s">
        <v>2722</v>
      </c>
      <c r="E306" s="3083" t="s">
        <v>190</v>
      </c>
      <c r="F306" s="3084"/>
    </row>
    <row r="307" x14ac:dyDescent="0.2">
      <c r="B307" s="3081" t="s">
        <v>2721</v>
      </c>
      <c r="C307" s="3082" t="s">
        <v>2591</v>
      </c>
      <c r="D307" s="3082" t="s">
        <v>2722</v>
      </c>
      <c r="E307" s="3083" t="s">
        <v>190</v>
      </c>
      <c r="F307" s="3084"/>
    </row>
    <row r="308" x14ac:dyDescent="0.2">
      <c r="B308" s="3081" t="s">
        <v>2721</v>
      </c>
      <c r="C308" s="3082" t="s">
        <v>2591</v>
      </c>
      <c r="D308" s="3082" t="s">
        <v>2722</v>
      </c>
      <c r="E308" s="3083" t="s">
        <v>190</v>
      </c>
      <c r="F308" s="3084"/>
    </row>
    <row r="309" ht="18" customHeight="1" x14ac:dyDescent="0.25">
      <c r="B309" s="3085"/>
      <c r="C309" s="3086"/>
      <c r="D309" s="3086"/>
      <c r="E309" s="3086"/>
      <c r="F309" s="3087"/>
    </row>
    <row r="310" ht="18" customHeight="1" x14ac:dyDescent="0.2">
      <c r="B310" s="3088" t="s">
        <v>2723</v>
      </c>
      <c r="C310" s="3088"/>
      <c r="D310" s="3088"/>
      <c r="E310" s="3088"/>
      <c r="F310" s="3088"/>
    </row>
    <row r="311" ht="18" customHeight="1" x14ac:dyDescent="0.25">
      <c r="B311" s="3089" t="s">
        <v>2584</v>
      </c>
      <c r="C311" s="2728" t="s">
        <v>2724</v>
      </c>
      <c r="D311" s="2728" t="s">
        <v>2725</v>
      </c>
      <c r="E311" s="2728" t="s">
        <v>2726</v>
      </c>
      <c r="F311" s="3090" t="s">
        <v>2587</v>
      </c>
    </row>
    <row r="312" ht="14.25" customHeight="1" x14ac:dyDescent="0.2">
      <c r="B312" s="3081" t="s">
        <v>2588</v>
      </c>
      <c r="C312" s="3082" t="s">
        <v>2727</v>
      </c>
      <c r="D312" s="3082" t="s">
        <v>190</v>
      </c>
      <c r="E312" s="3082" t="s">
        <v>190</v>
      </c>
      <c r="F312" s="3091" t="s">
        <v>190</v>
      </c>
    </row>
    <row r="313" ht="14.25" customHeight="1" x14ac:dyDescent="0.2">
      <c r="B313" s="3081" t="s">
        <v>2588</v>
      </c>
      <c r="C313" s="3082" t="s">
        <v>2728</v>
      </c>
      <c r="D313" s="3082" t="s">
        <v>190</v>
      </c>
      <c r="E313" s="3082" t="s">
        <v>190</v>
      </c>
      <c r="F313" s="3091" t="s">
        <v>190</v>
      </c>
    </row>
    <row r="314" ht="14.25" customHeight="1" x14ac:dyDescent="0.2">
      <c r="B314" s="3081" t="s">
        <v>2588</v>
      </c>
      <c r="C314" s="3082" t="s">
        <v>2729</v>
      </c>
      <c r="D314" s="3082" t="s">
        <v>190</v>
      </c>
      <c r="E314" s="3082" t="s">
        <v>190</v>
      </c>
      <c r="F314" s="3091" t="s">
        <v>190</v>
      </c>
    </row>
    <row r="315" ht="14.25" customHeight="1" x14ac:dyDescent="0.2">
      <c r="B315" s="3081" t="s">
        <v>2588</v>
      </c>
      <c r="C315" s="3082" t="s">
        <v>2730</v>
      </c>
      <c r="D315" s="3082" t="s">
        <v>190</v>
      </c>
      <c r="E315" s="3082" t="s">
        <v>190</v>
      </c>
      <c r="F315" s="3091" t="s">
        <v>190</v>
      </c>
    </row>
    <row r="316" ht="14.25" customHeight="1" x14ac:dyDescent="0.2">
      <c r="B316" s="3081" t="s">
        <v>2588</v>
      </c>
      <c r="C316" s="3082" t="s">
        <v>2729</v>
      </c>
      <c r="D316" s="3082" t="s">
        <v>190</v>
      </c>
      <c r="E316" s="3082" t="s">
        <v>190</v>
      </c>
      <c r="F316" s="3091" t="s">
        <v>190</v>
      </c>
    </row>
    <row r="317" ht="14.25" customHeight="1" x14ac:dyDescent="0.2">
      <c r="B317" s="3081" t="s">
        <v>2588</v>
      </c>
      <c r="C317" s="3082" t="s">
        <v>2731</v>
      </c>
      <c r="D317" s="3082" t="s">
        <v>190</v>
      </c>
      <c r="E317" s="3082" t="s">
        <v>190</v>
      </c>
      <c r="F317" s="3091" t="s">
        <v>190</v>
      </c>
    </row>
    <row r="318" ht="14.25" customHeight="1" x14ac:dyDescent="0.2">
      <c r="B318" s="3081" t="s">
        <v>2588</v>
      </c>
      <c r="C318" s="3082" t="s">
        <v>2730</v>
      </c>
      <c r="D318" s="3082" t="s">
        <v>190</v>
      </c>
      <c r="E318" s="3082" t="s">
        <v>190</v>
      </c>
      <c r="F318" s="3091" t="s">
        <v>190</v>
      </c>
    </row>
    <row r="319" ht="14.25" customHeight="1" x14ac:dyDescent="0.2">
      <c r="B319" s="3081" t="s">
        <v>2588</v>
      </c>
      <c r="C319" s="3082" t="s">
        <v>2732</v>
      </c>
      <c r="D319" s="3082" t="s">
        <v>190</v>
      </c>
      <c r="E319" s="3082" t="s">
        <v>190</v>
      </c>
      <c r="F319" s="3091" t="s">
        <v>190</v>
      </c>
    </row>
    <row r="320" ht="14.25" customHeight="1" x14ac:dyDescent="0.2">
      <c r="B320" s="3081" t="s">
        <v>2588</v>
      </c>
      <c r="C320" s="3082" t="s">
        <v>2733</v>
      </c>
      <c r="D320" s="3082" t="s">
        <v>190</v>
      </c>
      <c r="E320" s="3082" t="s">
        <v>190</v>
      </c>
      <c r="F320" s="3091" t="s">
        <v>190</v>
      </c>
    </row>
    <row r="321" ht="14.25" customHeight="1" x14ac:dyDescent="0.2">
      <c r="B321" s="3081" t="s">
        <v>2588</v>
      </c>
      <c r="C321" s="3082" t="s">
        <v>2728</v>
      </c>
      <c r="D321" s="3082" t="s">
        <v>190</v>
      </c>
      <c r="E321" s="3082" t="s">
        <v>190</v>
      </c>
      <c r="F321" s="3091" t="s">
        <v>190</v>
      </c>
    </row>
    <row r="322" ht="14.25" customHeight="1" x14ac:dyDescent="0.2">
      <c r="B322" s="3081" t="s">
        <v>2588</v>
      </c>
      <c r="C322" s="3082" t="s">
        <v>2734</v>
      </c>
      <c r="D322" s="3082" t="s">
        <v>190</v>
      </c>
      <c r="E322" s="3082" t="s">
        <v>190</v>
      </c>
      <c r="F322" s="3091" t="s">
        <v>190</v>
      </c>
    </row>
    <row r="323" ht="14.25" customHeight="1" x14ac:dyDescent="0.2">
      <c r="B323" s="3081" t="s">
        <v>2588</v>
      </c>
      <c r="C323" s="3082" t="s">
        <v>2735</v>
      </c>
      <c r="D323" s="3082" t="s">
        <v>190</v>
      </c>
      <c r="E323" s="3082" t="s">
        <v>190</v>
      </c>
      <c r="F323" s="3091" t="s">
        <v>190</v>
      </c>
    </row>
    <row r="324" ht="14.25" customHeight="1" x14ac:dyDescent="0.2">
      <c r="B324" s="3081" t="s">
        <v>2588</v>
      </c>
      <c r="C324" s="3082" t="s">
        <v>2735</v>
      </c>
      <c r="D324" s="3082" t="s">
        <v>190</v>
      </c>
      <c r="E324" s="3082" t="s">
        <v>190</v>
      </c>
      <c r="F324" s="3091" t="s">
        <v>190</v>
      </c>
    </row>
    <row r="325" ht="14.25" customHeight="1" x14ac:dyDescent="0.2">
      <c r="B325" s="3081" t="s">
        <v>2588</v>
      </c>
      <c r="C325" s="3082" t="s">
        <v>2736</v>
      </c>
      <c r="D325" s="3082" t="s">
        <v>190</v>
      </c>
      <c r="E325" s="3082" t="s">
        <v>190</v>
      </c>
      <c r="F325" s="3091" t="s">
        <v>190</v>
      </c>
    </row>
    <row r="326" ht="14.25" customHeight="1" x14ac:dyDescent="0.2">
      <c r="B326" s="3081" t="s">
        <v>2588</v>
      </c>
      <c r="C326" s="3082" t="s">
        <v>2737</v>
      </c>
      <c r="D326" s="3082" t="s">
        <v>190</v>
      </c>
      <c r="E326" s="3082" t="s">
        <v>190</v>
      </c>
      <c r="F326" s="3091" t="s">
        <v>190</v>
      </c>
    </row>
    <row r="327" ht="14.25" customHeight="1" x14ac:dyDescent="0.2">
      <c r="B327" s="3081" t="s">
        <v>2588</v>
      </c>
      <c r="C327" s="3082" t="s">
        <v>2738</v>
      </c>
      <c r="D327" s="3082" t="s">
        <v>190</v>
      </c>
      <c r="E327" s="3082" t="s">
        <v>190</v>
      </c>
      <c r="F327" s="3091" t="s">
        <v>190</v>
      </c>
    </row>
    <row r="328" ht="14.25" customHeight="1" x14ac:dyDescent="0.2">
      <c r="B328" s="3081" t="s">
        <v>2588</v>
      </c>
      <c r="C328" s="3082" t="s">
        <v>2739</v>
      </c>
      <c r="D328" s="3082" t="s">
        <v>190</v>
      </c>
      <c r="E328" s="3082" t="s">
        <v>190</v>
      </c>
      <c r="F328" s="3091" t="s">
        <v>190</v>
      </c>
    </row>
    <row r="329" ht="14.25" customHeight="1" x14ac:dyDescent="0.2">
      <c r="B329" s="3081" t="s">
        <v>2588</v>
      </c>
      <c r="C329" s="3082" t="s">
        <v>2740</v>
      </c>
      <c r="D329" s="3082" t="s">
        <v>190</v>
      </c>
      <c r="E329" s="3082" t="s">
        <v>190</v>
      </c>
      <c r="F329" s="3091" t="s">
        <v>190</v>
      </c>
    </row>
    <row r="330" ht="14.25" customHeight="1" x14ac:dyDescent="0.2">
      <c r="B330" s="3081" t="s">
        <v>2588</v>
      </c>
      <c r="C330" s="3082" t="s">
        <v>2741</v>
      </c>
      <c r="D330" s="3082" t="s">
        <v>190</v>
      </c>
      <c r="E330" s="3082" t="s">
        <v>190</v>
      </c>
      <c r="F330" s="3091" t="s">
        <v>190</v>
      </c>
    </row>
    <row r="331" ht="14.25" customHeight="1" x14ac:dyDescent="0.2">
      <c r="B331" s="3081" t="s">
        <v>2588</v>
      </c>
      <c r="C331" s="3082" t="s">
        <v>2742</v>
      </c>
      <c r="D331" s="3082" t="s">
        <v>190</v>
      </c>
      <c r="E331" s="3082" t="s">
        <v>190</v>
      </c>
      <c r="F331" s="3091" t="s">
        <v>190</v>
      </c>
    </row>
    <row r="332" ht="14.25" customHeight="1" x14ac:dyDescent="0.2">
      <c r="B332" s="3081" t="s">
        <v>2588</v>
      </c>
      <c r="C332" s="3082" t="s">
        <v>2743</v>
      </c>
      <c r="D332" s="3082" t="s">
        <v>190</v>
      </c>
      <c r="E332" s="3082" t="s">
        <v>190</v>
      </c>
      <c r="F332" s="3091" t="s">
        <v>190</v>
      </c>
    </row>
    <row r="333" ht="14.25" customHeight="1" x14ac:dyDescent="0.2">
      <c r="B333" s="3081" t="s">
        <v>2588</v>
      </c>
      <c r="C333" s="3082" t="s">
        <v>2744</v>
      </c>
      <c r="D333" s="3082" t="s">
        <v>190</v>
      </c>
      <c r="E333" s="3082" t="s">
        <v>190</v>
      </c>
      <c r="F333" s="3091" t="s">
        <v>190</v>
      </c>
    </row>
    <row r="334" ht="14.25" customHeight="1" x14ac:dyDescent="0.2">
      <c r="B334" s="3081" t="s">
        <v>2588</v>
      </c>
      <c r="C334" s="3082" t="s">
        <v>2745</v>
      </c>
      <c r="D334" s="3082" t="s">
        <v>190</v>
      </c>
      <c r="E334" s="3082" t="s">
        <v>190</v>
      </c>
      <c r="F334" s="3091" t="s">
        <v>190</v>
      </c>
    </row>
    <row r="335" ht="14.25" customHeight="1" x14ac:dyDescent="0.2">
      <c r="B335" s="3081" t="s">
        <v>2588</v>
      </c>
      <c r="C335" s="3082" t="s">
        <v>2746</v>
      </c>
      <c r="D335" s="3082" t="s">
        <v>190</v>
      </c>
      <c r="E335" s="3082" t="s">
        <v>190</v>
      </c>
      <c r="F335" s="3091" t="s">
        <v>190</v>
      </c>
    </row>
    <row r="336" ht="14.25" customHeight="1" x14ac:dyDescent="0.2">
      <c r="B336" s="3081" t="s">
        <v>2588</v>
      </c>
      <c r="C336" s="3082" t="s">
        <v>2747</v>
      </c>
      <c r="D336" s="3082" t="s">
        <v>190</v>
      </c>
      <c r="E336" s="3082" t="s">
        <v>190</v>
      </c>
      <c r="F336" s="3091" t="s">
        <v>190</v>
      </c>
    </row>
    <row r="337" ht="14.25" customHeight="1" x14ac:dyDescent="0.2">
      <c r="B337" s="3081" t="s">
        <v>2588</v>
      </c>
      <c r="C337" s="3082" t="s">
        <v>2703</v>
      </c>
      <c r="D337" s="3082" t="s">
        <v>190</v>
      </c>
      <c r="E337" s="3082" t="s">
        <v>190</v>
      </c>
      <c r="F337" s="3091" t="s">
        <v>190</v>
      </c>
    </row>
    <row r="338" ht="14.25" customHeight="1" x14ac:dyDescent="0.2">
      <c r="B338" s="3081" t="s">
        <v>2588</v>
      </c>
      <c r="C338" s="3082" t="s">
        <v>2704</v>
      </c>
      <c r="D338" s="3082" t="s">
        <v>190</v>
      </c>
      <c r="E338" s="3082" t="s">
        <v>190</v>
      </c>
      <c r="F338" s="3091" t="s">
        <v>190</v>
      </c>
    </row>
    <row r="339" ht="14.25" customHeight="1" x14ac:dyDescent="0.2">
      <c r="B339" s="3081" t="s">
        <v>2588</v>
      </c>
      <c r="C339" s="3082" t="s">
        <v>2705</v>
      </c>
      <c r="D339" s="3082" t="s">
        <v>190</v>
      </c>
      <c r="E339" s="3082" t="s">
        <v>190</v>
      </c>
      <c r="F339" s="3091" t="s">
        <v>190</v>
      </c>
    </row>
    <row r="340" ht="14.25" customHeight="1" x14ac:dyDescent="0.2">
      <c r="B340" s="3081" t="s">
        <v>2588</v>
      </c>
      <c r="C340" s="3082" t="s">
        <v>2748</v>
      </c>
      <c r="D340" s="3082" t="s">
        <v>190</v>
      </c>
      <c r="E340" s="3082" t="s">
        <v>190</v>
      </c>
      <c r="F340" s="3091" t="s">
        <v>190</v>
      </c>
    </row>
    <row r="341" ht="14.25" customHeight="1" x14ac:dyDescent="0.2">
      <c r="B341" s="3081" t="s">
        <v>2588</v>
      </c>
      <c r="C341" s="3082" t="s">
        <v>2749</v>
      </c>
      <c r="D341" s="3082" t="s">
        <v>190</v>
      </c>
      <c r="E341" s="3082" t="s">
        <v>190</v>
      </c>
      <c r="F341" s="3091" t="s">
        <v>190</v>
      </c>
    </row>
    <row r="342" ht="14.25" customHeight="1" x14ac:dyDescent="0.2">
      <c r="B342" s="3081" t="s">
        <v>2588</v>
      </c>
      <c r="C342" s="3082" t="s">
        <v>2750</v>
      </c>
      <c r="D342" s="3082" t="s">
        <v>190</v>
      </c>
      <c r="E342" s="3082" t="s">
        <v>190</v>
      </c>
      <c r="F342" s="3091" t="s">
        <v>190</v>
      </c>
    </row>
    <row r="343" ht="14.25" customHeight="1" x14ac:dyDescent="0.2">
      <c r="B343" s="3081" t="s">
        <v>2588</v>
      </c>
      <c r="C343" s="3082" t="s">
        <v>2751</v>
      </c>
      <c r="D343" s="3082" t="s">
        <v>190</v>
      </c>
      <c r="E343" s="3082" t="s">
        <v>190</v>
      </c>
      <c r="F343" s="3091" t="s">
        <v>190</v>
      </c>
    </row>
    <row r="344" ht="14.25" customHeight="1" x14ac:dyDescent="0.2">
      <c r="B344" s="3081" t="s">
        <v>2588</v>
      </c>
      <c r="C344" s="3082" t="s">
        <v>2752</v>
      </c>
      <c r="D344" s="3082" t="s">
        <v>190</v>
      </c>
      <c r="E344" s="3082" t="s">
        <v>190</v>
      </c>
      <c r="F344" s="3091" t="s">
        <v>190</v>
      </c>
    </row>
    <row r="345" ht="14.25" customHeight="1" x14ac:dyDescent="0.2">
      <c r="B345" s="3081" t="s">
        <v>2588</v>
      </c>
      <c r="C345" s="3082" t="s">
        <v>2753</v>
      </c>
      <c r="D345" s="3082" t="s">
        <v>190</v>
      </c>
      <c r="E345" s="3082" t="s">
        <v>190</v>
      </c>
      <c r="F345" s="3091" t="s">
        <v>190</v>
      </c>
    </row>
    <row r="346" ht="14.25" customHeight="1" x14ac:dyDescent="0.2">
      <c r="B346" s="3081" t="s">
        <v>2588</v>
      </c>
      <c r="C346" s="3082" t="s">
        <v>2754</v>
      </c>
      <c r="D346" s="3082" t="s">
        <v>190</v>
      </c>
      <c r="E346" s="3082" t="s">
        <v>190</v>
      </c>
      <c r="F346" s="3091" t="s">
        <v>190</v>
      </c>
    </row>
    <row r="347" ht="14.25" customHeight="1" x14ac:dyDescent="0.2">
      <c r="B347" s="3081" t="s">
        <v>2588</v>
      </c>
      <c r="C347" s="3082" t="s">
        <v>2755</v>
      </c>
      <c r="D347" s="3082" t="s">
        <v>190</v>
      </c>
      <c r="E347" s="3082" t="s">
        <v>190</v>
      </c>
      <c r="F347" s="3091" t="s">
        <v>190</v>
      </c>
    </row>
    <row r="348" ht="14.25" customHeight="1" x14ac:dyDescent="0.2">
      <c r="B348" s="3081" t="s">
        <v>2588</v>
      </c>
      <c r="C348" s="3082" t="s">
        <v>2756</v>
      </c>
      <c r="D348" s="3082" t="s">
        <v>190</v>
      </c>
      <c r="E348" s="3082" t="s">
        <v>190</v>
      </c>
      <c r="F348" s="3091" t="s">
        <v>190</v>
      </c>
    </row>
    <row r="349" ht="14.25" customHeight="1" x14ac:dyDescent="0.2">
      <c r="B349" s="3081" t="s">
        <v>2588</v>
      </c>
      <c r="C349" s="3082" t="s">
        <v>2757</v>
      </c>
      <c r="D349" s="3082" t="s">
        <v>190</v>
      </c>
      <c r="E349" s="3082" t="s">
        <v>190</v>
      </c>
      <c r="F349" s="3091" t="s">
        <v>190</v>
      </c>
    </row>
    <row r="350" ht="14.25" customHeight="1" x14ac:dyDescent="0.2">
      <c r="B350" s="3081" t="s">
        <v>2588</v>
      </c>
      <c r="C350" s="3082" t="s">
        <v>2758</v>
      </c>
      <c r="D350" s="3082" t="s">
        <v>190</v>
      </c>
      <c r="E350" s="3082" t="s">
        <v>190</v>
      </c>
      <c r="F350" s="3091" t="s">
        <v>190</v>
      </c>
    </row>
    <row r="351" ht="14.25" customHeight="1" x14ac:dyDescent="0.2">
      <c r="B351" s="3081" t="s">
        <v>2588</v>
      </c>
      <c r="C351" s="3082" t="s">
        <v>2759</v>
      </c>
      <c r="D351" s="3082" t="s">
        <v>190</v>
      </c>
      <c r="E351" s="3082" t="s">
        <v>190</v>
      </c>
      <c r="F351" s="3091" t="s">
        <v>190</v>
      </c>
    </row>
    <row r="352" ht="14.25" customHeight="1" x14ac:dyDescent="0.2">
      <c r="B352" s="3081" t="s">
        <v>2588</v>
      </c>
      <c r="C352" s="3082" t="s">
        <v>2759</v>
      </c>
      <c r="D352" s="3082" t="s">
        <v>190</v>
      </c>
      <c r="E352" s="3082" t="s">
        <v>190</v>
      </c>
      <c r="F352" s="3091" t="s">
        <v>190</v>
      </c>
    </row>
    <row r="353" ht="14.25" customHeight="1" x14ac:dyDescent="0.2">
      <c r="B353" s="3081" t="s">
        <v>2588</v>
      </c>
      <c r="C353" s="3082" t="s">
        <v>2759</v>
      </c>
      <c r="D353" s="3082" t="s">
        <v>190</v>
      </c>
      <c r="E353" s="3082" t="s">
        <v>190</v>
      </c>
      <c r="F353" s="3091" t="s">
        <v>190</v>
      </c>
    </row>
    <row r="354" ht="14.25" customHeight="1" x14ac:dyDescent="0.2">
      <c r="B354" s="3081" t="s">
        <v>2588</v>
      </c>
      <c r="C354" s="3082" t="s">
        <v>2759</v>
      </c>
      <c r="D354" s="3082" t="s">
        <v>190</v>
      </c>
      <c r="E354" s="3082" t="s">
        <v>190</v>
      </c>
      <c r="F354" s="3091" t="s">
        <v>190</v>
      </c>
    </row>
    <row r="355" ht="14.25" customHeight="1" x14ac:dyDescent="0.2">
      <c r="B355" s="3081" t="s">
        <v>2588</v>
      </c>
      <c r="C355" s="3082" t="s">
        <v>2759</v>
      </c>
      <c r="D355" s="3082" t="s">
        <v>190</v>
      </c>
      <c r="E355" s="3082" t="s">
        <v>190</v>
      </c>
      <c r="F355" s="3091" t="s">
        <v>190</v>
      </c>
    </row>
    <row r="356" ht="14.25" customHeight="1" x14ac:dyDescent="0.2">
      <c r="B356" s="3081" t="s">
        <v>2588</v>
      </c>
      <c r="C356" s="3082" t="s">
        <v>2760</v>
      </c>
      <c r="D356" s="3082" t="s">
        <v>190</v>
      </c>
      <c r="E356" s="3082" t="s">
        <v>190</v>
      </c>
      <c r="F356" s="3091" t="s">
        <v>190</v>
      </c>
    </row>
    <row r="357" ht="14.25" customHeight="1" x14ac:dyDescent="0.2">
      <c r="B357" s="3081" t="s">
        <v>2588</v>
      </c>
      <c r="C357" s="3082" t="s">
        <v>2760</v>
      </c>
      <c r="D357" s="3082" t="s">
        <v>190</v>
      </c>
      <c r="E357" s="3082" t="s">
        <v>190</v>
      </c>
      <c r="F357" s="3091" t="s">
        <v>190</v>
      </c>
    </row>
    <row r="358" ht="14.25" customHeight="1" x14ac:dyDescent="0.2">
      <c r="B358" s="3081" t="s">
        <v>2588</v>
      </c>
      <c r="C358" s="3082" t="s">
        <v>2760</v>
      </c>
      <c r="D358" s="3082" t="s">
        <v>190</v>
      </c>
      <c r="E358" s="3082" t="s">
        <v>190</v>
      </c>
      <c r="F358" s="3091" t="s">
        <v>190</v>
      </c>
    </row>
    <row r="359" ht="14.25" customHeight="1" x14ac:dyDescent="0.2">
      <c r="B359" s="3081" t="s">
        <v>2588</v>
      </c>
      <c r="C359" s="3082" t="s">
        <v>2760</v>
      </c>
      <c r="D359" s="3082" t="s">
        <v>190</v>
      </c>
      <c r="E359" s="3082" t="s">
        <v>190</v>
      </c>
      <c r="F359" s="3091" t="s">
        <v>190</v>
      </c>
    </row>
    <row r="360" ht="14.25" customHeight="1" x14ac:dyDescent="0.2">
      <c r="B360" s="3081" t="s">
        <v>2588</v>
      </c>
      <c r="C360" s="3082" t="s">
        <v>2760</v>
      </c>
      <c r="D360" s="3082" t="s">
        <v>190</v>
      </c>
      <c r="E360" s="3082" t="s">
        <v>190</v>
      </c>
      <c r="F360" s="3091" t="s">
        <v>190</v>
      </c>
    </row>
    <row r="361" ht="14.25" customHeight="1" x14ac:dyDescent="0.2">
      <c r="B361" s="3081" t="s">
        <v>2588</v>
      </c>
      <c r="C361" s="3082" t="s">
        <v>2761</v>
      </c>
      <c r="D361" s="3082" t="s">
        <v>190</v>
      </c>
      <c r="E361" s="3082" t="s">
        <v>190</v>
      </c>
      <c r="F361" s="3091" t="s">
        <v>190</v>
      </c>
    </row>
    <row r="362" ht="14.25" customHeight="1" x14ac:dyDescent="0.2">
      <c r="B362" s="3081" t="s">
        <v>2588</v>
      </c>
      <c r="C362" s="3082" t="s">
        <v>2761</v>
      </c>
      <c r="D362" s="3082" t="s">
        <v>190</v>
      </c>
      <c r="E362" s="3082" t="s">
        <v>190</v>
      </c>
      <c r="F362" s="3091" t="s">
        <v>190</v>
      </c>
    </row>
    <row r="363" ht="14.25" customHeight="1" x14ac:dyDescent="0.2">
      <c r="B363" s="3081" t="s">
        <v>2588</v>
      </c>
      <c r="C363" s="3082" t="s">
        <v>2761</v>
      </c>
      <c r="D363" s="3082" t="s">
        <v>190</v>
      </c>
      <c r="E363" s="3082" t="s">
        <v>190</v>
      </c>
      <c r="F363" s="3091" t="s">
        <v>190</v>
      </c>
    </row>
    <row r="364" ht="14.25" customHeight="1" x14ac:dyDescent="0.2">
      <c r="B364" s="3081" t="s">
        <v>2588</v>
      </c>
      <c r="C364" s="3082" t="s">
        <v>2761</v>
      </c>
      <c r="D364" s="3082" t="s">
        <v>190</v>
      </c>
      <c r="E364" s="3082" t="s">
        <v>190</v>
      </c>
      <c r="F364" s="3091" t="s">
        <v>190</v>
      </c>
    </row>
    <row r="365" ht="14.25" customHeight="1" x14ac:dyDescent="0.2">
      <c r="B365" s="3081" t="s">
        <v>2588</v>
      </c>
      <c r="C365" s="3082" t="s">
        <v>2761</v>
      </c>
      <c r="D365" s="3082" t="s">
        <v>190</v>
      </c>
      <c r="E365" s="3082" t="s">
        <v>190</v>
      </c>
      <c r="F365" s="3091" t="s">
        <v>190</v>
      </c>
    </row>
    <row r="366" ht="14.25" customHeight="1" x14ac:dyDescent="0.2">
      <c r="B366" s="3081" t="s">
        <v>2588</v>
      </c>
      <c r="C366" s="3082" t="s">
        <v>2762</v>
      </c>
      <c r="D366" s="3082" t="s">
        <v>190</v>
      </c>
      <c r="E366" s="3082" t="s">
        <v>190</v>
      </c>
      <c r="F366" s="3091" t="s">
        <v>190</v>
      </c>
    </row>
    <row r="367" ht="14.25" customHeight="1" x14ac:dyDescent="0.2">
      <c r="B367" s="3081" t="s">
        <v>2588</v>
      </c>
      <c r="C367" s="3082" t="s">
        <v>2762</v>
      </c>
      <c r="D367" s="3082" t="s">
        <v>190</v>
      </c>
      <c r="E367" s="3082" t="s">
        <v>190</v>
      </c>
      <c r="F367" s="3091" t="s">
        <v>190</v>
      </c>
    </row>
    <row r="368" ht="14.25" customHeight="1" x14ac:dyDescent="0.2">
      <c r="B368" s="3081" t="s">
        <v>2588</v>
      </c>
      <c r="C368" s="3082" t="s">
        <v>2762</v>
      </c>
      <c r="D368" s="3082" t="s">
        <v>190</v>
      </c>
      <c r="E368" s="3082" t="s">
        <v>190</v>
      </c>
      <c r="F368" s="3091" t="s">
        <v>190</v>
      </c>
    </row>
    <row r="369" ht="14.25" customHeight="1" x14ac:dyDescent="0.2">
      <c r="B369" s="3081" t="s">
        <v>2588</v>
      </c>
      <c r="C369" s="3082" t="s">
        <v>2762</v>
      </c>
      <c r="D369" s="3082" t="s">
        <v>190</v>
      </c>
      <c r="E369" s="3082" t="s">
        <v>190</v>
      </c>
      <c r="F369" s="3091" t="s">
        <v>190</v>
      </c>
    </row>
    <row r="370" ht="14.25" customHeight="1" x14ac:dyDescent="0.2">
      <c r="B370" s="3081" t="s">
        <v>2588</v>
      </c>
      <c r="C370" s="3082" t="s">
        <v>2762</v>
      </c>
      <c r="D370" s="3082" t="s">
        <v>190</v>
      </c>
      <c r="E370" s="3082" t="s">
        <v>190</v>
      </c>
      <c r="F370" s="3091" t="s">
        <v>190</v>
      </c>
    </row>
    <row r="371" ht="14.25" customHeight="1" x14ac:dyDescent="0.2">
      <c r="B371" s="3081" t="s">
        <v>2588</v>
      </c>
      <c r="C371" s="3082" t="s">
        <v>2763</v>
      </c>
      <c r="D371" s="3082" t="s">
        <v>190</v>
      </c>
      <c r="E371" s="3082" t="s">
        <v>190</v>
      </c>
      <c r="F371" s="3091" t="s">
        <v>190</v>
      </c>
    </row>
    <row r="372" ht="14.25" customHeight="1" x14ac:dyDescent="0.2">
      <c r="B372" s="3081" t="s">
        <v>2588</v>
      </c>
      <c r="C372" s="3082" t="s">
        <v>2763</v>
      </c>
      <c r="D372" s="3082" t="s">
        <v>190</v>
      </c>
      <c r="E372" s="3082" t="s">
        <v>190</v>
      </c>
      <c r="F372" s="3091" t="s">
        <v>190</v>
      </c>
    </row>
    <row r="373" ht="14.25" customHeight="1" x14ac:dyDescent="0.2">
      <c r="B373" s="3081" t="s">
        <v>2588</v>
      </c>
      <c r="C373" s="3082" t="s">
        <v>2763</v>
      </c>
      <c r="D373" s="3082" t="s">
        <v>190</v>
      </c>
      <c r="E373" s="3082" t="s">
        <v>190</v>
      </c>
      <c r="F373" s="3091" t="s">
        <v>190</v>
      </c>
    </row>
    <row r="374" ht="14.25" customHeight="1" x14ac:dyDescent="0.2">
      <c r="B374" s="3081" t="s">
        <v>2588</v>
      </c>
      <c r="C374" s="3082" t="s">
        <v>2763</v>
      </c>
      <c r="D374" s="3082" t="s">
        <v>190</v>
      </c>
      <c r="E374" s="3082" t="s">
        <v>190</v>
      </c>
      <c r="F374" s="3091" t="s">
        <v>190</v>
      </c>
    </row>
    <row r="375" ht="14.25" customHeight="1" x14ac:dyDescent="0.2">
      <c r="B375" s="3081" t="s">
        <v>2588</v>
      </c>
      <c r="C375" s="3082" t="s">
        <v>2763</v>
      </c>
      <c r="D375" s="3082" t="s">
        <v>190</v>
      </c>
      <c r="E375" s="3082" t="s">
        <v>190</v>
      </c>
      <c r="F375" s="3091" t="s">
        <v>190</v>
      </c>
    </row>
    <row r="376" ht="14.25" customHeight="1" x14ac:dyDescent="0.2">
      <c r="B376" s="3081" t="s">
        <v>2588</v>
      </c>
      <c r="C376" s="3082" t="s">
        <v>2764</v>
      </c>
      <c r="D376" s="3082" t="s">
        <v>190</v>
      </c>
      <c r="E376" s="3082" t="s">
        <v>190</v>
      </c>
      <c r="F376" s="3091" t="s">
        <v>190</v>
      </c>
    </row>
    <row r="377" ht="14.25" customHeight="1" x14ac:dyDescent="0.2">
      <c r="B377" s="3081" t="s">
        <v>2588</v>
      </c>
      <c r="C377" s="3082" t="s">
        <v>2764</v>
      </c>
      <c r="D377" s="3082" t="s">
        <v>190</v>
      </c>
      <c r="E377" s="3082" t="s">
        <v>190</v>
      </c>
      <c r="F377" s="3091" t="s">
        <v>190</v>
      </c>
    </row>
    <row r="378" ht="14.25" customHeight="1" x14ac:dyDescent="0.2">
      <c r="B378" s="3081" t="s">
        <v>2588</v>
      </c>
      <c r="C378" s="3082" t="s">
        <v>2764</v>
      </c>
      <c r="D378" s="3082" t="s">
        <v>190</v>
      </c>
      <c r="E378" s="3082" t="s">
        <v>190</v>
      </c>
      <c r="F378" s="3091" t="s">
        <v>190</v>
      </c>
    </row>
    <row r="379" ht="14.25" customHeight="1" x14ac:dyDescent="0.2">
      <c r="B379" s="3081" t="s">
        <v>2588</v>
      </c>
      <c r="C379" s="3082" t="s">
        <v>2764</v>
      </c>
      <c r="D379" s="3082" t="s">
        <v>190</v>
      </c>
      <c r="E379" s="3082" t="s">
        <v>190</v>
      </c>
      <c r="F379" s="3091" t="s">
        <v>190</v>
      </c>
    </row>
    <row r="380" ht="14.25" customHeight="1" x14ac:dyDescent="0.2">
      <c r="B380" s="3081" t="s">
        <v>2588</v>
      </c>
      <c r="C380" s="3082" t="s">
        <v>2764</v>
      </c>
      <c r="D380" s="3082" t="s">
        <v>190</v>
      </c>
      <c r="E380" s="3082" t="s">
        <v>190</v>
      </c>
      <c r="F380" s="3091" t="s">
        <v>190</v>
      </c>
    </row>
    <row r="381" ht="14.25" customHeight="1" x14ac:dyDescent="0.2">
      <c r="B381" s="3081" t="s">
        <v>2588</v>
      </c>
      <c r="C381" s="3082" t="s">
        <v>2765</v>
      </c>
      <c r="D381" s="3082" t="s">
        <v>190</v>
      </c>
      <c r="E381" s="3082" t="s">
        <v>190</v>
      </c>
      <c r="F381" s="3091" t="s">
        <v>190</v>
      </c>
    </row>
    <row r="382" ht="14.25" customHeight="1" x14ac:dyDescent="0.2">
      <c r="B382" s="3081" t="s">
        <v>2588</v>
      </c>
      <c r="C382" s="3082" t="s">
        <v>2765</v>
      </c>
      <c r="D382" s="3082" t="s">
        <v>190</v>
      </c>
      <c r="E382" s="3082" t="s">
        <v>190</v>
      </c>
      <c r="F382" s="3091" t="s">
        <v>190</v>
      </c>
    </row>
    <row r="383" ht="14.25" customHeight="1" x14ac:dyDescent="0.2">
      <c r="B383" s="3081" t="s">
        <v>2588</v>
      </c>
      <c r="C383" s="3082" t="s">
        <v>2765</v>
      </c>
      <c r="D383" s="3082" t="s">
        <v>190</v>
      </c>
      <c r="E383" s="3082" t="s">
        <v>190</v>
      </c>
      <c r="F383" s="3091" t="s">
        <v>190</v>
      </c>
    </row>
    <row r="384" ht="14.25" customHeight="1" x14ac:dyDescent="0.2">
      <c r="B384" s="3081" t="s">
        <v>2588</v>
      </c>
      <c r="C384" s="3082" t="s">
        <v>2765</v>
      </c>
      <c r="D384" s="3082" t="s">
        <v>190</v>
      </c>
      <c r="E384" s="3082" t="s">
        <v>190</v>
      </c>
      <c r="F384" s="3091" t="s">
        <v>190</v>
      </c>
    </row>
    <row r="385" ht="14.25" customHeight="1" x14ac:dyDescent="0.2">
      <c r="B385" s="3081" t="s">
        <v>2588</v>
      </c>
      <c r="C385" s="3082" t="s">
        <v>2765</v>
      </c>
      <c r="D385" s="3082" t="s">
        <v>190</v>
      </c>
      <c r="E385" s="3082" t="s">
        <v>190</v>
      </c>
      <c r="F385" s="3091" t="s">
        <v>190</v>
      </c>
    </row>
    <row r="386" ht="14.25" customHeight="1" x14ac:dyDescent="0.2">
      <c r="B386" s="3081" t="s">
        <v>2588</v>
      </c>
      <c r="C386" s="3082" t="s">
        <v>2766</v>
      </c>
      <c r="D386" s="3082" t="s">
        <v>190</v>
      </c>
      <c r="E386" s="3082" t="s">
        <v>190</v>
      </c>
      <c r="F386" s="3091" t="s">
        <v>190</v>
      </c>
    </row>
    <row r="387" ht="14.25" customHeight="1" x14ac:dyDescent="0.2">
      <c r="B387" s="3081" t="s">
        <v>2588</v>
      </c>
      <c r="C387" s="3082" t="s">
        <v>2766</v>
      </c>
      <c r="D387" s="3082" t="s">
        <v>190</v>
      </c>
      <c r="E387" s="3082" t="s">
        <v>190</v>
      </c>
      <c r="F387" s="3091" t="s">
        <v>190</v>
      </c>
    </row>
    <row r="388" ht="14.25" customHeight="1" x14ac:dyDescent="0.2">
      <c r="B388" s="3081" t="s">
        <v>2588</v>
      </c>
      <c r="C388" s="3082" t="s">
        <v>2766</v>
      </c>
      <c r="D388" s="3082" t="s">
        <v>190</v>
      </c>
      <c r="E388" s="3082" t="s">
        <v>190</v>
      </c>
      <c r="F388" s="3091" t="s">
        <v>190</v>
      </c>
    </row>
    <row r="389" ht="14.25" customHeight="1" x14ac:dyDescent="0.2">
      <c r="B389" s="3081" t="s">
        <v>2588</v>
      </c>
      <c r="C389" s="3082" t="s">
        <v>2766</v>
      </c>
      <c r="D389" s="3082" t="s">
        <v>190</v>
      </c>
      <c r="E389" s="3082" t="s">
        <v>190</v>
      </c>
      <c r="F389" s="3091" t="s">
        <v>190</v>
      </c>
    </row>
    <row r="390" ht="14.25" customHeight="1" x14ac:dyDescent="0.2">
      <c r="B390" s="3081" t="s">
        <v>2588</v>
      </c>
      <c r="C390" s="3082" t="s">
        <v>2766</v>
      </c>
      <c r="D390" s="3082" t="s">
        <v>190</v>
      </c>
      <c r="E390" s="3082" t="s">
        <v>190</v>
      </c>
      <c r="F390" s="3091" t="s">
        <v>190</v>
      </c>
    </row>
    <row r="391" ht="14.25" customHeight="1" x14ac:dyDescent="0.2">
      <c r="B391" s="3081" t="s">
        <v>2588</v>
      </c>
      <c r="C391" s="3082" t="s">
        <v>2767</v>
      </c>
      <c r="D391" s="3082" t="s">
        <v>190</v>
      </c>
      <c r="E391" s="3082" t="s">
        <v>190</v>
      </c>
      <c r="F391" s="3091" t="s">
        <v>190</v>
      </c>
    </row>
    <row r="392" ht="14.25" customHeight="1" x14ac:dyDescent="0.2">
      <c r="B392" s="3081" t="s">
        <v>2588</v>
      </c>
      <c r="C392" s="3082" t="s">
        <v>2767</v>
      </c>
      <c r="D392" s="3082" t="s">
        <v>190</v>
      </c>
      <c r="E392" s="3082" t="s">
        <v>190</v>
      </c>
      <c r="F392" s="3091" t="s">
        <v>190</v>
      </c>
    </row>
    <row r="393" ht="14.25" customHeight="1" x14ac:dyDescent="0.2">
      <c r="B393" s="3081" t="s">
        <v>2588</v>
      </c>
      <c r="C393" s="3082" t="s">
        <v>2767</v>
      </c>
      <c r="D393" s="3082" t="s">
        <v>190</v>
      </c>
      <c r="E393" s="3082" t="s">
        <v>190</v>
      </c>
      <c r="F393" s="3091" t="s">
        <v>190</v>
      </c>
    </row>
    <row r="394" ht="14.25" customHeight="1" x14ac:dyDescent="0.2">
      <c r="B394" s="3081" t="s">
        <v>2588</v>
      </c>
      <c r="C394" s="3082" t="s">
        <v>2767</v>
      </c>
      <c r="D394" s="3082" t="s">
        <v>190</v>
      </c>
      <c r="E394" s="3082" t="s">
        <v>190</v>
      </c>
      <c r="F394" s="3091" t="s">
        <v>190</v>
      </c>
    </row>
    <row r="395" ht="14.25" customHeight="1" x14ac:dyDescent="0.2">
      <c r="B395" s="3081" t="s">
        <v>2588</v>
      </c>
      <c r="C395" s="3082" t="s">
        <v>2767</v>
      </c>
      <c r="D395" s="3082" t="s">
        <v>190</v>
      </c>
      <c r="E395" s="3082" t="s">
        <v>190</v>
      </c>
      <c r="F395" s="3091" t="s">
        <v>190</v>
      </c>
    </row>
    <row r="396" ht="14.25" customHeight="1" x14ac:dyDescent="0.2">
      <c r="B396" s="3081" t="s">
        <v>2588</v>
      </c>
      <c r="C396" s="3082" t="s">
        <v>2768</v>
      </c>
      <c r="D396" s="3082" t="s">
        <v>190</v>
      </c>
      <c r="E396" s="3082" t="s">
        <v>190</v>
      </c>
      <c r="F396" s="3091" t="s">
        <v>190</v>
      </c>
    </row>
    <row r="397" ht="14.25" customHeight="1" x14ac:dyDescent="0.2">
      <c r="B397" s="3081" t="s">
        <v>2588</v>
      </c>
      <c r="C397" s="3082" t="s">
        <v>2768</v>
      </c>
      <c r="D397" s="3082" t="s">
        <v>190</v>
      </c>
      <c r="E397" s="3082" t="s">
        <v>190</v>
      </c>
      <c r="F397" s="3091" t="s">
        <v>190</v>
      </c>
    </row>
    <row r="398" ht="14.25" customHeight="1" x14ac:dyDescent="0.2">
      <c r="B398" s="3081" t="s">
        <v>2588</v>
      </c>
      <c r="C398" s="3082" t="s">
        <v>2768</v>
      </c>
      <c r="D398" s="3082" t="s">
        <v>190</v>
      </c>
      <c r="E398" s="3082" t="s">
        <v>190</v>
      </c>
      <c r="F398" s="3091" t="s">
        <v>190</v>
      </c>
    </row>
    <row r="399" ht="14.25" customHeight="1" x14ac:dyDescent="0.2">
      <c r="B399" s="3081" t="s">
        <v>2588</v>
      </c>
      <c r="C399" s="3082" t="s">
        <v>2768</v>
      </c>
      <c r="D399" s="3082" t="s">
        <v>190</v>
      </c>
      <c r="E399" s="3082" t="s">
        <v>190</v>
      </c>
      <c r="F399" s="3091" t="s">
        <v>190</v>
      </c>
    </row>
    <row r="400" ht="14.25" customHeight="1" x14ac:dyDescent="0.2">
      <c r="B400" s="3081" t="s">
        <v>2588</v>
      </c>
      <c r="C400" s="3082" t="s">
        <v>2768</v>
      </c>
      <c r="D400" s="3082" t="s">
        <v>190</v>
      </c>
      <c r="E400" s="3082" t="s">
        <v>190</v>
      </c>
      <c r="F400" s="3091" t="s">
        <v>190</v>
      </c>
    </row>
    <row r="401" ht="14.25" customHeight="1" x14ac:dyDescent="0.2">
      <c r="B401" s="3081" t="s">
        <v>2588</v>
      </c>
      <c r="C401" s="3082" t="s">
        <v>2769</v>
      </c>
      <c r="D401" s="3082" t="s">
        <v>190</v>
      </c>
      <c r="E401" s="3082" t="s">
        <v>190</v>
      </c>
      <c r="F401" s="3091" t="s">
        <v>190</v>
      </c>
    </row>
    <row r="402" ht="14.25" customHeight="1" x14ac:dyDescent="0.2">
      <c r="B402" s="3081" t="s">
        <v>2588</v>
      </c>
      <c r="C402" s="3082" t="s">
        <v>2769</v>
      </c>
      <c r="D402" s="3082" t="s">
        <v>190</v>
      </c>
      <c r="E402" s="3082" t="s">
        <v>190</v>
      </c>
      <c r="F402" s="3091" t="s">
        <v>190</v>
      </c>
    </row>
    <row r="403" ht="14.25" customHeight="1" x14ac:dyDescent="0.2">
      <c r="B403" s="3081" t="s">
        <v>2588</v>
      </c>
      <c r="C403" s="3082" t="s">
        <v>2769</v>
      </c>
      <c r="D403" s="3082" t="s">
        <v>190</v>
      </c>
      <c r="E403" s="3082" t="s">
        <v>190</v>
      </c>
      <c r="F403" s="3091" t="s">
        <v>190</v>
      </c>
    </row>
    <row r="404" ht="14.25" customHeight="1" x14ac:dyDescent="0.2">
      <c r="B404" s="3081" t="s">
        <v>2588</v>
      </c>
      <c r="C404" s="3082" t="s">
        <v>2769</v>
      </c>
      <c r="D404" s="3082" t="s">
        <v>190</v>
      </c>
      <c r="E404" s="3082" t="s">
        <v>190</v>
      </c>
      <c r="F404" s="3091" t="s">
        <v>190</v>
      </c>
    </row>
    <row r="405" ht="14.25" customHeight="1" x14ac:dyDescent="0.2">
      <c r="B405" s="3081" t="s">
        <v>2588</v>
      </c>
      <c r="C405" s="3082" t="s">
        <v>2769</v>
      </c>
      <c r="D405" s="3082" t="s">
        <v>190</v>
      </c>
      <c r="E405" s="3082" t="s">
        <v>190</v>
      </c>
      <c r="F405" s="3091" t="s">
        <v>190</v>
      </c>
    </row>
    <row r="406" ht="14.25" customHeight="1" x14ac:dyDescent="0.2">
      <c r="B406" s="3081" t="s">
        <v>2588</v>
      </c>
      <c r="C406" s="3082" t="s">
        <v>2706</v>
      </c>
      <c r="D406" s="3082" t="s">
        <v>190</v>
      </c>
      <c r="E406" s="3082" t="s">
        <v>190</v>
      </c>
      <c r="F406" s="3091" t="s">
        <v>190</v>
      </c>
    </row>
    <row r="407" ht="14.25" customHeight="1" x14ac:dyDescent="0.2">
      <c r="B407" s="3081" t="s">
        <v>2588</v>
      </c>
      <c r="C407" s="3082" t="s">
        <v>2707</v>
      </c>
      <c r="D407" s="3082" t="s">
        <v>190</v>
      </c>
      <c r="E407" s="3082" t="s">
        <v>190</v>
      </c>
      <c r="F407" s="3091" t="s">
        <v>190</v>
      </c>
    </row>
    <row r="408" ht="14.25" customHeight="1" x14ac:dyDescent="0.2">
      <c r="B408" s="3081" t="s">
        <v>2588</v>
      </c>
      <c r="C408" s="3082" t="s">
        <v>2708</v>
      </c>
      <c r="D408" s="3082" t="s">
        <v>190</v>
      </c>
      <c r="E408" s="3082" t="s">
        <v>190</v>
      </c>
      <c r="F408" s="3091" t="s">
        <v>190</v>
      </c>
    </row>
    <row r="409" ht="14.25" customHeight="1" x14ac:dyDescent="0.2">
      <c r="B409" s="3081" t="s">
        <v>2588</v>
      </c>
      <c r="C409" s="3082" t="s">
        <v>2709</v>
      </c>
      <c r="D409" s="3082" t="s">
        <v>190</v>
      </c>
      <c r="E409" s="3082" t="s">
        <v>190</v>
      </c>
      <c r="F409" s="3091" t="s">
        <v>190</v>
      </c>
    </row>
    <row r="410" ht="14.25" customHeight="1" x14ac:dyDescent="0.2">
      <c r="B410" s="3081" t="s">
        <v>2588</v>
      </c>
      <c r="C410" s="3082" t="s">
        <v>2710</v>
      </c>
      <c r="D410" s="3082" t="s">
        <v>190</v>
      </c>
      <c r="E410" s="3082" t="s">
        <v>190</v>
      </c>
      <c r="F410" s="3091" t="s">
        <v>190</v>
      </c>
    </row>
    <row r="411" ht="14.25" customHeight="1" x14ac:dyDescent="0.2">
      <c r="B411" s="3081" t="s">
        <v>2588</v>
      </c>
      <c r="C411" s="3082" t="s">
        <v>2711</v>
      </c>
      <c r="D411" s="3082" t="s">
        <v>190</v>
      </c>
      <c r="E411" s="3082" t="s">
        <v>190</v>
      </c>
      <c r="F411" s="3091" t="s">
        <v>190</v>
      </c>
    </row>
    <row r="412" ht="14.25" customHeight="1" x14ac:dyDescent="0.2">
      <c r="B412" s="3081" t="s">
        <v>2588</v>
      </c>
      <c r="C412" s="3082" t="s">
        <v>2712</v>
      </c>
      <c r="D412" s="3082" t="s">
        <v>190</v>
      </c>
      <c r="E412" s="3082" t="s">
        <v>190</v>
      </c>
      <c r="F412" s="3091" t="s">
        <v>190</v>
      </c>
    </row>
    <row r="413" ht="14.25" customHeight="1" x14ac:dyDescent="0.2">
      <c r="B413" s="3081" t="s">
        <v>2588</v>
      </c>
      <c r="C413" s="3082" t="s">
        <v>2713</v>
      </c>
      <c r="D413" s="3082" t="s">
        <v>190</v>
      </c>
      <c r="E413" s="3082" t="s">
        <v>190</v>
      </c>
      <c r="F413" s="3091" t="s">
        <v>190</v>
      </c>
    </row>
    <row r="414" ht="14.25" customHeight="1" x14ac:dyDescent="0.2">
      <c r="B414" s="3081" t="s">
        <v>2588</v>
      </c>
      <c r="C414" s="3082" t="s">
        <v>2714</v>
      </c>
      <c r="D414" s="3082" t="s">
        <v>190</v>
      </c>
      <c r="E414" s="3082" t="s">
        <v>190</v>
      </c>
      <c r="F414" s="3091" t="s">
        <v>190</v>
      </c>
    </row>
    <row r="415" ht="14.25" customHeight="1" x14ac:dyDescent="0.2">
      <c r="B415" s="3081" t="s">
        <v>2588</v>
      </c>
      <c r="C415" s="3082" t="s">
        <v>2715</v>
      </c>
      <c r="D415" s="3082" t="s">
        <v>190</v>
      </c>
      <c r="E415" s="3082" t="s">
        <v>190</v>
      </c>
      <c r="F415" s="3091" t="s">
        <v>190</v>
      </c>
    </row>
    <row r="416" ht="13.5" customHeight="1" x14ac:dyDescent="0.2">
      <c r="B416" s="3081" t="s">
        <v>2697</v>
      </c>
      <c r="C416" s="3082" t="s">
        <v>2736</v>
      </c>
      <c r="D416" s="3082" t="s">
        <v>190</v>
      </c>
      <c r="E416" s="3082" t="s">
        <v>190</v>
      </c>
      <c r="F416" s="3091" t="s">
        <v>190</v>
      </c>
    </row>
    <row r="417" ht="13.5" customHeight="1" x14ac:dyDescent="0.2">
      <c r="B417" s="3081" t="s">
        <v>2697</v>
      </c>
      <c r="C417" s="3082" t="s">
        <v>2733</v>
      </c>
      <c r="D417" s="3082" t="s">
        <v>190</v>
      </c>
      <c r="E417" s="3082" t="s">
        <v>190</v>
      </c>
      <c r="F417" s="3091" t="s">
        <v>190</v>
      </c>
    </row>
    <row r="418" ht="13.5" customHeight="1" x14ac:dyDescent="0.2">
      <c r="B418" s="3081" t="s">
        <v>2697</v>
      </c>
      <c r="C418" s="3082" t="s">
        <v>2698</v>
      </c>
      <c r="D418" s="3082" t="s">
        <v>190</v>
      </c>
      <c r="E418" s="3082" t="s">
        <v>190</v>
      </c>
      <c r="F418" s="3091" t="s">
        <v>190</v>
      </c>
    </row>
    <row r="419" ht="13.5" customHeight="1" x14ac:dyDescent="0.2">
      <c r="B419" s="3081" t="s">
        <v>2697</v>
      </c>
      <c r="C419" s="3082" t="s">
        <v>2727</v>
      </c>
      <c r="D419" s="3082" t="s">
        <v>190</v>
      </c>
      <c r="E419" s="3082" t="s">
        <v>190</v>
      </c>
      <c r="F419" s="3091" t="s">
        <v>190</v>
      </c>
    </row>
    <row r="420" ht="13.5" customHeight="1" x14ac:dyDescent="0.2">
      <c r="B420" s="3081" t="s">
        <v>2697</v>
      </c>
      <c r="C420" s="3082" t="s">
        <v>2770</v>
      </c>
      <c r="D420" s="3082" t="s">
        <v>190</v>
      </c>
      <c r="E420" s="3082" t="s">
        <v>190</v>
      </c>
      <c r="F420" s="3091" t="s">
        <v>190</v>
      </c>
    </row>
    <row r="421" ht="13.5" customHeight="1" x14ac:dyDescent="0.2">
      <c r="B421" s="3081" t="s">
        <v>2697</v>
      </c>
      <c r="C421" s="3082" t="s">
        <v>2732</v>
      </c>
      <c r="D421" s="3082" t="s">
        <v>190</v>
      </c>
      <c r="E421" s="3082" t="s">
        <v>190</v>
      </c>
      <c r="F421" s="3091" t="s">
        <v>190</v>
      </c>
    </row>
    <row r="422" ht="13.5" customHeight="1" x14ac:dyDescent="0.2">
      <c r="B422" s="3081" t="s">
        <v>2697</v>
      </c>
      <c r="C422" s="3082" t="s">
        <v>2729</v>
      </c>
      <c r="D422" s="3082" t="s">
        <v>190</v>
      </c>
      <c r="E422" s="3082" t="s">
        <v>190</v>
      </c>
      <c r="F422" s="3091" t="s">
        <v>190</v>
      </c>
    </row>
    <row r="423" ht="13.5" customHeight="1" x14ac:dyDescent="0.2">
      <c r="B423" s="3081" t="s">
        <v>2697</v>
      </c>
      <c r="C423" s="3082" t="s">
        <v>2735</v>
      </c>
      <c r="D423" s="3082" t="s">
        <v>190</v>
      </c>
      <c r="E423" s="3082" t="s">
        <v>190</v>
      </c>
      <c r="F423" s="3091" t="s">
        <v>190</v>
      </c>
    </row>
    <row r="424" ht="13.5" customHeight="1" x14ac:dyDescent="0.2">
      <c r="B424" s="3081" t="s">
        <v>2697</v>
      </c>
      <c r="C424" s="3082" t="s">
        <v>2730</v>
      </c>
      <c r="D424" s="3082" t="s">
        <v>190</v>
      </c>
      <c r="E424" s="3082" t="s">
        <v>190</v>
      </c>
      <c r="F424" s="3091" t="s">
        <v>190</v>
      </c>
    </row>
    <row r="425" ht="13.5" customHeight="1" x14ac:dyDescent="0.2">
      <c r="B425" s="3081" t="s">
        <v>2697</v>
      </c>
      <c r="C425" s="3082" t="s">
        <v>2728</v>
      </c>
      <c r="D425" s="3082" t="s">
        <v>190</v>
      </c>
      <c r="E425" s="3082" t="s">
        <v>190</v>
      </c>
      <c r="F425" s="3091" t="s">
        <v>190</v>
      </c>
    </row>
    <row r="426" ht="13.5" customHeight="1" x14ac:dyDescent="0.2">
      <c r="B426" s="3081" t="s">
        <v>2697</v>
      </c>
      <c r="C426" s="3082" t="s">
        <v>2731</v>
      </c>
      <c r="D426" s="3082" t="s">
        <v>190</v>
      </c>
      <c r="E426" s="3082" t="s">
        <v>190</v>
      </c>
      <c r="F426" s="3091" t="s">
        <v>190</v>
      </c>
    </row>
    <row r="427" ht="13.5" customHeight="1" x14ac:dyDescent="0.2">
      <c r="B427" s="3081" t="s">
        <v>2697</v>
      </c>
      <c r="C427" s="3082" t="s">
        <v>2771</v>
      </c>
      <c r="D427" s="3082" t="s">
        <v>190</v>
      </c>
      <c r="E427" s="3082" t="s">
        <v>190</v>
      </c>
      <c r="F427" s="3091" t="s">
        <v>190</v>
      </c>
    </row>
    <row r="428" ht="13.5" customHeight="1" x14ac:dyDescent="0.2">
      <c r="B428" s="3081" t="s">
        <v>2697</v>
      </c>
      <c r="C428" s="3082" t="s">
        <v>2772</v>
      </c>
      <c r="D428" s="3082" t="s">
        <v>190</v>
      </c>
      <c r="E428" s="3082" t="s">
        <v>190</v>
      </c>
      <c r="F428" s="3091" t="s">
        <v>190</v>
      </c>
    </row>
    <row r="429" ht="13.5" customHeight="1" x14ac:dyDescent="0.2">
      <c r="B429" s="3081" t="s">
        <v>2697</v>
      </c>
      <c r="C429" s="3082" t="s">
        <v>2747</v>
      </c>
      <c r="D429" s="3082" t="s">
        <v>190</v>
      </c>
      <c r="E429" s="3082" t="s">
        <v>190</v>
      </c>
      <c r="F429" s="3091" t="s">
        <v>190</v>
      </c>
    </row>
    <row r="430" ht="13.5" customHeight="1" x14ac:dyDescent="0.2">
      <c r="B430" s="3081" t="s">
        <v>2716</v>
      </c>
      <c r="C430" s="3082" t="s">
        <v>2773</v>
      </c>
      <c r="D430" s="3082" t="s">
        <v>190</v>
      </c>
      <c r="E430" s="3082" t="s">
        <v>190</v>
      </c>
      <c r="F430" s="3091" t="s">
        <v>190</v>
      </c>
    </row>
    <row r="431" ht="13.5" customHeight="1" x14ac:dyDescent="0.2">
      <c r="B431" s="3081" t="s">
        <v>2716</v>
      </c>
      <c r="C431" s="3082" t="s">
        <v>2774</v>
      </c>
      <c r="D431" s="3082" t="s">
        <v>190</v>
      </c>
      <c r="E431" s="3082" t="s">
        <v>190</v>
      </c>
      <c r="F431" s="3091" t="s">
        <v>190</v>
      </c>
    </row>
    <row r="432" ht="13.5" customHeight="1" x14ac:dyDescent="0.2">
      <c r="B432" s="3081" t="s">
        <v>2716</v>
      </c>
      <c r="C432" s="3082" t="s">
        <v>2773</v>
      </c>
      <c r="D432" s="3082" t="s">
        <v>190</v>
      </c>
      <c r="E432" s="3082" t="s">
        <v>190</v>
      </c>
      <c r="F432" s="3091" t="s">
        <v>190</v>
      </c>
    </row>
    <row r="433" ht="13.5" customHeight="1" x14ac:dyDescent="0.2">
      <c r="B433" s="3081" t="s">
        <v>2716</v>
      </c>
      <c r="C433" s="3082" t="s">
        <v>2775</v>
      </c>
      <c r="D433" s="3082" t="s">
        <v>190</v>
      </c>
      <c r="E433" s="3082" t="s">
        <v>190</v>
      </c>
      <c r="F433" s="3091" t="s">
        <v>190</v>
      </c>
    </row>
    <row r="434" ht="13.5" customHeight="1" x14ac:dyDescent="0.2">
      <c r="B434" s="3081" t="s">
        <v>2716</v>
      </c>
      <c r="C434" s="3082" t="s">
        <v>2776</v>
      </c>
      <c r="D434" s="3082" t="s">
        <v>190</v>
      </c>
      <c r="E434" s="3082" t="s">
        <v>190</v>
      </c>
      <c r="F434" s="3091" t="s">
        <v>190</v>
      </c>
    </row>
    <row r="435" ht="13.5" customHeight="1" x14ac:dyDescent="0.2">
      <c r="B435" s="3081" t="s">
        <v>2716</v>
      </c>
      <c r="C435" s="3082" t="s">
        <v>2731</v>
      </c>
      <c r="D435" s="3082" t="s">
        <v>190</v>
      </c>
      <c r="E435" s="3082" t="s">
        <v>190</v>
      </c>
      <c r="F435" s="3091" t="s">
        <v>190</v>
      </c>
    </row>
    <row r="436" ht="13.5" customHeight="1" x14ac:dyDescent="0.2">
      <c r="B436" s="3081" t="s">
        <v>2716</v>
      </c>
      <c r="C436" s="3082" t="s">
        <v>2775</v>
      </c>
      <c r="D436" s="3082" t="s">
        <v>190</v>
      </c>
      <c r="E436" s="3082" t="s">
        <v>190</v>
      </c>
      <c r="F436" s="3091" t="s">
        <v>190</v>
      </c>
    </row>
    <row r="437" ht="13.5" customHeight="1" x14ac:dyDescent="0.2">
      <c r="B437" s="3081" t="s">
        <v>2716</v>
      </c>
      <c r="C437" s="3082" t="s">
        <v>2777</v>
      </c>
      <c r="D437" s="3082" t="s">
        <v>190</v>
      </c>
      <c r="E437" s="3082" t="s">
        <v>190</v>
      </c>
      <c r="F437" s="3091" t="s">
        <v>190</v>
      </c>
    </row>
    <row r="438" ht="13.5" customHeight="1" x14ac:dyDescent="0.2">
      <c r="B438" s="3081" t="s">
        <v>2716</v>
      </c>
      <c r="C438" s="3082" t="s">
        <v>2718</v>
      </c>
      <c r="D438" s="3082" t="s">
        <v>190</v>
      </c>
      <c r="E438" s="3082" t="s">
        <v>190</v>
      </c>
      <c r="F438" s="3091" t="s">
        <v>190</v>
      </c>
    </row>
    <row r="439" ht="13.5" customHeight="1" x14ac:dyDescent="0.2">
      <c r="B439" s="3081" t="s">
        <v>2716</v>
      </c>
      <c r="C439" s="3082" t="s">
        <v>2774</v>
      </c>
      <c r="D439" s="3082" t="s">
        <v>190</v>
      </c>
      <c r="E439" s="3082" t="s">
        <v>190</v>
      </c>
      <c r="F439" s="3091" t="s">
        <v>190</v>
      </c>
    </row>
    <row r="440" ht="13.5" customHeight="1" x14ac:dyDescent="0.2">
      <c r="B440" s="3081" t="s">
        <v>2716</v>
      </c>
      <c r="C440" s="3082" t="s">
        <v>2730</v>
      </c>
      <c r="D440" s="3082" t="s">
        <v>190</v>
      </c>
      <c r="E440" s="3082" t="s">
        <v>190</v>
      </c>
      <c r="F440" s="3091" t="s">
        <v>190</v>
      </c>
    </row>
    <row r="441" ht="13.5" customHeight="1" x14ac:dyDescent="0.2">
      <c r="B441" s="3081" t="s">
        <v>2716</v>
      </c>
      <c r="C441" s="3082" t="s">
        <v>2778</v>
      </c>
      <c r="D441" s="3082" t="s">
        <v>190</v>
      </c>
      <c r="E441" s="3082" t="s">
        <v>190</v>
      </c>
      <c r="F441" s="3091" t="s">
        <v>190</v>
      </c>
    </row>
    <row r="442" ht="13.5" customHeight="1" x14ac:dyDescent="0.2">
      <c r="B442" s="3081" t="s">
        <v>2716</v>
      </c>
      <c r="C442" s="3082" t="s">
        <v>2727</v>
      </c>
      <c r="D442" s="3082" t="s">
        <v>190</v>
      </c>
      <c r="E442" s="3082" t="s">
        <v>190</v>
      </c>
      <c r="F442" s="3091" t="s">
        <v>190</v>
      </c>
    </row>
    <row r="443" ht="13.5" customHeight="1" x14ac:dyDescent="0.2">
      <c r="B443" s="3081" t="s">
        <v>2716</v>
      </c>
      <c r="C443" s="3082" t="s">
        <v>2779</v>
      </c>
      <c r="D443" s="3082" t="s">
        <v>190</v>
      </c>
      <c r="E443" s="3082" t="s">
        <v>190</v>
      </c>
      <c r="F443" s="3091" t="s">
        <v>190</v>
      </c>
    </row>
    <row r="444" ht="13.5" customHeight="1" x14ac:dyDescent="0.2">
      <c r="B444" s="3081" t="s">
        <v>2716</v>
      </c>
      <c r="C444" s="3082" t="s">
        <v>2780</v>
      </c>
      <c r="D444" s="3082" t="s">
        <v>190</v>
      </c>
      <c r="E444" s="3082" t="s">
        <v>190</v>
      </c>
      <c r="F444" s="3091" t="s">
        <v>190</v>
      </c>
    </row>
    <row r="445" ht="13.5" customHeight="1" x14ac:dyDescent="0.2">
      <c r="B445" s="3081" t="s">
        <v>2716</v>
      </c>
      <c r="C445" s="3082" t="s">
        <v>2776</v>
      </c>
      <c r="D445" s="3082" t="s">
        <v>190</v>
      </c>
      <c r="E445" s="3082" t="s">
        <v>190</v>
      </c>
      <c r="F445" s="3091" t="s">
        <v>190</v>
      </c>
    </row>
    <row r="446" ht="13.5" customHeight="1" x14ac:dyDescent="0.2">
      <c r="B446" s="3081" t="s">
        <v>2716</v>
      </c>
      <c r="C446" s="3082" t="s">
        <v>2781</v>
      </c>
      <c r="D446" s="3082" t="s">
        <v>190</v>
      </c>
      <c r="E446" s="3082" t="s">
        <v>190</v>
      </c>
      <c r="F446" s="3091" t="s">
        <v>190</v>
      </c>
    </row>
    <row r="447" ht="13.5" customHeight="1" x14ac:dyDescent="0.2">
      <c r="B447" s="3081" t="s">
        <v>2716</v>
      </c>
      <c r="C447" s="3082" t="s">
        <v>2777</v>
      </c>
      <c r="D447" s="3082" t="s">
        <v>190</v>
      </c>
      <c r="E447" s="3082" t="s">
        <v>190</v>
      </c>
      <c r="F447" s="3091" t="s">
        <v>190</v>
      </c>
    </row>
    <row r="448" ht="13.5" customHeight="1" x14ac:dyDescent="0.2">
      <c r="B448" s="3081" t="s">
        <v>2716</v>
      </c>
      <c r="C448" s="3082" t="s">
        <v>2781</v>
      </c>
      <c r="D448" s="3082" t="s">
        <v>190</v>
      </c>
      <c r="E448" s="3082" t="s">
        <v>190</v>
      </c>
      <c r="F448" s="3091" t="s">
        <v>190</v>
      </c>
    </row>
    <row r="449" ht="13.5" customHeight="1" x14ac:dyDescent="0.2">
      <c r="B449" s="3081" t="s">
        <v>2716</v>
      </c>
      <c r="C449" s="3082" t="s">
        <v>2782</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2780</v>
      </c>
      <c r="D451" s="3082" t="s">
        <v>190</v>
      </c>
      <c r="E451" s="3082" t="s">
        <v>190</v>
      </c>
      <c r="F451" s="3091" t="s">
        <v>190</v>
      </c>
    </row>
    <row r="452" ht="13.5" customHeight="1" x14ac:dyDescent="0.2">
      <c r="B452" s="3081" t="s">
        <v>2716</v>
      </c>
      <c r="C452" s="3082" t="s">
        <v>2732</v>
      </c>
      <c r="D452" s="3082" t="s">
        <v>190</v>
      </c>
      <c r="E452" s="3082" t="s">
        <v>190</v>
      </c>
      <c r="F452" s="3091" t="s">
        <v>190</v>
      </c>
    </row>
    <row r="453" ht="13.5" customHeight="1" x14ac:dyDescent="0.2">
      <c r="B453" s="3081" t="s">
        <v>2716</v>
      </c>
      <c r="C453" s="3082" t="s">
        <v>2783</v>
      </c>
      <c r="D453" s="3082" t="s">
        <v>190</v>
      </c>
      <c r="E453" s="3082" t="s">
        <v>190</v>
      </c>
      <c r="F453" s="3091" t="s">
        <v>190</v>
      </c>
    </row>
    <row r="454" ht="13.5" customHeight="1" x14ac:dyDescent="0.2">
      <c r="B454" s="3081" t="s">
        <v>2716</v>
      </c>
      <c r="C454" s="3082" t="s">
        <v>2770</v>
      </c>
      <c r="D454" s="3082" t="s">
        <v>190</v>
      </c>
      <c r="E454" s="3082" t="s">
        <v>190</v>
      </c>
      <c r="F454" s="3091" t="s">
        <v>190</v>
      </c>
    </row>
    <row r="455" ht="13.5" customHeight="1" x14ac:dyDescent="0.2">
      <c r="B455" s="3081" t="s">
        <v>2716</v>
      </c>
      <c r="C455" s="3082" t="s">
        <v>2773</v>
      </c>
      <c r="D455" s="3082" t="s">
        <v>190</v>
      </c>
      <c r="E455" s="3082" t="s">
        <v>190</v>
      </c>
      <c r="F455" s="3091" t="s">
        <v>190</v>
      </c>
    </row>
    <row r="456" ht="13.5" customHeight="1" x14ac:dyDescent="0.2">
      <c r="B456" s="3081" t="s">
        <v>2716</v>
      </c>
      <c r="C456" s="3082" t="s">
        <v>2784</v>
      </c>
      <c r="D456" s="3082" t="s">
        <v>190</v>
      </c>
      <c r="E456" s="3082" t="s">
        <v>190</v>
      </c>
      <c r="F456" s="3091" t="s">
        <v>190</v>
      </c>
    </row>
    <row r="457" ht="13.5" customHeight="1" x14ac:dyDescent="0.2">
      <c r="B457" s="3081" t="s">
        <v>2716</v>
      </c>
      <c r="C457" s="3082" t="s">
        <v>2733</v>
      </c>
      <c r="D457" s="3082" t="s">
        <v>190</v>
      </c>
      <c r="E457" s="3082" t="s">
        <v>190</v>
      </c>
      <c r="F457" s="3091" t="s">
        <v>190</v>
      </c>
    </row>
    <row r="458" ht="13.5" customHeight="1" x14ac:dyDescent="0.2">
      <c r="B458" s="3081" t="s">
        <v>2716</v>
      </c>
      <c r="C458" s="3082" t="s">
        <v>2774</v>
      </c>
      <c r="D458" s="3082" t="s">
        <v>190</v>
      </c>
      <c r="E458" s="3082" t="s">
        <v>190</v>
      </c>
      <c r="F458" s="3091" t="s">
        <v>190</v>
      </c>
    </row>
    <row r="459" ht="13.5" customHeight="1" x14ac:dyDescent="0.2">
      <c r="B459" s="3081" t="s">
        <v>2716</v>
      </c>
      <c r="C459" s="3082" t="s">
        <v>2784</v>
      </c>
      <c r="D459" s="3082" t="s">
        <v>190</v>
      </c>
      <c r="E459" s="3082" t="s">
        <v>190</v>
      </c>
      <c r="F459" s="3091" t="s">
        <v>190</v>
      </c>
    </row>
    <row r="460" ht="13.5" customHeight="1" x14ac:dyDescent="0.2">
      <c r="B460" s="3081" t="s">
        <v>2716</v>
      </c>
      <c r="C460" s="3082" t="s">
        <v>2783</v>
      </c>
      <c r="D460" s="3082" t="s">
        <v>190</v>
      </c>
      <c r="E460" s="3082" t="s">
        <v>190</v>
      </c>
      <c r="F460" s="3091" t="s">
        <v>190</v>
      </c>
    </row>
    <row r="461" ht="13.5" customHeight="1" x14ac:dyDescent="0.2">
      <c r="B461" s="3081" t="s">
        <v>2716</v>
      </c>
      <c r="C461" s="3082" t="s">
        <v>2783</v>
      </c>
      <c r="D461" s="3082" t="s">
        <v>190</v>
      </c>
      <c r="E461" s="3082" t="s">
        <v>190</v>
      </c>
      <c r="F461" s="3091" t="s">
        <v>190</v>
      </c>
    </row>
    <row r="462" ht="13.5" customHeight="1" x14ac:dyDescent="0.2">
      <c r="B462" s="3081" t="s">
        <v>2716</v>
      </c>
      <c r="C462" s="3082" t="s">
        <v>2781</v>
      </c>
      <c r="D462" s="3082" t="s">
        <v>190</v>
      </c>
      <c r="E462" s="3082" t="s">
        <v>190</v>
      </c>
      <c r="F462" s="3091" t="s">
        <v>190</v>
      </c>
    </row>
    <row r="463" ht="13.5" customHeight="1" x14ac:dyDescent="0.2">
      <c r="B463" s="3081" t="s">
        <v>2716</v>
      </c>
      <c r="C463" s="3082" t="s">
        <v>2779</v>
      </c>
      <c r="D463" s="3082" t="s">
        <v>190</v>
      </c>
      <c r="E463" s="3082" t="s">
        <v>190</v>
      </c>
      <c r="F463" s="3091" t="s">
        <v>190</v>
      </c>
    </row>
    <row r="464" ht="13.5" customHeight="1" x14ac:dyDescent="0.2">
      <c r="B464" s="3081" t="s">
        <v>2716</v>
      </c>
      <c r="C464" s="3082" t="s">
        <v>2780</v>
      </c>
      <c r="D464" s="3082" t="s">
        <v>190</v>
      </c>
      <c r="E464" s="3082" t="s">
        <v>190</v>
      </c>
      <c r="F464" s="3091" t="s">
        <v>190</v>
      </c>
    </row>
    <row r="465" ht="13.5" customHeight="1" x14ac:dyDescent="0.2">
      <c r="B465" s="3081" t="s">
        <v>2716</v>
      </c>
      <c r="C465" s="3082" t="s">
        <v>2729</v>
      </c>
      <c r="D465" s="3082" t="s">
        <v>190</v>
      </c>
      <c r="E465" s="3082" t="s">
        <v>190</v>
      </c>
      <c r="F465" s="3091" t="s">
        <v>190</v>
      </c>
    </row>
    <row r="466" ht="13.5" customHeight="1" x14ac:dyDescent="0.2">
      <c r="B466" s="3081" t="s">
        <v>2716</v>
      </c>
      <c r="C466" s="3082" t="s">
        <v>2779</v>
      </c>
      <c r="D466" s="3082" t="s">
        <v>190</v>
      </c>
      <c r="E466" s="3082" t="s">
        <v>190</v>
      </c>
      <c r="F466" s="3091" t="s">
        <v>190</v>
      </c>
    </row>
    <row r="467" ht="13.5" customHeight="1" x14ac:dyDescent="0.2">
      <c r="B467" s="3081" t="s">
        <v>2716</v>
      </c>
      <c r="C467" s="3082" t="s">
        <v>2784</v>
      </c>
      <c r="D467" s="3082" t="s">
        <v>190</v>
      </c>
      <c r="E467" s="3082" t="s">
        <v>190</v>
      </c>
      <c r="F467" s="3091" t="s">
        <v>190</v>
      </c>
    </row>
    <row r="468" ht="13.5" customHeight="1" x14ac:dyDescent="0.2">
      <c r="B468" s="3081" t="s">
        <v>2716</v>
      </c>
      <c r="C468" s="3082" t="s">
        <v>2777</v>
      </c>
      <c r="D468" s="3082" t="s">
        <v>190</v>
      </c>
      <c r="E468" s="3082" t="s">
        <v>190</v>
      </c>
      <c r="F468" s="3091" t="s">
        <v>190</v>
      </c>
    </row>
    <row r="469" ht="13.5" customHeight="1" x14ac:dyDescent="0.2">
      <c r="B469" s="3081" t="s">
        <v>2716</v>
      </c>
      <c r="C469" s="3082" t="s">
        <v>2736</v>
      </c>
      <c r="D469" s="3082" t="s">
        <v>190</v>
      </c>
      <c r="E469" s="3082" t="s">
        <v>190</v>
      </c>
      <c r="F469" s="3091" t="s">
        <v>190</v>
      </c>
    </row>
    <row r="470" ht="13.5" customHeight="1" x14ac:dyDescent="0.2">
      <c r="B470" s="3081" t="s">
        <v>2716</v>
      </c>
      <c r="C470" s="3082" t="s">
        <v>2778</v>
      </c>
      <c r="D470" s="3082" t="s">
        <v>190</v>
      </c>
      <c r="E470" s="3082" t="s">
        <v>190</v>
      </c>
      <c r="F470" s="3091" t="s">
        <v>190</v>
      </c>
    </row>
    <row r="471" ht="13.5" customHeight="1" x14ac:dyDescent="0.2">
      <c r="B471" s="3081" t="s">
        <v>2716</v>
      </c>
      <c r="C471" s="3082" t="s">
        <v>2771</v>
      </c>
      <c r="D471" s="3082" t="s">
        <v>190</v>
      </c>
      <c r="E471" s="3082" t="s">
        <v>190</v>
      </c>
      <c r="F471" s="3091" t="s">
        <v>190</v>
      </c>
    </row>
    <row r="472" ht="13.5" customHeight="1" x14ac:dyDescent="0.2">
      <c r="B472" s="3081" t="s">
        <v>2716</v>
      </c>
      <c r="C472" s="3082" t="s">
        <v>2772</v>
      </c>
      <c r="D472" s="3082" t="s">
        <v>190</v>
      </c>
      <c r="E472" s="3082" t="s">
        <v>190</v>
      </c>
      <c r="F472" s="3091" t="s">
        <v>190</v>
      </c>
    </row>
    <row r="473" ht="13.5" customHeight="1" x14ac:dyDescent="0.2">
      <c r="B473" s="3081" t="s">
        <v>2716</v>
      </c>
      <c r="C473" s="3082" t="s">
        <v>2747</v>
      </c>
      <c r="D473" s="3082" t="s">
        <v>190</v>
      </c>
      <c r="E473" s="3082" t="s">
        <v>190</v>
      </c>
      <c r="F473" s="3091" t="s">
        <v>190</v>
      </c>
    </row>
    <row r="474" ht="14.1" customHeight="1" x14ac:dyDescent="0.2">
      <c r="B474" s="491" t="s">
        <v>2785</v>
      </c>
      <c r="C474" s="98"/>
      <c r="D474" s="98"/>
      <c r="E474" s="98"/>
      <c r="F474" s="98"/>
    </row>
    <row r="475" ht="14.1" customHeight="1" x14ac:dyDescent="0.2">
      <c r="B475" s="211" t="s">
        <v>2786</v>
      </c>
      <c r="C475" s="3092"/>
      <c r="D475" s="3092"/>
      <c r="E475" s="3092"/>
      <c r="F475" s="3092"/>
    </row>
    <row r="476" ht="14.1" customHeight="1" x14ac:dyDescent="0.2">
      <c r="B476" s="211" t="s">
        <v>2787</v>
      </c>
      <c r="C476" s="3092"/>
      <c r="D476" s="3092"/>
      <c r="E476" s="3092"/>
      <c r="F476" s="3092"/>
    </row>
    <row r="477" ht="14.1" customHeight="1" x14ac:dyDescent="0.2">
      <c r="B477" s="211" t="s">
        <v>2788</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2789</v>
      </c>
      <c r="C482" s="2777"/>
      <c r="D482" s="2777"/>
      <c r="E482" s="2777"/>
      <c r="F482" s="2778"/>
    </row>
    <row r="483" ht="14.1" customHeight="1" x14ac:dyDescent="0.2">
      <c r="B483" s="2818" t="s">
        <v>2790</v>
      </c>
      <c r="C483" s="2780"/>
      <c r="D483" s="2780"/>
      <c r="E483" s="2780"/>
      <c r="F483" s="2781"/>
    </row>
    <row r="484" ht="18" customHeight="1" x14ac:dyDescent="0.2">
      <c r="B484" s="2821" t="s">
        <v>2791</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Q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s>
  <sheetData>
    <row r="1" ht="18.95" customHeight="1" x14ac:dyDescent="0.2">
      <c r="B1" s="5" t="s">
        <v>2792</v>
      </c>
      <c r="Q1" s="100" t="s">
        <v>62</v>
      </c>
    </row>
    <row r="2" ht="18.95" customHeight="1" x14ac:dyDescent="0.2">
      <c r="B2" s="5" t="s">
        <v>2793</v>
      </c>
      <c r="Q2" s="100" t="s">
        <v>64</v>
      </c>
    </row>
    <row r="3" ht="18.95" customHeight="1" x14ac:dyDescent="0.2">
      <c r="B3" s="5" t="s">
        <v>2794</v>
      </c>
      <c r="Q3" s="100" t="s">
        <v>65</v>
      </c>
    </row>
    <row r="4" hidden="1" ht="15.75" customHeight="1" x14ac:dyDescent="0.2">
      <c r="B4" s="5"/>
      <c r="Q4" s="100"/>
    </row>
    <row r="5" hidden="1" ht="15.75" customHeight="1" x14ac:dyDescent="0.2">
      <c r="B5" s="5"/>
      <c r="Q5" s="100"/>
    </row>
    <row r="6" hidden="1" ht="15.75" customHeight="1" x14ac:dyDescent="0.2">
      <c r="B6" s="5"/>
      <c r="Q6" s="100"/>
    </row>
    <row r="7" ht="13.5" customHeight="1" x14ac:dyDescent="0.25">
      <c r="B7" s="6" t="s">
        <v>66</v>
      </c>
      <c r="C7" s="1581"/>
    </row>
    <row r="8" ht="60" customHeight="1" x14ac:dyDescent="0.2">
      <c r="B8" s="3095"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row>
    <row r="9" ht="18" customHeight="1" x14ac:dyDescent="0.25">
      <c r="A9" s="545" t="s">
        <v>496</v>
      </c>
      <c r="B9" s="3099"/>
      <c r="C9" s="3100" t="s">
        <v>2798</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2" t="s">
        <v>862</v>
      </c>
    </row>
    <row r="10" ht="18" customHeight="1" x14ac:dyDescent="0.25">
      <c r="B10" s="3103" t="s">
        <v>2799</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5">
        <v>23.035520762560914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7">
        <v>33.16203025487098</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9">
        <v>34.447105268281256</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9">
        <v>31.44218838467542</v>
      </c>
    </row>
    <row r="14" ht="18" customHeight="1" x14ac:dyDescent="0.2">
      <c r="B14" s="2544" t="s">
        <v>2800</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9">
        <v>41.12761709144026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9">
        <v>43.93744453939546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9">
        <v>9.079393046411123</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9" t="s">
        <v>2553</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9">
        <v>14.707269682957486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9">
        <v>30.137357003333438</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9">
        <v>9.963396501890415</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2" t="s">
        <v>2553</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4">
        <v>3.0904949675935267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9">
        <v>27.590421052669146</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9">
        <v>66.55645781510383</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9">
        <v>-18.855270714755978</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9">
        <v>-25.33649308760408</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9" t="s">
        <v>2553</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9" t="s">
        <v>2553</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9">
        <v>-31.972740638794118</v>
      </c>
    </row>
    <row r="30" ht="18" customHeight="1" x14ac:dyDescent="0.25">
      <c r="B30" s="2567" t="s">
        <v>2801</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6">
        <v>146.47435897435898</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7">
        <v>13.298884613186162</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9">
        <v>8.782263318449752</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9">
        <v>33.679532481256096</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9" t="s">
        <v>2553</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9">
        <v>29.175977262546553</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9" t="s">
        <v>2553</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9">
        <v>14.597177503846101</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2">
        <v>103.35333425464124</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2">
        <v>662.4344651097192</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2" t="s">
        <v>2553</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2" t="s">
        <v>2553</v>
      </c>
    </row>
    <row r="42" ht="18" customHeight="1" x14ac:dyDescent="0.2">
      <c r="B42" s="3117" t="s">
        <v>2802</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4">
        <v>14.134033602471764</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9">
        <v>8.220471689615119</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9">
        <v>9.85078256570466</v>
      </c>
    </row>
    <row r="45" ht="18" customHeight="1" x14ac:dyDescent="0.2">
      <c r="B45" s="2582" t="s">
        <v>2803</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9">
        <v>95.55107315383663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9">
        <v>-141.43345942294113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9">
        <v>50.45738408556163</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9">
        <v>184.2508817812471</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2">
        <v>139.18245986901255</v>
      </c>
    </row>
    <row r="50" ht="18" customHeight="1" x14ac:dyDescent="0.25">
      <c r="B50" s="2590" t="s">
        <v>2804</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6" t="s">
        <v>2553</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7">
        <v>16.001232342592246</v>
      </c>
    </row>
    <row r="52" ht="18" customHeight="1" x14ac:dyDescent="0.2">
      <c r="B52" s="2582" t="s">
        <v>2805</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9">
        <v>20.63346246473253</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9">
        <v>24.337430839465235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9">
        <v>-10.625122970951933</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9">
        <v>6.890779251332392</v>
      </c>
    </row>
    <row r="56" ht="18" customHeight="1" x14ac:dyDescent="0.25">
      <c r="B56" s="2587" t="s">
        <v>2806</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2" t="s">
        <v>2553</v>
      </c>
    </row>
    <row r="57" ht="18" customHeight="1" x14ac:dyDescent="0.25">
      <c r="B57" s="3118" t="s">
        <v>2367</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20">
        <v>13.43579396383022</v>
      </c>
    </row>
    <row r="58" ht="18" customHeight="1" x14ac:dyDescent="0.25">
      <c r="B58" s="3121"/>
      <c r="C58" s="3122"/>
      <c r="D58" s="3122"/>
      <c r="E58" s="3122"/>
      <c r="F58" s="3122"/>
      <c r="G58" s="3122"/>
      <c r="H58" s="3122"/>
      <c r="I58" s="3122"/>
      <c r="J58" s="3122"/>
      <c r="K58" s="3122"/>
      <c r="L58" s="3122"/>
      <c r="M58" s="3122"/>
      <c r="N58" s="3122"/>
      <c r="O58" s="3122"/>
      <c r="P58" s="3122"/>
      <c r="Q58" s="3122"/>
    </row>
    <row r="59" ht="18" customHeight="1" x14ac:dyDescent="0.2">
      <c r="B59" s="3123" t="s">
        <v>2807</v>
      </c>
      <c r="C59" s="3124"/>
      <c r="D59" s="3125"/>
      <c r="E59" s="3125"/>
      <c r="F59" s="3125"/>
      <c r="G59" s="3125"/>
      <c r="H59" s="3125"/>
      <c r="I59" s="3125"/>
      <c r="J59" s="3125"/>
      <c r="K59" s="3125"/>
      <c r="L59" s="3125"/>
      <c r="M59" s="3125"/>
      <c r="N59" s="3125"/>
      <c r="O59" s="3125"/>
      <c r="P59" s="3125"/>
      <c r="Q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9">
        <v>16.840173470808498</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9">
        <v>47.023147758204814</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9">
        <v>-21.819185208268895</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9" t="s">
        <v>2553</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9">
        <v>24.970473024654975</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9" t="s">
        <v>2553</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2">
        <v>52.62774873835596</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6">
        <v>12.299549787583128</v>
      </c>
    </row>
    <row r="68" ht="18" customHeight="1" x14ac:dyDescent="0.25">
      <c r="C68" s="2688"/>
      <c r="D68" s="2688"/>
      <c r="E68" s="2688"/>
      <c r="F68" s="2688"/>
      <c r="G68" s="2688"/>
      <c r="H68" s="2688"/>
      <c r="I68" s="2688"/>
      <c r="J68" s="2688"/>
      <c r="K68" s="2688"/>
      <c r="L68" s="2688"/>
      <c r="M68" s="2688"/>
      <c r="N68" s="2688"/>
      <c r="O68" s="2688"/>
      <c r="P68" s="2688"/>
      <c r="Q68" s="2688"/>
    </row>
    <row r="69" ht="18" customHeight="1" x14ac:dyDescent="0.25">
      <c r="B69" s="2701" t="s">
        <v>2808</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9" t="s">
        <v>2553</v>
      </c>
    </row>
    <row r="70" ht="18" customHeight="1" x14ac:dyDescent="0.25">
      <c r="B70" s="3130"/>
      <c r="C70" s="3122"/>
      <c r="D70" s="3122"/>
      <c r="E70" s="3122"/>
      <c r="F70" s="3122"/>
      <c r="G70" s="3122"/>
      <c r="H70" s="3122"/>
      <c r="I70" s="3122"/>
      <c r="J70" s="3122"/>
      <c r="K70" s="3122"/>
      <c r="L70" s="3122"/>
      <c r="M70" s="3122"/>
      <c r="N70" s="3122"/>
      <c r="O70" s="3122"/>
      <c r="P70" s="3122"/>
      <c r="Q70" s="3122"/>
    </row>
    <row r="71" ht="18" customHeight="1" x14ac:dyDescent="0.2">
      <c r="B71" s="2678" t="s">
        <v>2809</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2">
        <v>19.961277379213875</v>
      </c>
    </row>
    <row r="72" ht="18" customHeight="1" x14ac:dyDescent="0.2">
      <c r="B72" s="3133" t="s">
        <v>2810</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9">
        <v>23.035520762560914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9">
        <v>19.961277379213875</v>
      </c>
    </row>
    <row r="74" ht="18" customHeight="1" x14ac:dyDescent="0.25">
      <c r="B74" s="3134" t="s">
        <v>2811</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6">
        <v>23.035520762560914</v>
      </c>
    </row>
    <row r="75" ht="14.1" customHeight="1" x14ac:dyDescent="0.2">
      <c r="B75" s="143" t="s">
        <v>137</v>
      </c>
      <c r="C75" s="3135"/>
      <c r="D75" s="3135"/>
    </row>
    <row r="76" ht="14.1" customHeight="1" x14ac:dyDescent="0.2">
      <c r="B76" s="143" t="s">
        <v>2812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Q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2792</v>
      </c>
      <c r="C1" s="173"/>
      <c r="D1" s="173"/>
      <c r="E1" s="173"/>
      <c r="F1" s="173"/>
      <c r="G1" s="173"/>
      <c r="H1" s="173"/>
      <c r="I1" s="173"/>
      <c r="J1" s="173"/>
      <c r="K1" s="173"/>
      <c r="L1" s="173"/>
      <c r="M1" s="173"/>
      <c r="N1" s="173"/>
      <c r="O1" s="173"/>
      <c r="P1" s="173"/>
      <c r="Q1" s="100" t="s">
        <v>62</v>
      </c>
    </row>
    <row r="2" ht="18.95" customHeight="1" x14ac:dyDescent="0.2">
      <c r="B2" s="5" t="s">
        <v>2813</v>
      </c>
      <c r="C2" s="173"/>
      <c r="D2" s="173"/>
      <c r="E2" s="173"/>
      <c r="F2" s="173"/>
      <c r="G2" s="173"/>
      <c r="H2" s="173"/>
      <c r="I2" s="173"/>
      <c r="J2" s="173"/>
      <c r="K2" s="173"/>
      <c r="L2" s="173"/>
      <c r="M2" s="173"/>
      <c r="N2" s="173"/>
      <c r="O2" s="173"/>
      <c r="P2" s="173"/>
      <c r="Q2" s="100" t="s">
        <v>64</v>
      </c>
    </row>
    <row r="3" ht="18.95" customHeight="1" x14ac:dyDescent="0.2">
      <c r="B3" s="5" t="s">
        <v>2814</v>
      </c>
      <c r="C3" s="173"/>
      <c r="D3" s="173"/>
      <c r="E3" s="173"/>
      <c r="F3" s="173"/>
      <c r="G3" s="173"/>
      <c r="H3" s="173"/>
      <c r="I3" s="173"/>
      <c r="J3" s="173"/>
      <c r="K3" s="173"/>
      <c r="L3" s="173"/>
      <c r="M3" s="173"/>
      <c r="N3" s="173"/>
      <c r="O3" s="173"/>
      <c r="P3" s="173"/>
      <c r="Q3" s="100" t="s">
        <v>65</v>
      </c>
    </row>
    <row r="4" hidden="1" ht="15.75" customHeight="1" x14ac:dyDescent="0.2">
      <c r="B4" s="5"/>
      <c r="C4" s="173"/>
      <c r="D4" s="173"/>
      <c r="E4" s="173"/>
      <c r="F4" s="173"/>
      <c r="G4" s="173"/>
      <c r="H4" s="173"/>
      <c r="I4" s="173"/>
      <c r="J4" s="173"/>
      <c r="K4" s="173"/>
      <c r="L4" s="173"/>
      <c r="M4" s="173"/>
      <c r="N4" s="173"/>
      <c r="O4" s="173"/>
      <c r="P4" s="173"/>
      <c r="Q4" s="100"/>
    </row>
    <row r="5" hidden="1" ht="15.75" customHeight="1" x14ac:dyDescent="0.2">
      <c r="B5" s="5"/>
      <c r="C5" s="173"/>
      <c r="D5" s="173"/>
      <c r="E5" s="173"/>
      <c r="F5" s="173"/>
      <c r="G5" s="173"/>
      <c r="H5" s="173"/>
      <c r="I5" s="173"/>
      <c r="J5" s="173"/>
      <c r="K5" s="173"/>
      <c r="L5" s="173"/>
      <c r="M5" s="173"/>
      <c r="N5" s="173"/>
      <c r="O5" s="173"/>
      <c r="P5" s="173"/>
      <c r="Q5" s="100"/>
    </row>
    <row r="6" hidden="1" ht="15.75" customHeight="1" x14ac:dyDescent="0.2">
      <c r="B6" s="5"/>
      <c r="C6" s="173"/>
      <c r="D6" s="173"/>
      <c r="E6" s="173"/>
      <c r="F6" s="173"/>
      <c r="G6" s="173"/>
      <c r="H6" s="173"/>
      <c r="I6" s="173"/>
      <c r="J6" s="173"/>
      <c r="K6" s="173"/>
      <c r="L6" s="173"/>
      <c r="M6" s="173"/>
      <c r="N6" s="173"/>
      <c r="O6" s="173"/>
      <c r="P6" s="173"/>
      <c r="Q6" s="100"/>
    </row>
    <row r="7" ht="12.75" customHeight="1" x14ac:dyDescent="0.25">
      <c r="B7" s="6" t="s">
        <v>66</v>
      </c>
      <c r="C7" s="173"/>
      <c r="D7" s="173"/>
      <c r="E7" s="173"/>
      <c r="F7" s="173"/>
      <c r="G7" s="173"/>
      <c r="H7" s="173"/>
      <c r="I7" s="173"/>
      <c r="J7" s="173"/>
      <c r="K7" s="173"/>
      <c r="L7" s="173"/>
      <c r="M7" s="173"/>
      <c r="N7" s="173"/>
      <c r="O7" s="173"/>
      <c r="P7" s="173"/>
      <c r="Q7" s="173"/>
    </row>
    <row r="8" ht="60" customHeight="1" x14ac:dyDescent="0.2">
      <c r="B8" s="3136"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c r="R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2" t="s">
        <v>862</v>
      </c>
      <c r="R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7">
        <v>34.92074466302053</v>
      </c>
      <c r="R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9">
        <v>34.957191718020894</v>
      </c>
      <c r="R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9">
        <v>31.398927646155432</v>
      </c>
      <c r="R12" s="2934"/>
    </row>
    <row r="13" ht="18" customHeight="1" x14ac:dyDescent="0.2">
      <c r="B13" s="2544" t="s">
        <v>2800</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9">
        <v>41.63418165124176</v>
      </c>
      <c r="R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9">
        <v>44.57147138026822</v>
      </c>
      <c r="R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9">
        <v>9.836062181036128</v>
      </c>
      <c r="R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9" t="s">
        <v>2553</v>
      </c>
      <c r="R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9">
        <v>33.17537717216834</v>
      </c>
      <c r="R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9" t="s">
        <v>2553</v>
      </c>
      <c r="R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9">
        <v>33.17537717216834</v>
      </c>
      <c r="R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2" t="s">
        <v>2553</v>
      </c>
      <c r="R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4">
        <v>18.64414922733858</v>
      </c>
      <c r="R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9">
        <v>27.590421052669146</v>
      </c>
      <c r="R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9">
        <v>17.619571771166022</v>
      </c>
      <c r="R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9">
        <v>15.429597443377027</v>
      </c>
      <c r="R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9">
        <v>-25.33649308760408</v>
      </c>
      <c r="R25" s="2934"/>
    </row>
    <row r="26" ht="18" customHeight="1" x14ac:dyDescent="0.2">
      <c r="B26" s="2539" t="s">
        <v>2251</v>
      </c>
      <c r="C26" s="935"/>
      <c r="D26" s="935"/>
      <c r="E26" s="935"/>
      <c r="F26" s="935"/>
      <c r="G26" s="935"/>
      <c r="H26" s="935"/>
      <c r="I26" s="935"/>
      <c r="J26" s="935"/>
      <c r="K26" s="935"/>
      <c r="L26" s="935"/>
      <c r="M26" s="935"/>
      <c r="N26" s="935"/>
      <c r="O26" s="935"/>
      <c r="P26" s="935"/>
      <c r="Q26" s="1315"/>
      <c r="R26" s="2934"/>
    </row>
    <row r="27" ht="18" customHeight="1" x14ac:dyDescent="0.2">
      <c r="B27" s="2539" t="s">
        <v>2252</v>
      </c>
      <c r="C27" s="935"/>
      <c r="D27" s="935"/>
      <c r="E27" s="935"/>
      <c r="F27" s="935"/>
      <c r="G27" s="935"/>
      <c r="H27" s="935"/>
      <c r="I27" s="935"/>
      <c r="J27" s="935"/>
      <c r="K27" s="935"/>
      <c r="L27" s="935"/>
      <c r="M27" s="935"/>
      <c r="N27" s="935"/>
      <c r="O27" s="935"/>
      <c r="P27" s="935"/>
      <c r="Q27" s="1315"/>
      <c r="R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9" t="s">
        <v>2553</v>
      </c>
      <c r="R28" s="2934"/>
    </row>
    <row r="29" ht="18" customHeight="1" x14ac:dyDescent="0.25">
      <c r="B29" s="2567" t="s">
        <v>2801</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6">
        <v>146.47435897435898</v>
      </c>
      <c r="R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7">
        <v>168.63340036601414</v>
      </c>
      <c r="R30" s="2934"/>
    </row>
    <row r="31" ht="18" customHeight="1" x14ac:dyDescent="0.2">
      <c r="B31" s="2582" t="s">
        <v>2255</v>
      </c>
      <c r="C31" s="935"/>
      <c r="D31" s="935"/>
      <c r="E31" s="935"/>
      <c r="F31" s="935"/>
      <c r="G31" s="935"/>
      <c r="H31" s="935"/>
      <c r="I31" s="935"/>
      <c r="J31" s="935"/>
      <c r="K31" s="935"/>
      <c r="L31" s="935"/>
      <c r="M31" s="935"/>
      <c r="N31" s="935"/>
      <c r="O31" s="935"/>
      <c r="P31" s="935"/>
      <c r="Q31" s="1315"/>
      <c r="R31" s="2934"/>
    </row>
    <row r="32" ht="18" customHeight="1" x14ac:dyDescent="0.2">
      <c r="B32" s="2582" t="s">
        <v>2256</v>
      </c>
      <c r="C32" s="935"/>
      <c r="D32" s="935"/>
      <c r="E32" s="935"/>
      <c r="F32" s="935"/>
      <c r="G32" s="935"/>
      <c r="H32" s="935"/>
      <c r="I32" s="935"/>
      <c r="J32" s="935"/>
      <c r="K32" s="935"/>
      <c r="L32" s="935"/>
      <c r="M32" s="935"/>
      <c r="N32" s="935"/>
      <c r="O32" s="935"/>
      <c r="P32" s="935"/>
      <c r="Q32" s="1315"/>
      <c r="R32" s="2934"/>
    </row>
    <row r="33" ht="18" customHeight="1" x14ac:dyDescent="0.2">
      <c r="B33" s="2582" t="s">
        <v>2257</v>
      </c>
      <c r="C33" s="935"/>
      <c r="D33" s="935"/>
      <c r="E33" s="935"/>
      <c r="F33" s="935"/>
      <c r="G33" s="935"/>
      <c r="H33" s="935"/>
      <c r="I33" s="935"/>
      <c r="J33" s="935"/>
      <c r="K33" s="935"/>
      <c r="L33" s="935"/>
      <c r="M33" s="935"/>
      <c r="N33" s="935"/>
      <c r="O33" s="935"/>
      <c r="P33" s="935"/>
      <c r="Q33" s="1315"/>
      <c r="R33" s="2934"/>
    </row>
    <row r="34" ht="18" customHeight="1" x14ac:dyDescent="0.2">
      <c r="B34" s="2582" t="s">
        <v>2258</v>
      </c>
      <c r="C34" s="935"/>
      <c r="D34" s="935"/>
      <c r="E34" s="935"/>
      <c r="F34" s="935"/>
      <c r="G34" s="935"/>
      <c r="H34" s="935"/>
      <c r="I34" s="935"/>
      <c r="J34" s="935"/>
      <c r="K34" s="935"/>
      <c r="L34" s="935"/>
      <c r="M34" s="935"/>
      <c r="N34" s="935"/>
      <c r="O34" s="935"/>
      <c r="P34" s="935"/>
      <c r="Q34" s="1315"/>
      <c r="R34" s="2934"/>
    </row>
    <row r="35" ht="18" customHeight="1" x14ac:dyDescent="0.2">
      <c r="B35" s="2582" t="s">
        <v>2259</v>
      </c>
      <c r="C35" s="935"/>
      <c r="D35" s="935"/>
      <c r="E35" s="935"/>
      <c r="F35" s="935"/>
      <c r="G35" s="935"/>
      <c r="H35" s="935"/>
      <c r="I35" s="935"/>
      <c r="J35" s="935"/>
      <c r="K35" s="935"/>
      <c r="L35" s="935"/>
      <c r="M35" s="935"/>
      <c r="N35" s="935"/>
      <c r="O35" s="935"/>
      <c r="P35" s="935"/>
      <c r="Q35" s="1315"/>
      <c r="R35" s="2934"/>
    </row>
    <row r="36" ht="18" customHeight="1" x14ac:dyDescent="0.2">
      <c r="B36" s="2582" t="s">
        <v>2260</v>
      </c>
      <c r="C36" s="935"/>
      <c r="D36" s="935"/>
      <c r="E36" s="935"/>
      <c r="F36" s="935"/>
      <c r="G36" s="935"/>
      <c r="H36" s="935"/>
      <c r="I36" s="935"/>
      <c r="J36" s="935"/>
      <c r="K36" s="935"/>
      <c r="L36" s="935"/>
      <c r="M36" s="935"/>
      <c r="N36" s="935"/>
      <c r="O36" s="935"/>
      <c r="P36" s="935"/>
      <c r="Q36" s="1315"/>
      <c r="R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2">
        <v>103.35333425464124</v>
      </c>
      <c r="R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2">
        <v>662.4344651097192</v>
      </c>
      <c r="R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2" t="s">
        <v>2553</v>
      </c>
      <c r="R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2" t="s">
        <v>2553</v>
      </c>
      <c r="R40" s="2934"/>
    </row>
    <row r="41" ht="18" customHeight="1" x14ac:dyDescent="0.2">
      <c r="B41" s="3139" t="s">
        <v>2815</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4">
        <v>14.06996412162659</v>
      </c>
      <c r="R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9">
        <v>8.296844431428514</v>
      </c>
      <c r="R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9">
        <v>9.030057184964651</v>
      </c>
      <c r="R43" s="2934"/>
    </row>
    <row r="44" ht="18" customHeight="1" x14ac:dyDescent="0.2">
      <c r="B44" s="2582" t="s">
        <v>2803</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9">
        <v>102.06642149216756</v>
      </c>
      <c r="R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9">
        <v>-140.62540889241959</v>
      </c>
      <c r="R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9">
        <v>52.57147929921807</v>
      </c>
      <c r="R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9">
        <v>177.19239645555896</v>
      </c>
      <c r="R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2">
        <v>139.18245986901255</v>
      </c>
      <c r="R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6" t="s">
        <v>2553</v>
      </c>
      <c r="R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7">
        <v>-12.119157150008082</v>
      </c>
      <c r="R50" s="2934"/>
    </row>
    <row r="51" ht="18" customHeight="1" x14ac:dyDescent="0.2">
      <c r="B51" s="2582" t="s">
        <v>2805</v>
      </c>
      <c r="C51" s="935"/>
      <c r="D51" s="935"/>
      <c r="E51" s="935"/>
      <c r="F51" s="935"/>
      <c r="G51" s="935"/>
      <c r="H51" s="935"/>
      <c r="I51" s="935"/>
      <c r="J51" s="935"/>
      <c r="K51" s="935"/>
      <c r="L51" s="935"/>
      <c r="M51" s="935"/>
      <c r="N51" s="935"/>
      <c r="O51" s="935"/>
      <c r="P51" s="935"/>
      <c r="Q51" s="1315"/>
      <c r="R51" s="2934"/>
    </row>
    <row r="52" ht="18" customHeight="1" x14ac:dyDescent="0.2">
      <c r="B52" s="2582" t="s">
        <v>2318</v>
      </c>
      <c r="C52" s="935"/>
      <c r="D52" s="935"/>
      <c r="E52" s="935"/>
      <c r="F52" s="935"/>
      <c r="G52" s="935"/>
      <c r="H52" s="935"/>
      <c r="I52" s="935"/>
      <c r="J52" s="935"/>
      <c r="K52" s="935"/>
      <c r="L52" s="935"/>
      <c r="M52" s="935"/>
      <c r="N52" s="935"/>
      <c r="O52" s="935"/>
      <c r="P52" s="935"/>
      <c r="Q52" s="1315"/>
      <c r="R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9">
        <v>-12.119157150008082</v>
      </c>
      <c r="R53" s="2934"/>
    </row>
    <row r="54" ht="18" customHeight="1" x14ac:dyDescent="0.2">
      <c r="B54" s="2582" t="s">
        <v>2276</v>
      </c>
      <c r="C54" s="935"/>
      <c r="D54" s="935"/>
      <c r="E54" s="935"/>
      <c r="F54" s="935"/>
      <c r="G54" s="935"/>
      <c r="H54" s="935"/>
      <c r="I54" s="935"/>
      <c r="J54" s="935"/>
      <c r="K54" s="935"/>
      <c r="L54" s="935"/>
      <c r="M54" s="935"/>
      <c r="N54" s="935"/>
      <c r="O54" s="935"/>
      <c r="P54" s="935"/>
      <c r="Q54" s="1315"/>
      <c r="R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2" t="s">
        <v>2553</v>
      </c>
      <c r="R55" s="2934"/>
    </row>
    <row r="56" ht="18" customHeight="1" x14ac:dyDescent="0.25">
      <c r="B56" s="3118" t="s">
        <v>2816</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20">
        <v>13.193565108420549</v>
      </c>
      <c r="R56" s="2934"/>
    </row>
    <row r="57" ht="18" customHeight="1" x14ac:dyDescent="0.25">
      <c r="B57" s="3121"/>
      <c r="C57" s="3122"/>
      <c r="D57" s="3122"/>
      <c r="E57" s="3122"/>
      <c r="F57" s="3122"/>
      <c r="G57" s="3122"/>
      <c r="H57" s="3122"/>
      <c r="I57" s="3122"/>
      <c r="J57" s="3122"/>
      <c r="K57" s="3122"/>
      <c r="L57" s="3122"/>
      <c r="M57" s="3122"/>
      <c r="N57" s="3122"/>
      <c r="O57" s="3122"/>
      <c r="P57" s="3122"/>
      <c r="Q57" s="3122"/>
      <c r="R57" s="135"/>
    </row>
    <row r="58" ht="18" customHeight="1" x14ac:dyDescent="0.2">
      <c r="B58" s="2678" t="s">
        <v>2807</v>
      </c>
      <c r="C58" s="965"/>
      <c r="D58" s="965"/>
      <c r="E58" s="965"/>
      <c r="F58" s="965"/>
      <c r="G58" s="965"/>
      <c r="H58" s="965"/>
      <c r="I58" s="965"/>
      <c r="J58" s="965"/>
      <c r="K58" s="965"/>
      <c r="L58" s="965"/>
      <c r="M58" s="965"/>
      <c r="N58" s="965"/>
      <c r="O58" s="965"/>
      <c r="P58" s="965"/>
      <c r="Q58" s="3140"/>
      <c r="R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9">
        <v>16.962062313191296</v>
      </c>
      <c r="R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9">
        <v>47.02928640214029</v>
      </c>
      <c r="R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9">
        <v>-21.714854853145617</v>
      </c>
      <c r="R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9" t="s">
        <v>2553</v>
      </c>
      <c r="R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9">
        <v>24.970473024654975</v>
      </c>
      <c r="R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9" t="s">
        <v>2553</v>
      </c>
      <c r="R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2">
        <v>52.62774873835596</v>
      </c>
      <c r="R65" s="135"/>
    </row>
    <row r="66" ht="18" customHeight="1" x14ac:dyDescent="0.25">
      <c r="B66" s="3127" t="s">
        <v>2817</v>
      </c>
      <c r="C66" s="3141"/>
      <c r="D66" s="3141"/>
      <c r="E66" s="3141"/>
      <c r="F66" s="3141"/>
      <c r="G66" s="3141"/>
      <c r="H66" s="3141"/>
      <c r="I66" s="3141"/>
      <c r="J66" s="3141"/>
      <c r="K66" s="3141"/>
      <c r="L66" s="3141"/>
      <c r="M66" s="3141"/>
      <c r="N66" s="3141"/>
      <c r="O66" s="3141"/>
      <c r="P66" s="3141"/>
      <c r="Q66" s="3142"/>
    </row>
    <row r="67" ht="18" customHeight="1" x14ac:dyDescent="0.25">
      <c r="C67" s="2688"/>
      <c r="D67" s="2688"/>
      <c r="E67" s="2688"/>
      <c r="F67" s="2688"/>
      <c r="G67" s="2688"/>
      <c r="H67" s="2688"/>
      <c r="I67" s="2688"/>
      <c r="J67" s="2688"/>
      <c r="K67" s="2688"/>
      <c r="L67" s="2688"/>
      <c r="M67" s="2688"/>
      <c r="N67" s="2688"/>
      <c r="O67" s="2688"/>
      <c r="P67" s="2688"/>
      <c r="Q67" s="2688"/>
    </row>
    <row r="68" ht="18" customHeight="1" x14ac:dyDescent="0.25">
      <c r="B68" s="2701" t="s">
        <v>2818</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9" t="s">
        <v>2553</v>
      </c>
    </row>
    <row r="69" ht="18" customHeight="1" x14ac:dyDescent="0.25">
      <c r="C69" s="2688"/>
      <c r="D69" s="2688"/>
      <c r="E69" s="2688"/>
      <c r="F69" s="2688"/>
      <c r="G69" s="2688"/>
      <c r="H69" s="2688"/>
      <c r="I69" s="2688"/>
      <c r="J69" s="2688"/>
      <c r="K69" s="2688"/>
      <c r="L69" s="2688"/>
      <c r="M69" s="2688"/>
      <c r="N69" s="2688"/>
      <c r="O69" s="2688"/>
      <c r="P69" s="2688"/>
      <c r="Q69" s="3143"/>
    </row>
    <row r="70" ht="18" customHeight="1" x14ac:dyDescent="0.2">
      <c r="B70" s="2678" t="s">
        <v>2819</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2">
        <v>34.72792017573916</v>
      </c>
    </row>
    <row r="71" ht="18" customHeight="1" x14ac:dyDescent="0.2">
      <c r="B71" s="3133" t="s">
        <v>2820</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9">
        <v>294.64860710103625</v>
      </c>
    </row>
    <row r="72" ht="18" customHeight="1" x14ac:dyDescent="0.2">
      <c r="B72" s="3133" t="s">
        <v>2821</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9">
        <v>34.72792017573916</v>
      </c>
    </row>
    <row r="73" ht="18" customHeight="1" x14ac:dyDescent="0.25">
      <c r="B73" s="3134" t="s">
        <v>2811</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6">
        <v>294.64860710103625</v>
      </c>
    </row>
    <row r="74" ht="14.1" customHeight="1" x14ac:dyDescent="0.2">
      <c r="B74" s="143" t="s">
        <v>137</v>
      </c>
    </row>
    <row r="75" ht="14.1" customHeight="1" x14ac:dyDescent="0.2">
      <c r="B75" s="143" t="s">
        <v>2812</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2792</v>
      </c>
      <c r="Q1" s="100" t="s">
        <v>62</v>
      </c>
    </row>
    <row r="2" ht="18.95" customHeight="1" x14ac:dyDescent="0.2">
      <c r="B2" s="5" t="s">
        <v>2822</v>
      </c>
      <c r="Q2" s="100" t="s">
        <v>64</v>
      </c>
    </row>
    <row r="3" ht="18.95" customHeight="1" x14ac:dyDescent="0.2">
      <c r="B3" s="5" t="s">
        <v>2823</v>
      </c>
      <c r="Q3" s="100" t="s">
        <v>65</v>
      </c>
    </row>
    <row r="4" hidden="1" ht="15.75" customHeight="1" x14ac:dyDescent="0.2">
      <c r="B4" s="5"/>
      <c r="Q4" s="100"/>
    </row>
    <row r="5" hidden="1" ht="15.75" customHeight="1" x14ac:dyDescent="0.2">
      <c r="B5" s="5"/>
      <c r="Q5" s="100"/>
    </row>
    <row r="6" hidden="1" ht="15.75" customHeight="1" x14ac:dyDescent="0.2">
      <c r="B6" s="5"/>
      <c r="Q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c r="R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2" t="s">
        <v>862</v>
      </c>
      <c r="R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7">
        <v>2.6446605741362994</v>
      </c>
      <c r="R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9">
        <v>-18.57404537884439</v>
      </c>
      <c r="R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9">
        <v>29.27197268042288</v>
      </c>
      <c r="R12" s="2934"/>
    </row>
    <row r="13" ht="18" customHeight="1" x14ac:dyDescent="0.2">
      <c r="B13" s="2544" t="s">
        <v>2800</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9">
        <v>7.532970006748087</v>
      </c>
      <c r="R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9">
        <v>-31.353911214358714</v>
      </c>
      <c r="R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9">
        <v>-17.150366455102585</v>
      </c>
      <c r="R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9" t="s">
        <v>2553</v>
      </c>
      <c r="R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9">
        <v>7.007042387499338</v>
      </c>
      <c r="R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9">
        <v>30.137357003333438</v>
      </c>
      <c r="R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9">
        <v>-4.551298755483767</v>
      </c>
      <c r="R19" s="2934"/>
    </row>
    <row r="20" ht="18" customHeight="1" x14ac:dyDescent="0.25">
      <c r="B20" s="3110" t="s">
        <v>2247</v>
      </c>
      <c r="C20" s="3146"/>
      <c r="D20" s="3146"/>
      <c r="E20" s="3146"/>
      <c r="F20" s="3146"/>
      <c r="G20" s="3146"/>
      <c r="H20" s="3146"/>
      <c r="I20" s="3146"/>
      <c r="J20" s="3146"/>
      <c r="K20" s="3146"/>
      <c r="L20" s="3146"/>
      <c r="M20" s="3146"/>
      <c r="N20" s="3146"/>
      <c r="O20" s="3146"/>
      <c r="P20" s="3146"/>
      <c r="Q20" s="3147"/>
      <c r="R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4">
        <v>344.23520833333333</v>
      </c>
      <c r="R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9" t="s">
        <v>2553</v>
      </c>
      <c r="R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9">
        <v>344.23520833333333</v>
      </c>
      <c r="R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9" t="s">
        <v>2553</v>
      </c>
      <c r="R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9" t="s">
        <v>2553</v>
      </c>
      <c r="R25" s="2934"/>
    </row>
    <row r="26" ht="18" customHeight="1" x14ac:dyDescent="0.2">
      <c r="B26" s="2539" t="s">
        <v>2251</v>
      </c>
      <c r="C26" s="935"/>
      <c r="D26" s="935"/>
      <c r="E26" s="935"/>
      <c r="F26" s="935"/>
      <c r="G26" s="935"/>
      <c r="H26" s="935"/>
      <c r="I26" s="935"/>
      <c r="J26" s="935"/>
      <c r="K26" s="935"/>
      <c r="L26" s="935"/>
      <c r="M26" s="935"/>
      <c r="N26" s="935"/>
      <c r="O26" s="935"/>
      <c r="P26" s="935"/>
      <c r="Q26" s="1315"/>
      <c r="R26" s="2934"/>
    </row>
    <row r="27" ht="18" customHeight="1" x14ac:dyDescent="0.2">
      <c r="B27" s="2539" t="s">
        <v>2252</v>
      </c>
      <c r="C27" s="935"/>
      <c r="D27" s="935"/>
      <c r="E27" s="935"/>
      <c r="F27" s="935"/>
      <c r="G27" s="935"/>
      <c r="H27" s="935"/>
      <c r="I27" s="935"/>
      <c r="J27" s="935"/>
      <c r="K27" s="935"/>
      <c r="L27" s="935"/>
      <c r="M27" s="935"/>
      <c r="N27" s="935"/>
      <c r="O27" s="935"/>
      <c r="P27" s="935"/>
      <c r="Q27" s="1315"/>
      <c r="R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9" t="s">
        <v>2553</v>
      </c>
      <c r="R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6" t="s">
        <v>2553</v>
      </c>
      <c r="R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7">
        <v>9.411292170733281</v>
      </c>
      <c r="R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9">
        <v>8.782263318449756</v>
      </c>
      <c r="R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9">
        <v>33.26874318557213</v>
      </c>
      <c r="R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9" t="s">
        <v>2553</v>
      </c>
      <c r="R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9" t="s">
        <v>2553</v>
      </c>
      <c r="R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9" t="s">
        <v>2553</v>
      </c>
      <c r="R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9">
        <v>14.846515181854436</v>
      </c>
      <c r="R36" s="2934"/>
    </row>
    <row r="37" ht="18" customHeight="1" x14ac:dyDescent="0.2">
      <c r="B37" s="2587" t="s">
        <v>946</v>
      </c>
      <c r="C37" s="3146"/>
      <c r="D37" s="3146"/>
      <c r="E37" s="3146"/>
      <c r="F37" s="3146"/>
      <c r="G37" s="3146"/>
      <c r="H37" s="3146"/>
      <c r="I37" s="3146"/>
      <c r="J37" s="3146"/>
      <c r="K37" s="3146"/>
      <c r="L37" s="3146"/>
      <c r="M37" s="3146"/>
      <c r="N37" s="3146"/>
      <c r="O37" s="3146"/>
      <c r="P37" s="3146"/>
      <c r="Q37" s="3147"/>
      <c r="R37" s="2934"/>
    </row>
    <row r="38" ht="18" customHeight="1" x14ac:dyDescent="0.2">
      <c r="B38" s="2587" t="s">
        <v>947</v>
      </c>
      <c r="C38" s="3146"/>
      <c r="D38" s="3146"/>
      <c r="E38" s="3146"/>
      <c r="F38" s="3146"/>
      <c r="G38" s="3146"/>
      <c r="H38" s="3146"/>
      <c r="I38" s="3146"/>
      <c r="J38" s="3146"/>
      <c r="K38" s="3146"/>
      <c r="L38" s="3146"/>
      <c r="M38" s="3146"/>
      <c r="N38" s="3146"/>
      <c r="O38" s="3146"/>
      <c r="P38" s="3146"/>
      <c r="Q38" s="3147"/>
      <c r="R38" s="2934"/>
    </row>
    <row r="39" ht="18" customHeight="1" x14ac:dyDescent="0.2">
      <c r="B39" s="2587" t="s">
        <v>2261</v>
      </c>
      <c r="C39" s="3146"/>
      <c r="D39" s="3146"/>
      <c r="E39" s="3146"/>
      <c r="F39" s="3146"/>
      <c r="G39" s="3146"/>
      <c r="H39" s="3146"/>
      <c r="I39" s="3146"/>
      <c r="J39" s="3146"/>
      <c r="K39" s="3146"/>
      <c r="L39" s="3146"/>
      <c r="M39" s="3146"/>
      <c r="N39" s="3146"/>
      <c r="O39" s="3146"/>
      <c r="P39" s="3146"/>
      <c r="Q39" s="3147"/>
      <c r="R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2" t="s">
        <v>2553</v>
      </c>
      <c r="R40" s="2934"/>
    </row>
    <row r="41" ht="18" customHeight="1" x14ac:dyDescent="0.2">
      <c r="B41" s="3139" t="s">
        <v>2802</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4">
        <v>3.0096089350261863</v>
      </c>
      <c r="R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9">
        <v>-30.525570871254715</v>
      </c>
      <c r="R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9" t="s">
        <v>2553</v>
      </c>
      <c r="R43" s="2934"/>
    </row>
    <row r="44" ht="18" customHeight="1" x14ac:dyDescent="0.2">
      <c r="B44" s="2582" t="s">
        <v>2803</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9">
        <v>15.402499903822243</v>
      </c>
      <c r="R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9" t="s">
        <v>2553</v>
      </c>
      <c r="R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9" t="s">
        <v>2553</v>
      </c>
      <c r="R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9" t="s">
        <v>2553</v>
      </c>
      <c r="R47" s="2934"/>
    </row>
    <row r="48" ht="18" customHeight="1" x14ac:dyDescent="0.2">
      <c r="B48" s="2582" t="s">
        <v>2315</v>
      </c>
      <c r="C48" s="3146"/>
      <c r="D48" s="3146"/>
      <c r="E48" s="3146"/>
      <c r="F48" s="3146"/>
      <c r="G48" s="3146"/>
      <c r="H48" s="3146"/>
      <c r="I48" s="3146"/>
      <c r="J48" s="3146"/>
      <c r="K48" s="3146"/>
      <c r="L48" s="3146"/>
      <c r="M48" s="3146"/>
      <c r="N48" s="3146"/>
      <c r="O48" s="3146"/>
      <c r="P48" s="3146"/>
      <c r="Q48" s="3147"/>
      <c r="R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6" t="s">
        <v>2553</v>
      </c>
      <c r="R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7">
        <v>17.716835362535758</v>
      </c>
      <c r="R50" s="2934"/>
    </row>
    <row r="51" ht="18" customHeight="1" x14ac:dyDescent="0.2">
      <c r="B51" s="2582" t="s">
        <v>2805</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9">
        <v>20.63346246473253</v>
      </c>
      <c r="R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9">
        <v>24.33743083946524</v>
      </c>
      <c r="R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9">
        <v>-8.921502039789276</v>
      </c>
      <c r="R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9">
        <v>1.9346427819924017</v>
      </c>
      <c r="R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2" t="s">
        <v>2553</v>
      </c>
      <c r="R55" s="2934"/>
    </row>
    <row r="56" ht="18" customHeight="1" x14ac:dyDescent="0.25">
      <c r="B56" s="3118" t="s">
        <v>2367</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20">
        <v>13.901956671820118</v>
      </c>
      <c r="R56" s="2934"/>
    </row>
    <row r="57" ht="18" customHeight="1" x14ac:dyDescent="0.25">
      <c r="B57" s="3148"/>
      <c r="C57" s="3149"/>
      <c r="D57" s="3149"/>
      <c r="E57" s="3149"/>
      <c r="F57" s="3149"/>
      <c r="G57" s="3149"/>
      <c r="H57" s="3149"/>
      <c r="I57" s="3149"/>
      <c r="J57" s="3149"/>
      <c r="K57" s="3149"/>
      <c r="L57" s="3149"/>
      <c r="M57" s="3149"/>
      <c r="N57" s="3149"/>
      <c r="O57" s="3149"/>
      <c r="P57" s="3149"/>
      <c r="Q57" s="3149"/>
      <c r="R57" s="135"/>
    </row>
    <row r="58" ht="18" customHeight="1" x14ac:dyDescent="0.25">
      <c r="B58" s="3136" t="s">
        <v>2826</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2">
        <v>10.144975160241533</v>
      </c>
      <c r="R58" s="2934"/>
    </row>
    <row r="59" ht="18" customHeight="1" x14ac:dyDescent="0.25">
      <c r="B59" s="3153" t="s">
        <v>2827</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2">
        <v>10.129646363854988</v>
      </c>
      <c r="R59" s="2934"/>
    </row>
    <row r="60" ht="18" customHeight="1" x14ac:dyDescent="0.25">
      <c r="B60" s="3148"/>
      <c r="C60" s="3149"/>
      <c r="D60" s="3149"/>
      <c r="E60" s="3149"/>
      <c r="F60" s="3149"/>
      <c r="G60" s="3149"/>
      <c r="H60" s="3149"/>
      <c r="I60" s="3149"/>
      <c r="J60" s="3149"/>
      <c r="K60" s="3149"/>
      <c r="L60" s="3149"/>
      <c r="M60" s="3149"/>
      <c r="N60" s="3149"/>
      <c r="O60" s="3149"/>
      <c r="P60" s="3149"/>
      <c r="Q60" s="3149"/>
      <c r="R60" s="135"/>
    </row>
    <row r="61" ht="18" customHeight="1" x14ac:dyDescent="0.2">
      <c r="B61" s="3123" t="s">
        <v>2807</v>
      </c>
      <c r="C61" s="965"/>
      <c r="D61" s="965"/>
      <c r="E61" s="965"/>
      <c r="F61" s="965"/>
      <c r="G61" s="965"/>
      <c r="H61" s="965"/>
      <c r="I61" s="965"/>
      <c r="J61" s="965"/>
      <c r="K61" s="965"/>
      <c r="L61" s="965"/>
      <c r="M61" s="965"/>
      <c r="N61" s="965"/>
      <c r="O61" s="965"/>
      <c r="P61" s="965"/>
      <c r="Q61" s="3140"/>
      <c r="R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9">
        <v>-7.880742644366358</v>
      </c>
      <c r="R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9">
        <v>46.21610707949589</v>
      </c>
      <c r="R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9">
        <v>-14.267286732550003</v>
      </c>
      <c r="R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9" t="s">
        <v>2553</v>
      </c>
      <c r="R65" s="2934"/>
    </row>
    <row r="66" ht="18" customHeight="1" x14ac:dyDescent="0.2">
      <c r="B66" s="2633" t="s">
        <v>130</v>
      </c>
      <c r="C66" s="935"/>
      <c r="D66" s="935"/>
      <c r="E66" s="935"/>
      <c r="F66" s="935"/>
      <c r="G66" s="935"/>
      <c r="H66" s="935"/>
      <c r="I66" s="935"/>
      <c r="J66" s="935"/>
      <c r="K66" s="935"/>
      <c r="L66" s="935"/>
      <c r="M66" s="935"/>
      <c r="N66" s="935"/>
      <c r="O66" s="935"/>
      <c r="P66" s="935"/>
      <c r="Q66" s="1315"/>
      <c r="R66" s="2934"/>
    </row>
    <row r="67" ht="18" customHeight="1" x14ac:dyDescent="0.2">
      <c r="B67" s="2633" t="s">
        <v>2285</v>
      </c>
      <c r="C67" s="935"/>
      <c r="D67" s="935"/>
      <c r="E67" s="935"/>
      <c r="F67" s="935"/>
      <c r="G67" s="935"/>
      <c r="H67" s="935"/>
      <c r="I67" s="935"/>
      <c r="J67" s="935"/>
      <c r="K67" s="935"/>
      <c r="L67" s="935"/>
      <c r="M67" s="935"/>
      <c r="N67" s="935"/>
      <c r="O67" s="935"/>
      <c r="P67" s="935"/>
      <c r="Q67" s="1315"/>
      <c r="R67" s="2934"/>
    </row>
    <row r="68" ht="18" customHeight="1" x14ac:dyDescent="0.2">
      <c r="B68" s="2634" t="s">
        <v>2286</v>
      </c>
      <c r="C68" s="3146"/>
      <c r="D68" s="3146"/>
      <c r="E68" s="3146"/>
      <c r="F68" s="3146"/>
      <c r="G68" s="3146"/>
      <c r="H68" s="3146"/>
      <c r="I68" s="3146"/>
      <c r="J68" s="3146"/>
      <c r="K68" s="3146"/>
      <c r="L68" s="3146"/>
      <c r="M68" s="3146"/>
      <c r="N68" s="3146"/>
      <c r="O68" s="3146"/>
      <c r="P68" s="3146"/>
      <c r="Q68" s="3147"/>
      <c r="R68" s="135"/>
    </row>
    <row r="69" ht="18" customHeight="1" x14ac:dyDescent="0.25">
      <c r="B69" s="3127" t="s">
        <v>2817</v>
      </c>
      <c r="C69" s="3141"/>
      <c r="D69" s="3141"/>
      <c r="E69" s="3141"/>
      <c r="F69" s="3141"/>
      <c r="G69" s="3141"/>
      <c r="H69" s="3141"/>
      <c r="I69" s="3141"/>
      <c r="J69" s="3141"/>
      <c r="K69" s="3141"/>
      <c r="L69" s="3141"/>
      <c r="M69" s="3141"/>
      <c r="N69" s="3141"/>
      <c r="O69" s="3141"/>
      <c r="P69" s="3141"/>
      <c r="Q69" s="3142"/>
    </row>
    <row r="70" ht="18" customHeight="1" x14ac:dyDescent="0.25">
      <c r="C70" s="2688"/>
      <c r="D70" s="2688"/>
      <c r="E70" s="2688"/>
      <c r="F70" s="2688"/>
      <c r="G70" s="2688"/>
      <c r="H70" s="2688"/>
      <c r="I70" s="2688"/>
      <c r="J70" s="2688"/>
      <c r="K70" s="2688"/>
      <c r="L70" s="2688"/>
      <c r="M70" s="2688"/>
      <c r="N70" s="2688"/>
      <c r="O70" s="2688"/>
      <c r="P70" s="2688"/>
      <c r="Q70" s="2688"/>
    </row>
    <row r="71" ht="18" customHeight="1" x14ac:dyDescent="0.25">
      <c r="B71" s="2701" t="s">
        <v>2828</v>
      </c>
      <c r="C71" s="3154"/>
      <c r="D71" s="3154"/>
      <c r="E71" s="3154"/>
      <c r="F71" s="3154"/>
      <c r="G71" s="3154"/>
      <c r="H71" s="3154"/>
      <c r="I71" s="3154"/>
      <c r="J71" s="3154"/>
      <c r="K71" s="3154"/>
      <c r="L71" s="3154"/>
      <c r="M71" s="3154"/>
      <c r="N71" s="3154"/>
      <c r="O71" s="3154"/>
      <c r="P71" s="3154"/>
      <c r="Q71" s="3155"/>
    </row>
    <row r="72" ht="14.1" customHeight="1" x14ac:dyDescent="0.2">
      <c r="B72" s="143" t="s">
        <v>137</v>
      </c>
      <c r="G72" s="135"/>
    </row>
    <row r="73" ht="14.1" customHeight="1" x14ac:dyDescent="0.2">
      <c r="B73" s="143" t="s">
        <v>2812</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2792</v>
      </c>
      <c r="Q1" s="100" t="s">
        <v>62</v>
      </c>
    </row>
    <row r="2" ht="18.95" customHeight="1" x14ac:dyDescent="0.2">
      <c r="B2" s="5" t="s">
        <v>2829</v>
      </c>
      <c r="Q2" s="100" t="s">
        <v>64</v>
      </c>
    </row>
    <row r="3" ht="18.95" customHeight="1" x14ac:dyDescent="0.2">
      <c r="B3" s="5" t="s">
        <v>2830</v>
      </c>
      <c r="Q3" s="100" t="s">
        <v>65</v>
      </c>
    </row>
    <row r="4" hidden="1" ht="15.75" customHeight="1" x14ac:dyDescent="0.2">
      <c r="B4" s="5"/>
      <c r="Q4" s="100"/>
    </row>
    <row r="5" hidden="1" ht="15.75" customHeight="1" x14ac:dyDescent="0.2">
      <c r="B5" s="5"/>
      <c r="Q5" s="100"/>
    </row>
    <row r="6" hidden="1" ht="15.75" customHeight="1" x14ac:dyDescent="0.2">
      <c r="B6" s="5"/>
      <c r="Q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c r="R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2" t="s">
        <v>862</v>
      </c>
      <c r="R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7">
        <v>38.48231225678435</v>
      </c>
      <c r="R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9">
        <v>38.48797114611654</v>
      </c>
      <c r="R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9">
        <v>87.46280847414887</v>
      </c>
      <c r="R12" s="2934"/>
    </row>
    <row r="13" ht="18" customHeight="1" x14ac:dyDescent="0.2">
      <c r="B13" s="2544" t="s">
        <v>2800</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9">
        <v>13.713593968346169</v>
      </c>
      <c r="R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9">
        <v>60.76152477677622</v>
      </c>
      <c r="R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9">
        <v>10.929829297846991</v>
      </c>
      <c r="R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9" t="s">
        <v>2553</v>
      </c>
      <c r="R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9">
        <v>17.471421359684385</v>
      </c>
      <c r="R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9" t="s">
        <v>2553</v>
      </c>
      <c r="R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9">
        <v>17.471421359684385</v>
      </c>
      <c r="R19" s="2934"/>
    </row>
    <row r="20" ht="18" customHeight="1" x14ac:dyDescent="0.25">
      <c r="B20" s="3110" t="s">
        <v>2247</v>
      </c>
      <c r="C20" s="3146"/>
      <c r="D20" s="3146"/>
      <c r="E20" s="3146"/>
      <c r="F20" s="3146"/>
      <c r="G20" s="3146"/>
      <c r="H20" s="3146"/>
      <c r="I20" s="3146"/>
      <c r="J20" s="3146"/>
      <c r="K20" s="3146"/>
      <c r="L20" s="3146"/>
      <c r="M20" s="3146"/>
      <c r="N20" s="3146"/>
      <c r="O20" s="3146"/>
      <c r="P20" s="3146"/>
      <c r="Q20" s="3147"/>
      <c r="R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4">
        <v>-41.623148424258076</v>
      </c>
      <c r="R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9" t="s">
        <v>2553</v>
      </c>
      <c r="R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9" t="s">
        <v>2553</v>
      </c>
      <c r="R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9" t="s">
        <v>2553</v>
      </c>
      <c r="R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9" t="s">
        <v>2553</v>
      </c>
      <c r="R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9" t="s">
        <v>2553</v>
      </c>
      <c r="R26" s="2934"/>
    </row>
    <row r="27" ht="18" customHeight="1" x14ac:dyDescent="0.2">
      <c r="B27" s="2539" t="s">
        <v>2252</v>
      </c>
      <c r="C27" s="935"/>
      <c r="D27" s="935"/>
      <c r="E27" s="935"/>
      <c r="F27" s="935"/>
      <c r="G27" s="935"/>
      <c r="H27" s="935"/>
      <c r="I27" s="935"/>
      <c r="J27" s="935"/>
      <c r="K27" s="935"/>
      <c r="L27" s="935"/>
      <c r="M27" s="935"/>
      <c r="N27" s="935"/>
      <c r="O27" s="935"/>
      <c r="P27" s="935"/>
      <c r="Q27" s="1315"/>
      <c r="R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9">
        <v>-41.623148424258076</v>
      </c>
      <c r="R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6" t="s">
        <v>2553</v>
      </c>
      <c r="R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7">
        <v>29.272711146375613</v>
      </c>
      <c r="R30" s="2934"/>
    </row>
    <row r="31" ht="18" customHeight="1" x14ac:dyDescent="0.2">
      <c r="B31" s="2582" t="s">
        <v>2255</v>
      </c>
      <c r="C31" s="935"/>
      <c r="D31" s="935"/>
      <c r="E31" s="935"/>
      <c r="F31" s="935"/>
      <c r="G31" s="935"/>
      <c r="H31" s="935"/>
      <c r="I31" s="935"/>
      <c r="J31" s="935"/>
      <c r="K31" s="935"/>
      <c r="L31" s="935"/>
      <c r="M31" s="935"/>
      <c r="N31" s="935"/>
      <c r="O31" s="935"/>
      <c r="P31" s="935"/>
      <c r="Q31" s="1315"/>
      <c r="R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9">
        <v>42.5614611719294</v>
      </c>
      <c r="R32" s="2934"/>
    </row>
    <row r="33" ht="18" customHeight="1" x14ac:dyDescent="0.2">
      <c r="B33" s="2582" t="s">
        <v>2257</v>
      </c>
      <c r="C33" s="935"/>
      <c r="D33" s="935"/>
      <c r="E33" s="935"/>
      <c r="F33" s="935"/>
      <c r="G33" s="935"/>
      <c r="H33" s="935"/>
      <c r="I33" s="935"/>
      <c r="J33" s="935"/>
      <c r="K33" s="935"/>
      <c r="L33" s="935"/>
      <c r="M33" s="935"/>
      <c r="N33" s="935"/>
      <c r="O33" s="935"/>
      <c r="P33" s="935"/>
      <c r="Q33" s="1315"/>
      <c r="R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9">
        <v>29.17597726254657</v>
      </c>
      <c r="R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9" t="s">
        <v>2553</v>
      </c>
      <c r="R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9">
        <v>13.10654124447655</v>
      </c>
      <c r="R36" s="2934"/>
    </row>
    <row r="37" ht="18" customHeight="1" x14ac:dyDescent="0.2">
      <c r="B37" s="2587" t="s">
        <v>946</v>
      </c>
      <c r="C37" s="3146"/>
      <c r="D37" s="3146"/>
      <c r="E37" s="3146"/>
      <c r="F37" s="3146"/>
      <c r="G37" s="3146"/>
      <c r="H37" s="3146"/>
      <c r="I37" s="3146"/>
      <c r="J37" s="3146"/>
      <c r="K37" s="3146"/>
      <c r="L37" s="3146"/>
      <c r="M37" s="3146"/>
      <c r="N37" s="3146"/>
      <c r="O37" s="3146"/>
      <c r="P37" s="3146"/>
      <c r="Q37" s="3147"/>
      <c r="R37" s="2934"/>
    </row>
    <row r="38" ht="18" customHeight="1" x14ac:dyDescent="0.2">
      <c r="B38" s="2587" t="s">
        <v>947</v>
      </c>
      <c r="C38" s="3146"/>
      <c r="D38" s="3146"/>
      <c r="E38" s="3146"/>
      <c r="F38" s="3146"/>
      <c r="G38" s="3146"/>
      <c r="H38" s="3146"/>
      <c r="I38" s="3146"/>
      <c r="J38" s="3146"/>
      <c r="K38" s="3146"/>
      <c r="L38" s="3146"/>
      <c r="M38" s="3146"/>
      <c r="N38" s="3146"/>
      <c r="O38" s="3146"/>
      <c r="P38" s="3146"/>
      <c r="Q38" s="3147"/>
      <c r="R38" s="2934"/>
    </row>
    <row r="39" ht="18" customHeight="1" x14ac:dyDescent="0.2">
      <c r="B39" s="2587" t="s">
        <v>2261</v>
      </c>
      <c r="C39" s="3146"/>
      <c r="D39" s="3146"/>
      <c r="E39" s="3146"/>
      <c r="F39" s="3146"/>
      <c r="G39" s="3146"/>
      <c r="H39" s="3146"/>
      <c r="I39" s="3146"/>
      <c r="J39" s="3146"/>
      <c r="K39" s="3146"/>
      <c r="L39" s="3146"/>
      <c r="M39" s="3146"/>
      <c r="N39" s="3146"/>
      <c r="O39" s="3146"/>
      <c r="P39" s="3146"/>
      <c r="Q39" s="3147"/>
      <c r="R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2" t="s">
        <v>2553</v>
      </c>
      <c r="R40" s="2934"/>
    </row>
    <row r="41" ht="18" customHeight="1" x14ac:dyDescent="0.2">
      <c r="B41" s="3139" t="s">
        <v>2802</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4">
        <v>11.329333887393084</v>
      </c>
      <c r="R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9">
        <v>24.631438016812805</v>
      </c>
      <c r="R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9">
        <v>62.449043059693054</v>
      </c>
      <c r="R43" s="2934"/>
    </row>
    <row r="44" ht="18" customHeight="1" x14ac:dyDescent="0.2">
      <c r="B44" s="2582" t="s">
        <v>2803</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9">
        <v>-32.434068719954354</v>
      </c>
      <c r="R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9">
        <v>1100.0000000100024</v>
      </c>
      <c r="R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9">
        <v>15.28579734258686</v>
      </c>
      <c r="R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9">
        <v>1110.945904716705</v>
      </c>
      <c r="R47" s="2934"/>
    </row>
    <row r="48" ht="18" customHeight="1" x14ac:dyDescent="0.2">
      <c r="B48" s="2582" t="s">
        <v>2315</v>
      </c>
      <c r="C48" s="3146"/>
      <c r="D48" s="3146"/>
      <c r="E48" s="3146"/>
      <c r="F48" s="3146"/>
      <c r="G48" s="3146"/>
      <c r="H48" s="3146"/>
      <c r="I48" s="3146"/>
      <c r="J48" s="3146"/>
      <c r="K48" s="3146"/>
      <c r="L48" s="3146"/>
      <c r="M48" s="3146"/>
      <c r="N48" s="3146"/>
      <c r="O48" s="3146"/>
      <c r="P48" s="3146"/>
      <c r="Q48" s="3147"/>
      <c r="R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6" t="s">
        <v>2553</v>
      </c>
      <c r="R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7">
        <v>15.63489461199811</v>
      </c>
      <c r="R50" s="2934"/>
    </row>
    <row r="51" ht="18" customHeight="1" x14ac:dyDescent="0.2">
      <c r="B51" s="2582" t="s">
        <v>2805</v>
      </c>
      <c r="C51" s="935"/>
      <c r="D51" s="935"/>
      <c r="E51" s="935"/>
      <c r="F51" s="935"/>
      <c r="G51" s="935"/>
      <c r="H51" s="935"/>
      <c r="I51" s="935"/>
      <c r="J51" s="935"/>
      <c r="K51" s="935"/>
      <c r="L51" s="935"/>
      <c r="M51" s="935"/>
      <c r="N51" s="935"/>
      <c r="O51" s="935"/>
      <c r="P51" s="935"/>
      <c r="Q51" s="1315"/>
      <c r="R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9">
        <v>24.337430839465263</v>
      </c>
      <c r="R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9">
        <v>-9.192316783444978</v>
      </c>
      <c r="R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9">
        <v>24.243169636729007</v>
      </c>
      <c r="R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2" t="s">
        <v>2553</v>
      </c>
      <c r="R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20">
        <v>-43.346402433337026</v>
      </c>
      <c r="R56" s="2934"/>
    </row>
    <row r="57" ht="18" customHeight="1" x14ac:dyDescent="0.25">
      <c r="B57" s="3148"/>
      <c r="C57" s="3149"/>
      <c r="D57" s="3149"/>
      <c r="E57" s="3149"/>
      <c r="F57" s="3149"/>
      <c r="G57" s="3149"/>
      <c r="H57" s="3149"/>
      <c r="I57" s="3149"/>
      <c r="J57" s="3149"/>
      <c r="K57" s="3149"/>
      <c r="L57" s="3149"/>
      <c r="M57" s="3149"/>
      <c r="N57" s="3149"/>
      <c r="O57" s="3149"/>
      <c r="P57" s="3149"/>
      <c r="Q57" s="3149"/>
      <c r="R57" s="135"/>
    </row>
    <row r="58" ht="18" customHeight="1" x14ac:dyDescent="0.25">
      <c r="B58" s="3136" t="s">
        <v>2831</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9">
        <v>28.07287612373375</v>
      </c>
      <c r="R58" s="2934"/>
    </row>
    <row r="59" ht="18" customHeight="1" x14ac:dyDescent="0.25">
      <c r="B59" s="3160" t="s">
        <v>2832</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9">
        <v>27.320370884761502</v>
      </c>
      <c r="R59" s="2934"/>
    </row>
    <row r="60" ht="18" customHeight="1" x14ac:dyDescent="0.25">
      <c r="B60" s="3148"/>
      <c r="C60" s="3149"/>
      <c r="D60" s="3149"/>
      <c r="E60" s="3149"/>
      <c r="F60" s="3149"/>
      <c r="G60" s="3149"/>
      <c r="H60" s="3149"/>
      <c r="I60" s="3149"/>
      <c r="J60" s="3149"/>
      <c r="K60" s="3149"/>
      <c r="L60" s="3149"/>
      <c r="M60" s="3149"/>
      <c r="N60" s="3149"/>
      <c r="O60" s="3149"/>
      <c r="P60" s="3149"/>
      <c r="Q60" s="3149"/>
      <c r="R60" s="135"/>
    </row>
    <row r="61" ht="18" customHeight="1" x14ac:dyDescent="0.2">
      <c r="B61" s="3123" t="s">
        <v>2807</v>
      </c>
      <c r="C61" s="965"/>
      <c r="D61" s="965"/>
      <c r="E61" s="965"/>
      <c r="F61" s="965"/>
      <c r="G61" s="965"/>
      <c r="H61" s="965"/>
      <c r="I61" s="965"/>
      <c r="J61" s="965"/>
      <c r="K61" s="965"/>
      <c r="L61" s="965"/>
      <c r="M61" s="965"/>
      <c r="N61" s="965"/>
      <c r="O61" s="965"/>
      <c r="P61" s="965"/>
      <c r="Q61" s="3140"/>
      <c r="R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9">
        <v>5.481472464623165</v>
      </c>
      <c r="R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9">
        <v>46.21610707949589</v>
      </c>
      <c r="R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9">
        <v>-34.09390473544527</v>
      </c>
      <c r="R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9" t="s">
        <v>2553</v>
      </c>
      <c r="R65" s="2934"/>
    </row>
    <row r="66" ht="18" customHeight="1" x14ac:dyDescent="0.2">
      <c r="B66" s="2633" t="s">
        <v>130</v>
      </c>
      <c r="C66" s="935"/>
      <c r="D66" s="935"/>
      <c r="E66" s="935"/>
      <c r="F66" s="935"/>
      <c r="G66" s="935"/>
      <c r="H66" s="935"/>
      <c r="I66" s="935"/>
      <c r="J66" s="935"/>
      <c r="K66" s="935"/>
      <c r="L66" s="935"/>
      <c r="M66" s="935"/>
      <c r="N66" s="935"/>
      <c r="O66" s="935"/>
      <c r="P66" s="935"/>
      <c r="Q66" s="1315"/>
      <c r="R66" s="2934"/>
    </row>
    <row r="67" ht="18" customHeight="1" x14ac:dyDescent="0.2">
      <c r="B67" s="2633" t="s">
        <v>2285</v>
      </c>
      <c r="C67" s="935"/>
      <c r="D67" s="935"/>
      <c r="E67" s="935"/>
      <c r="F67" s="935"/>
      <c r="G67" s="935"/>
      <c r="H67" s="935"/>
      <c r="I67" s="935"/>
      <c r="J67" s="935"/>
      <c r="K67" s="935"/>
      <c r="L67" s="935"/>
      <c r="M67" s="935"/>
      <c r="N67" s="935"/>
      <c r="O67" s="935"/>
      <c r="P67" s="935"/>
      <c r="Q67" s="1315"/>
      <c r="R67" s="2934"/>
    </row>
    <row r="68" ht="18" customHeight="1" x14ac:dyDescent="0.2">
      <c r="B68" s="2634" t="s">
        <v>2286</v>
      </c>
      <c r="C68" s="3146"/>
      <c r="D68" s="3146"/>
      <c r="E68" s="3146"/>
      <c r="F68" s="3146"/>
      <c r="G68" s="3146"/>
      <c r="H68" s="3146"/>
      <c r="I68" s="3146"/>
      <c r="J68" s="3146"/>
      <c r="K68" s="3146"/>
      <c r="L68" s="3146"/>
      <c r="M68" s="3146"/>
      <c r="N68" s="3146"/>
      <c r="O68" s="3146"/>
      <c r="P68" s="3146"/>
      <c r="Q68" s="3147"/>
      <c r="R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6">
        <v>12.299549787583127</v>
      </c>
    </row>
    <row r="70" ht="18" customHeight="1" x14ac:dyDescent="0.25">
      <c r="C70" s="2688"/>
      <c r="D70" s="2688"/>
      <c r="E70" s="2688"/>
      <c r="F70" s="2688"/>
      <c r="G70" s="2688"/>
      <c r="H70" s="2688"/>
      <c r="I70" s="2688"/>
      <c r="J70" s="2688"/>
      <c r="K70" s="2688"/>
      <c r="L70" s="2688"/>
      <c r="M70" s="2688"/>
      <c r="N70" s="2688"/>
      <c r="O70" s="2688"/>
      <c r="P70" s="2688"/>
      <c r="Q70" s="2688"/>
    </row>
    <row r="71" ht="18" customHeight="1" x14ac:dyDescent="0.25">
      <c r="B71" s="2701" t="s">
        <v>2828</v>
      </c>
      <c r="C71" s="3154"/>
      <c r="D71" s="3154"/>
      <c r="E71" s="3154"/>
      <c r="F71" s="3154"/>
      <c r="G71" s="3154"/>
      <c r="H71" s="3154"/>
      <c r="I71" s="3154"/>
      <c r="J71" s="3154"/>
      <c r="K71" s="3154"/>
      <c r="L71" s="3154"/>
      <c r="M71" s="3154"/>
      <c r="N71" s="3154"/>
      <c r="O71" s="3154"/>
      <c r="P71" s="3154"/>
      <c r="Q71" s="3155"/>
    </row>
    <row r="72" ht="14.1" customHeight="1" x14ac:dyDescent="0.2">
      <c r="B72" s="143" t="s">
        <v>137</v>
      </c>
      <c r="C72" s="492"/>
      <c r="D72" s="492"/>
      <c r="E72" s="492"/>
      <c r="F72" s="492"/>
    </row>
    <row r="73" ht="14.1" customHeight="1" x14ac:dyDescent="0.2">
      <c r="B73" s="143" t="s">
        <v>2812</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140625" customWidth="1"/>
    <col min="19" max="19" width="1.1406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2792</v>
      </c>
      <c r="Q1" s="100" t="s">
        <v>62</v>
      </c>
    </row>
    <row r="2" ht="18.95" customHeight="1" x14ac:dyDescent="0.2">
      <c r="B2" s="5" t="s">
        <v>2833</v>
      </c>
      <c r="Q2" s="100" t="s">
        <v>64</v>
      </c>
    </row>
    <row r="3" ht="18.95" customHeight="1" x14ac:dyDescent="0.2">
      <c r="B3" s="5" t="s">
        <v>2834</v>
      </c>
      <c r="Q3" s="100" t="s">
        <v>65</v>
      </c>
    </row>
    <row r="4" hidden="1" ht="15.75" customHeight="1" x14ac:dyDescent="0.2">
      <c r="B4" s="5"/>
      <c r="Q4" s="100"/>
    </row>
    <row r="5" hidden="1" ht="15.75" customHeight="1" x14ac:dyDescent="0.2">
      <c r="B5" s="5"/>
      <c r="Q5" s="100"/>
    </row>
    <row r="6" hidden="1" ht="15.75" customHeight="1" x14ac:dyDescent="0.2">
      <c r="B6" s="5"/>
      <c r="Q6" s="100"/>
    </row>
    <row r="7" ht="13.5" customHeight="1" x14ac:dyDescent="0.25">
      <c r="B7" s="6" t="s">
        <v>66</v>
      </c>
      <c r="Q7" s="3161"/>
    </row>
    <row r="8" ht="60" customHeight="1" x14ac:dyDescent="0.2">
      <c r="B8" s="3162"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c r="R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64" t="s">
        <v>862</v>
      </c>
      <c r="R9" s="135"/>
    </row>
    <row r="10" ht="18" customHeight="1" x14ac:dyDescent="0.25">
      <c r="B10" s="3165" t="s">
        <v>2835</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7">
        <v>-52.89080519831448</v>
      </c>
      <c r="R10" s="135"/>
    </row>
    <row r="11" ht="18" customHeight="1" x14ac:dyDescent="0.2">
      <c r="B11" s="3168" t="s">
        <v>2836</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1" t="s">
        <v>2553</v>
      </c>
      <c r="R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4" t="s">
        <v>2553</v>
      </c>
      <c r="R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4" t="s">
        <v>2553</v>
      </c>
      <c r="R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4" t="s">
        <v>2553</v>
      </c>
      <c r="R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4" t="s">
        <v>2553</v>
      </c>
      <c r="R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4" t="s">
        <v>2553</v>
      </c>
      <c r="R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4" t="s">
        <v>2553</v>
      </c>
      <c r="R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4" t="s">
        <v>2553</v>
      </c>
      <c r="R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4" t="s">
        <v>2553</v>
      </c>
      <c r="R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4" t="s">
        <v>2553</v>
      </c>
      <c r="R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4" t="s">
        <v>2553</v>
      </c>
      <c r="R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4" t="s">
        <v>2553</v>
      </c>
      <c r="R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4" t="s">
        <v>2553</v>
      </c>
      <c r="R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4" t="s">
        <v>2553</v>
      </c>
      <c r="R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4" t="s">
        <v>2553</v>
      </c>
      <c r="R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4" t="s">
        <v>2553</v>
      </c>
      <c r="R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4" t="s">
        <v>2553</v>
      </c>
      <c r="R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4" t="s">
        <v>2553</v>
      </c>
      <c r="R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4" t="s">
        <v>2553</v>
      </c>
      <c r="R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4" t="s">
        <v>2553</v>
      </c>
      <c r="R30" s="135"/>
    </row>
    <row r="31" ht="18" customHeight="1" x14ac:dyDescent="0.25">
      <c r="B31" s="3175" t="s">
        <v>2837</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7" t="s">
        <v>2553</v>
      </c>
      <c r="R31" s="135"/>
    </row>
    <row r="32" ht="18" customHeight="1" x14ac:dyDescent="0.25">
      <c r="B32" s="3178"/>
      <c r="C32" s="3179"/>
      <c r="D32" s="3179"/>
      <c r="E32" s="3179"/>
      <c r="F32" s="3179"/>
      <c r="G32" s="3179"/>
      <c r="H32" s="3179"/>
      <c r="I32" s="3179"/>
      <c r="J32" s="3179"/>
      <c r="K32" s="3179"/>
      <c r="L32" s="3179"/>
      <c r="M32" s="3179"/>
      <c r="N32" s="3179"/>
      <c r="O32" s="3179"/>
      <c r="P32" s="3179"/>
      <c r="Q32" s="3180"/>
      <c r="R32" s="135"/>
    </row>
    <row r="33" ht="18" customHeight="1" x14ac:dyDescent="0.2">
      <c r="B33" s="3181" t="s">
        <v>2838</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4">
        <v>-92.23759535412727</v>
      </c>
      <c r="R33" s="135"/>
    </row>
    <row r="34" ht="18" customHeight="1" x14ac:dyDescent="0.2">
      <c r="B34" s="3172" t="s">
        <v>2839</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4">
        <v>-92.45502361000139</v>
      </c>
      <c r="R34" s="135"/>
    </row>
    <row r="35" ht="18" customHeight="1" x14ac:dyDescent="0.2">
      <c r="B35" s="3172" t="s">
        <v>2840</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4">
        <v>-90.94339622641509</v>
      </c>
      <c r="R35" s="135"/>
    </row>
    <row r="36" ht="18" customHeight="1" x14ac:dyDescent="0.2">
      <c r="B36" s="3172" t="s">
        <v>2841</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4" t="s">
        <v>2553</v>
      </c>
      <c r="R36" s="135"/>
    </row>
    <row r="37" ht="18" customHeight="1" x14ac:dyDescent="0.2">
      <c r="B37" s="3172" t="s">
        <v>2842</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4" t="s">
        <v>2553</v>
      </c>
      <c r="R37" s="135"/>
    </row>
    <row r="38" ht="18" customHeight="1" x14ac:dyDescent="0.2">
      <c r="B38" s="3172" t="s">
        <v>2843</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4" t="s">
        <v>2553</v>
      </c>
      <c r="R38" s="135"/>
    </row>
    <row r="39" ht="18" customHeight="1" x14ac:dyDescent="0.2">
      <c r="B39" s="3172" t="s">
        <v>2844</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4" t="s">
        <v>2553</v>
      </c>
      <c r="R39" s="135"/>
    </row>
    <row r="40" ht="18" customHeight="1" x14ac:dyDescent="0.2">
      <c r="B40" s="3172" t="s">
        <v>2845</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4" t="s">
        <v>2553</v>
      </c>
      <c r="R40" s="135"/>
    </row>
    <row r="41" ht="18" customHeight="1" x14ac:dyDescent="0.2">
      <c r="B41" s="3172" t="s">
        <v>2846</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4" t="s">
        <v>2553</v>
      </c>
      <c r="R41" s="135"/>
    </row>
    <row r="42" ht="18" customHeight="1" x14ac:dyDescent="0.2">
      <c r="B42" s="3172" t="s">
        <v>2847</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4" t="s">
        <v>2553</v>
      </c>
      <c r="R42" s="135"/>
    </row>
    <row r="43" ht="18" customHeight="1" x14ac:dyDescent="0.25">
      <c r="B43" s="3175" t="s">
        <v>2848</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7" t="s">
        <v>2553</v>
      </c>
      <c r="R43" s="135"/>
    </row>
    <row r="44" ht="18" customHeight="1" x14ac:dyDescent="0.25">
      <c r="B44" s="3185"/>
      <c r="C44" s="3179"/>
      <c r="D44" s="3179"/>
      <c r="E44" s="3179"/>
      <c r="F44" s="3179"/>
      <c r="G44" s="3179"/>
      <c r="H44" s="3179"/>
      <c r="I44" s="3179"/>
      <c r="J44" s="3179"/>
      <c r="K44" s="3179"/>
      <c r="L44" s="3179"/>
      <c r="M44" s="3179"/>
      <c r="N44" s="3179"/>
      <c r="O44" s="3179"/>
      <c r="P44" s="3179"/>
      <c r="Q44" s="3180"/>
      <c r="R44" s="135"/>
    </row>
    <row r="45" ht="18" customHeight="1" x14ac:dyDescent="0.25">
      <c r="B45" s="3186" t="s">
        <v>2849</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8" t="s">
        <v>2553</v>
      </c>
      <c r="R45" s="135"/>
    </row>
    <row r="46" ht="18" customHeight="1" x14ac:dyDescent="0.25">
      <c r="B46" s="3185"/>
      <c r="C46" s="3179"/>
      <c r="D46" s="3179"/>
      <c r="E46" s="3179"/>
      <c r="F46" s="3179"/>
      <c r="G46" s="3179"/>
      <c r="H46" s="3179"/>
      <c r="I46" s="3179"/>
      <c r="J46" s="3179"/>
      <c r="K46" s="3179"/>
      <c r="L46" s="3179"/>
      <c r="M46" s="3179"/>
      <c r="N46" s="3179"/>
      <c r="O46" s="3179"/>
      <c r="P46" s="3179"/>
      <c r="Q46" s="3180"/>
      <c r="R46" s="135"/>
    </row>
    <row r="47" ht="18" customHeight="1" x14ac:dyDescent="0.2">
      <c r="B47" s="3189" t="s">
        <v>2850</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2">
        <v>0.3201014533205517</v>
      </c>
      <c r="R47" s="135"/>
    </row>
    <row r="48" ht="18" customHeight="1" x14ac:dyDescent="0.25">
      <c r="B48" s="3193" t="s">
        <v>2474</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6">
        <v>0.32010145332055223</v>
      </c>
      <c r="R48" s="135"/>
    </row>
    <row r="49" ht="18" customHeight="1" x14ac:dyDescent="0.25">
      <c r="B49" s="3185"/>
      <c r="C49" s="3197"/>
      <c r="D49" s="3197"/>
      <c r="E49" s="3197"/>
      <c r="F49" s="3197"/>
      <c r="G49" s="3197"/>
      <c r="H49" s="3197"/>
      <c r="I49" s="3197"/>
      <c r="J49" s="3197"/>
      <c r="K49" s="3197"/>
      <c r="L49" s="3197"/>
      <c r="M49" s="3197"/>
      <c r="N49" s="3197"/>
      <c r="O49" s="3197"/>
      <c r="P49" s="3197"/>
      <c r="Q49" s="3198"/>
      <c r="R49" s="135"/>
    </row>
    <row r="50" ht="18" customHeight="1" x14ac:dyDescent="0.2">
      <c r="B50" s="3199" t="s">
        <v>2851</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2" t="s">
        <v>2553</v>
      </c>
      <c r="R50" s="135"/>
    </row>
    <row r="51" ht="18" customHeight="1" x14ac:dyDescent="0.25">
      <c r="B51" s="3200" t="s">
        <v>2852</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6" t="s">
        <v>2553</v>
      </c>
      <c r="R51" s="135"/>
    </row>
    <row r="52" ht="14.1" customHeight="1" x14ac:dyDescent="0.2">
      <c r="B52" s="143" t="s">
        <v>137</v>
      </c>
      <c r="C52" s="3201"/>
      <c r="D52" s="3201"/>
      <c r="E52" s="3201"/>
      <c r="F52" s="3202"/>
      <c r="G52" s="135"/>
    </row>
    <row r="53" ht="14.1" customHeight="1" x14ac:dyDescent="0.2">
      <c r="B53" s="143" t="s">
        <v>2812</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5.85546875" customWidth="1"/>
    <col min="18" max="18" width="10.85546875" customWidth="1"/>
    <col min="19" max="19" width="10.85546875" customWidth="1"/>
  </cols>
  <sheetData>
    <row r="1" ht="18.95" customHeight="1" x14ac:dyDescent="0.2">
      <c r="B1" s="5" t="s">
        <v>2853</v>
      </c>
      <c r="C1" s="173"/>
      <c r="D1" s="173"/>
      <c r="E1" s="173"/>
      <c r="F1" s="173"/>
      <c r="G1" s="173"/>
      <c r="H1" s="173"/>
      <c r="I1" s="173"/>
      <c r="J1" s="173"/>
      <c r="K1" s="173"/>
      <c r="L1" s="173"/>
      <c r="M1" s="173"/>
      <c r="N1" s="173"/>
      <c r="O1" s="173"/>
      <c r="P1" s="173"/>
      <c r="Q1" s="100" t="s">
        <v>62</v>
      </c>
    </row>
    <row r="2" ht="18.95" customHeight="1" x14ac:dyDescent="0.2">
      <c r="B2" s="5" t="s">
        <v>2854</v>
      </c>
      <c r="C2" s="173"/>
      <c r="D2" s="173"/>
      <c r="E2" s="173"/>
      <c r="F2" s="173"/>
      <c r="G2" s="173"/>
      <c r="H2" s="173"/>
      <c r="I2" s="173"/>
      <c r="J2" s="173"/>
      <c r="K2" s="173"/>
      <c r="L2" s="173"/>
      <c r="M2" s="173"/>
      <c r="N2" s="173"/>
      <c r="O2" s="173"/>
      <c r="P2" s="173"/>
      <c r="Q2" s="100" t="s">
        <v>64</v>
      </c>
    </row>
    <row r="3" ht="18.95" customHeight="1" x14ac:dyDescent="0.2">
      <c r="B3" s="5" t="s">
        <v>2855</v>
      </c>
      <c r="C3" s="173"/>
      <c r="D3" s="173"/>
      <c r="E3" s="173"/>
      <c r="F3" s="173"/>
      <c r="G3" s="173"/>
      <c r="H3" s="173"/>
      <c r="I3" s="173"/>
      <c r="J3" s="173"/>
      <c r="K3" s="173"/>
      <c r="L3" s="173"/>
      <c r="M3" s="173"/>
      <c r="N3" s="173"/>
      <c r="O3" s="173"/>
      <c r="P3" s="173"/>
      <c r="Q3" s="100" t="s">
        <v>65</v>
      </c>
    </row>
    <row r="4" hidden="1" ht="15.75" customHeight="1" x14ac:dyDescent="0.2">
      <c r="B4" s="5"/>
      <c r="C4" s="173"/>
      <c r="D4" s="173"/>
      <c r="E4" s="173"/>
      <c r="F4" s="173"/>
      <c r="G4" s="173"/>
      <c r="H4" s="173"/>
      <c r="I4" s="173"/>
      <c r="J4" s="173"/>
      <c r="K4" s="173"/>
      <c r="L4" s="173"/>
      <c r="M4" s="173"/>
      <c r="N4" s="173"/>
      <c r="O4" s="173"/>
      <c r="P4" s="173"/>
      <c r="Q4" s="100"/>
    </row>
    <row r="5" hidden="1" ht="15.75" customHeight="1" x14ac:dyDescent="0.2">
      <c r="B5" s="5"/>
      <c r="C5" s="173"/>
      <c r="D5" s="173"/>
      <c r="E5" s="173"/>
      <c r="F5" s="173"/>
      <c r="G5" s="173"/>
      <c r="H5" s="173"/>
      <c r="I5" s="173"/>
      <c r="J5" s="173"/>
      <c r="K5" s="173"/>
      <c r="L5" s="173"/>
      <c r="M5" s="173"/>
      <c r="N5" s="173"/>
      <c r="O5" s="173"/>
      <c r="P5" s="173"/>
      <c r="Q5" s="100"/>
    </row>
    <row r="6" hidden="1" ht="15.75" customHeight="1" x14ac:dyDescent="0.2">
      <c r="B6" s="5"/>
      <c r="C6" s="173"/>
      <c r="D6" s="173"/>
      <c r="E6" s="173"/>
      <c r="F6" s="173"/>
      <c r="G6" s="173"/>
      <c r="H6" s="173"/>
      <c r="I6" s="173"/>
      <c r="J6" s="173"/>
      <c r="K6" s="173"/>
      <c r="L6" s="173"/>
      <c r="M6" s="173"/>
      <c r="N6" s="173"/>
      <c r="O6" s="173"/>
      <c r="P6" s="173"/>
      <c r="Q6" s="100"/>
    </row>
    <row r="7" ht="13.5" customHeight="1" x14ac:dyDescent="0.25">
      <c r="B7" s="6" t="s">
        <v>66</v>
      </c>
      <c r="C7" s="173"/>
      <c r="D7" s="173"/>
      <c r="E7" s="3203"/>
      <c r="F7" s="3203"/>
      <c r="G7" s="3203"/>
      <c r="H7" s="3203"/>
      <c r="I7" s="3203"/>
      <c r="J7" s="3203"/>
      <c r="K7" s="3203"/>
      <c r="L7" s="3203"/>
      <c r="M7" s="3203"/>
      <c r="N7" s="3203"/>
      <c r="O7" s="3203"/>
      <c r="P7" s="3203"/>
      <c r="Q7" s="173"/>
    </row>
    <row r="8" ht="60" customHeight="1" x14ac:dyDescent="0.2">
      <c r="B8" s="3204" t="s">
        <v>2385</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62</v>
      </c>
      <c r="Q8" s="3098" t="s">
        <v>2797</v>
      </c>
      <c r="R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2" t="s">
        <v>355</v>
      </c>
      <c r="R9" s="135"/>
    </row>
    <row r="10" ht="18" customHeight="1" x14ac:dyDescent="0.2">
      <c r="B10" s="3206" t="s">
        <v>2856</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174">
        <v>34.72792017573916</v>
      </c>
      <c r="R10" s="135"/>
    </row>
    <row r="11" ht="18" customHeight="1" x14ac:dyDescent="0.2">
      <c r="B11" s="3206" t="s">
        <v>2857</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174">
        <v>294.64860710103625</v>
      </c>
      <c r="R11" s="135"/>
    </row>
    <row r="12" ht="18" customHeight="1" x14ac:dyDescent="0.2">
      <c r="B12" s="3206" t="s">
        <v>2858</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174">
        <v>10.144975160241515</v>
      </c>
      <c r="R12" s="135"/>
    </row>
    <row r="13" ht="18" customHeight="1" x14ac:dyDescent="0.2">
      <c r="B13" s="3208" t="s">
        <v>2859</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174">
        <v>10.129646363854974</v>
      </c>
      <c r="R13" s="135"/>
    </row>
    <row r="14" ht="18" customHeight="1" x14ac:dyDescent="0.2">
      <c r="B14" s="3208" t="s">
        <v>2860</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174">
        <v>28.072876123733725</v>
      </c>
      <c r="R14" s="135"/>
    </row>
    <row r="15" ht="18" customHeight="1" x14ac:dyDescent="0.2">
      <c r="B15" s="3208" t="s">
        <v>2861</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174">
        <v>27.32037088476147</v>
      </c>
      <c r="R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174" t="s">
        <v>2553</v>
      </c>
      <c r="R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174">
        <v>-92.23759535412727</v>
      </c>
      <c r="R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174" t="s">
        <v>2553</v>
      </c>
      <c r="R18" s="135"/>
    </row>
    <row r="19" ht="18" customHeight="1" x14ac:dyDescent="0.2">
      <c r="B19" s="3208" t="s">
        <v>2474</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174">
        <v>0.3201014533205517</v>
      </c>
      <c r="R19" s="135"/>
    </row>
    <row r="20" ht="18" customHeight="1" x14ac:dyDescent="0.25">
      <c r="B20" s="3208" t="s">
        <v>2852</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174" t="s">
        <v>2553</v>
      </c>
      <c r="R20" s="135"/>
    </row>
    <row r="21" ht="18" customHeight="1" x14ac:dyDescent="0.2">
      <c r="B21" s="3209" t="s">
        <v>2862</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2">
        <v>19.961277379213875</v>
      </c>
      <c r="R21" s="135"/>
    </row>
    <row r="22" ht="18" customHeight="1" x14ac:dyDescent="0.2">
      <c r="B22" s="3213" t="s">
        <v>2863</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5">
        <v>23.035520762560914</v>
      </c>
      <c r="R22" s="135"/>
    </row>
    <row r="23" ht="18" customHeight="1" x14ac:dyDescent="0.2">
      <c r="B23" s="3213" t="s">
        <v>2864</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5">
        <v>19.961277379213875</v>
      </c>
      <c r="R23" s="135"/>
    </row>
    <row r="24" ht="18" customHeight="1" x14ac:dyDescent="0.25">
      <c r="B24" s="3216" t="s">
        <v>2865</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9">
        <v>23.035520762560914</v>
      </c>
      <c r="R24" s="135"/>
    </row>
    <row r="25" ht="18" customHeight="1" x14ac:dyDescent="0.2">
      <c r="B25" s="492"/>
      <c r="C25" s="492"/>
      <c r="D25" s="492"/>
      <c r="E25" s="492"/>
      <c r="F25" s="492"/>
      <c r="G25" s="492"/>
      <c r="H25" s="492"/>
      <c r="I25" s="492"/>
      <c r="J25" s="492"/>
      <c r="K25" s="492"/>
      <c r="L25" s="492"/>
      <c r="M25" s="492"/>
      <c r="N25" s="492"/>
      <c r="O25" s="492"/>
      <c r="P25" s="492"/>
      <c r="Q25" s="3220"/>
      <c r="R25" s="135"/>
    </row>
    <row r="26" ht="18" customHeight="1" x14ac:dyDescent="0.25">
      <c r="B26" s="492"/>
      <c r="C26" s="492"/>
      <c r="D26" s="492"/>
      <c r="E26" s="492"/>
      <c r="F26" s="492"/>
      <c r="G26" s="492"/>
      <c r="H26" s="492"/>
      <c r="I26" s="492"/>
      <c r="J26" s="492"/>
      <c r="K26" s="492"/>
      <c r="L26" s="492"/>
      <c r="M26" s="492"/>
      <c r="N26" s="492"/>
      <c r="O26" s="492"/>
      <c r="P26" s="492"/>
      <c r="Q26" s="492"/>
    </row>
    <row r="27" ht="60" customHeight="1" x14ac:dyDescent="0.2">
      <c r="B27" s="3204" t="s">
        <v>67</v>
      </c>
      <c r="C27" s="3096" t="s">
        <v>2824</v>
      </c>
      <c r="D27" s="3096" t="s">
        <v>2796</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62</v>
      </c>
      <c r="Q27" s="3098" t="s">
        <v>2797</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2" t="s">
        <v>355</v>
      </c>
      <c r="R28" s="135"/>
    </row>
    <row r="29" ht="18" customHeight="1" x14ac:dyDescent="0.2">
      <c r="B29" s="3208" t="s">
        <v>2866</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174">
        <v>33.16203025487098</v>
      </c>
      <c r="R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174">
        <v>3.0904949675935267</v>
      </c>
      <c r="R30" s="135"/>
    </row>
    <row r="31" ht="18" customHeight="1" x14ac:dyDescent="0.2">
      <c r="B31" s="3208" t="s">
        <v>2867</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174">
        <v>13.298884613186162</v>
      </c>
      <c r="R31" s="135"/>
    </row>
    <row r="32" ht="18" customHeight="1" x14ac:dyDescent="0.2">
      <c r="B32" s="3208" t="s">
        <v>2868</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174">
        <v>14.134033602471764</v>
      </c>
      <c r="R32" s="135"/>
    </row>
    <row r="33" ht="18" customHeight="1" x14ac:dyDescent="0.2">
      <c r="B33" s="3208" t="s">
        <v>2869</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174">
        <v>16.001232342592246</v>
      </c>
      <c r="R33" s="135"/>
    </row>
    <row r="34" ht="18" customHeight="1" x14ac:dyDescent="0.2">
      <c r="B34" s="3221" t="s">
        <v>2870</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4">
        <v>13.43579396383022</v>
      </c>
      <c r="R34" s="135"/>
    </row>
    <row r="35" ht="18" customHeight="1" x14ac:dyDescent="0.25">
      <c r="B35" s="3216" t="s">
        <v>2871</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9">
        <v>23.035520762560914</v>
      </c>
      <c r="R35" s="135"/>
    </row>
    <row r="36" ht="14.1" customHeight="1" x14ac:dyDescent="0.2">
      <c r="B36" s="211" t="s">
        <v>2872</v>
      </c>
      <c r="C36" s="492"/>
      <c r="D36" s="492"/>
      <c r="E36" s="492"/>
      <c r="F36" s="3220"/>
      <c r="G36" s="135"/>
    </row>
    <row r="37" ht="14.1" customHeight="1" x14ac:dyDescent="0.2">
      <c r="B37" s="211" t="s">
        <v>2873</v>
      </c>
      <c r="C37" s="492"/>
      <c r="D37" s="492"/>
      <c r="E37" s="492"/>
      <c r="F37" s="492"/>
    </row>
    <row r="38" ht="14.1" customHeight="1" x14ac:dyDescent="0.25">
      <c r="B38" s="211" t="s">
        <v>2874</v>
      </c>
      <c r="C38" s="492"/>
      <c r="D38" s="492"/>
      <c r="E38" s="492"/>
      <c r="F38" s="492"/>
    </row>
    <row r="39" ht="14.1" customHeight="1" x14ac:dyDescent="0.2">
      <c r="B39" s="211" t="s">
        <v>2875</v>
      </c>
      <c r="C39" s="1474"/>
      <c r="D39" s="1474"/>
      <c r="E39" s="1474"/>
      <c r="F39" s="1474"/>
    </row>
    <row r="40" ht="14.1" customHeight="1" x14ac:dyDescent="0.25">
      <c r="B40" s="211" t="s">
        <v>2876</v>
      </c>
      <c r="C40" s="181"/>
      <c r="D40" s="181"/>
      <c r="E40" s="181"/>
      <c r="F40" s="181"/>
    </row>
    <row r="41" ht="14.1" customHeight="1" x14ac:dyDescent="0.25">
      <c r="B41" s="211" t="s">
        <v>2877</v>
      </c>
      <c r="C41" s="181"/>
      <c r="D41" s="181"/>
      <c r="E41" s="181"/>
      <c r="F41" s="181"/>
    </row>
    <row r="42" ht="14.1" customHeight="1" x14ac:dyDescent="0.25">
      <c r="B42" s="211" t="s">
        <v>2878</v>
      </c>
      <c r="C42" s="181"/>
      <c r="D42" s="181"/>
      <c r="E42" s="181"/>
      <c r="F42" s="181"/>
    </row>
    <row r="43" ht="14.1" customHeight="1" x14ac:dyDescent="0.25">
      <c r="B43" s="211" t="s">
        <v>2879</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2880</v>
      </c>
      <c r="C48" s="3230"/>
      <c r="D48" s="3230"/>
      <c r="E48" s="3230"/>
    </row>
    <row r="49" ht="14.1" customHeight="1" x14ac:dyDescent="0.25">
      <c r="B49" s="3231" t="s">
        <v>2881</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2882</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2883</v>
      </c>
      <c r="C9" s="3240" t="s">
        <v>2884</v>
      </c>
      <c r="D9" s="3240" t="s">
        <v>2885</v>
      </c>
      <c r="E9" s="3240" t="s">
        <v>2886</v>
      </c>
      <c r="F9" s="3240" t="s">
        <v>2887</v>
      </c>
      <c r="G9" s="3240" t="s">
        <v>2888</v>
      </c>
      <c r="H9" s="3240" t="s">
        <v>2889</v>
      </c>
      <c r="I9" s="3241" t="s">
        <v>2890</v>
      </c>
      <c r="J9" s="3241" t="s">
        <v>2891</v>
      </c>
    </row>
    <row r="10" x14ac:dyDescent="0.25">
      <c r="B10" s="333" t="s">
        <v>2892</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