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<sst xmlns="http://schemas.openxmlformats.org/spreadsheetml/2006/main" count="17823" uniqueCount="2892">
  <si>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</si>
  <si>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</si>
  <si>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</si>
  <si>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</si>
  <si>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</si>
  <si>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</si>
  <si>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</si>
  <si>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</si>
  <si>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</si>
  <si>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</si>
  <si>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</si>
  <si>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</si>
  <si>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</si>
  <si>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</si>
  <si>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</si>
  <si>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</si>
  <si>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</si>
  <si>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</si>
  <si>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</si>
  <si>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</si>
  <si>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</si>
  <si>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</si>
  <si>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</si>
  <si>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</si>
  <si>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</si>
  <si>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</si>
  <si>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</si>
  <si>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</si>
  <si>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</si>
  <si>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</si>
  <si>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</si>
  <si>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</si>
  <si>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</si>
  <si>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</si>
  <si>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</si>
  <si>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</si>
  <si>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</si>
  <si>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</si>
  <si>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</si>
  <si>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</si>
  <si>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</si>
  <si>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</si>
  <si>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</si>
  <si>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</si>
  <si>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</si>
  <si>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</si>
  <si>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</si>
  <si>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</si>
  <si>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</si>
  <si>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</si>
  <si>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</si>
  <si>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</si>
  <si>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</si>
  <si>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</si>
  <si>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</si>
  <si>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</si>
  <si>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</si>
  <si>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</si>
  <si>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</si>
  <si>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</si>
  <si>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</si>
  <si>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</si>
  <si>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2002</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</si>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</sst>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30359.040068835227</v>
      </c>
      <c r="D10" s="17">
        <v>44.613382118326605</v>
      </c>
      <c r="E10" s="17">
        <v>1.0591956696746092</v>
      </c>
      <c r="F10" s="17">
        <v>149.92137771608935</v>
      </c>
      <c r="G10" s="17">
        <v>636.9202762620283</v>
      </c>
      <c r="H10" s="17">
        <v>129.40940794513875</v>
      </c>
      <c r="I10" s="18">
        <v>60.52124788789637</v>
      </c>
      <c r="J10" s="19">
        <v>31888.901620612145</v>
      </c>
    </row>
    <row r="11" ht="18" customHeight="1" x14ac:dyDescent="0.2" s="1" customFormat="1">
      <c r="B11" s="20" t="s">
        <v>79</v>
      </c>
      <c r="C11" s="21">
        <v>29772.732718992673</v>
      </c>
      <c r="D11" s="21">
        <v>6.57222266353041</v>
      </c>
      <c r="E11" s="21">
        <v>1.059051044804609</v>
      </c>
      <c r="F11" s="21">
        <v>149.92137771608935</v>
      </c>
      <c r="G11" s="21">
        <v>636.9202762620283</v>
      </c>
      <c r="H11" s="21">
        <v>112.61332342259664</v>
      </c>
      <c r="I11" s="22">
        <v>57.04485788789637</v>
      </c>
      <c r="J11" s="23">
        <v>30237.403480444744</v>
      </c>
    </row>
    <row r="12" ht="18" customHeight="1" x14ac:dyDescent="0.2" s="1" customFormat="1">
      <c r="B12" s="24" t="s">
        <v>80</v>
      </c>
      <c r="C12" s="21">
        <v>7053.366369298397</v>
      </c>
      <c r="D12" s="21">
        <v>0.11580076496983802</v>
      </c>
      <c r="E12" s="21">
        <v>0.032016426265111</v>
      </c>
      <c r="F12" s="21">
        <v>26.922963038480244</v>
      </c>
      <c r="G12" s="21">
        <v>2.984975926010794</v>
      </c>
      <c r="H12" s="21">
        <v>0.556936640691185</v>
      </c>
      <c r="I12" s="22">
        <v>10.09170109214553</v>
      </c>
      <c r="J12" s="23">
        <v>7065.093143677806</v>
      </c>
    </row>
    <row r="13" ht="18" customHeight="1" x14ac:dyDescent="0.2" s="1" customFormat="1">
      <c r="B13" s="25" t="s">
        <v>81</v>
      </c>
      <c r="C13" s="26">
        <v>6016.331896639397</v>
      </c>
      <c r="D13" s="26">
        <v>0.095100508780398</v>
      </c>
      <c r="E13" s="26">
        <v>0.029284384343805002</v>
      </c>
      <c r="F13" s="27">
        <v>23.0277971756879</v>
      </c>
      <c r="G13" s="27">
        <v>2.69843343390801</v>
      </c>
      <c r="H13" s="27">
        <v>0.475502569822738</v>
      </c>
      <c r="I13" s="28">
        <v>5.75638291687045</v>
      </c>
      <c r="J13" s="29">
        <v>6026.755072736357</v>
      </c>
    </row>
    <row r="14" ht="18" customHeight="1" x14ac:dyDescent="0.2" s="1" customFormat="1">
      <c r="B14" s="25" t="s">
        <v>82</v>
      </c>
      <c r="C14" s="26">
        <v>848.675046198</v>
      </c>
      <c r="D14" s="26">
        <v>0.017128806725318</v>
      </c>
      <c r="E14" s="26">
        <v>0.0023748969748939998</v>
      </c>
      <c r="F14" s="27">
        <v>3.00230349676182</v>
      </c>
      <c r="G14" s="27">
        <v>0.222256401748586</v>
      </c>
      <c r="H14" s="27">
        <v>0.063576823547837</v>
      </c>
      <c r="I14" s="28">
        <v>4.33531817527508</v>
      </c>
      <c r="J14" s="29">
        <v>849.7840004846558</v>
      </c>
    </row>
    <row r="15" ht="18" customHeight="1" x14ac:dyDescent="0.2" s="1" customFormat="1">
      <c r="B15" s="30" t="s">
        <v>83</v>
      </c>
      <c r="C15" s="31">
        <v>188.359426461</v>
      </c>
      <c r="D15" s="31">
        <v>0.003571449464122</v>
      </c>
      <c r="E15" s="31">
        <v>0.000357144946412</v>
      </c>
      <c r="F15" s="32">
        <v>0.892862366030525</v>
      </c>
      <c r="G15" s="32">
        <v>0.064286090354198</v>
      </c>
      <c r="H15" s="32">
        <v>0.01785724732061</v>
      </c>
      <c r="I15" s="33" t="s">
        <v>84</v>
      </c>
      <c r="J15" s="34">
        <v>188.55407045679462</v>
      </c>
    </row>
    <row r="16" ht="18" customHeight="1" x14ac:dyDescent="0.2" s="1" customFormat="1">
      <c r="B16" s="35" t="s">
        <v>85</v>
      </c>
      <c r="C16" s="21">
        <v>6883.368082014451</v>
      </c>
      <c r="D16" s="21">
        <v>1.322322144413437</v>
      </c>
      <c r="E16" s="21">
        <v>0.210205133319946</v>
      </c>
      <c r="F16" s="21">
        <v>30.335608965460604</v>
      </c>
      <c r="G16" s="21">
        <v>26.22704866021919</v>
      </c>
      <c r="H16" s="21">
        <v>3.4353680153308193</v>
      </c>
      <c r="I16" s="22">
        <v>27.58650476178463</v>
      </c>
      <c r="J16" s="23">
        <v>6976.097462387814</v>
      </c>
    </row>
    <row r="17" ht="18" customHeight="1" x14ac:dyDescent="0.2" s="1" customFormat="1">
      <c r="B17" s="25" t="s">
        <v>86</v>
      </c>
      <c r="C17" s="26">
        <v>120.996873139204</v>
      </c>
      <c r="D17" s="26">
        <v>0.00206802378</v>
      </c>
      <c r="E17" s="26">
        <v>0.000206802378</v>
      </c>
      <c r="F17" s="27">
        <v>0.517005945</v>
      </c>
      <c r="G17" s="27">
        <v>0.03722442804</v>
      </c>
      <c r="H17" s="27">
        <v>0.0103401189</v>
      </c>
      <c r="I17" s="28" t="s">
        <v>84</v>
      </c>
      <c r="J17" s="29">
        <v>121.109580435214</v>
      </c>
    </row>
    <row r="18" ht="18" customHeight="1" x14ac:dyDescent="0.2" s="1" customFormat="1">
      <c r="B18" s="25" t="s">
        <v>87</v>
      </c>
      <c r="C18" s="26">
        <v>54.583588493542194</v>
      </c>
      <c r="D18" s="26">
        <v>0.0019610631921239997</v>
      </c>
      <c r="E18" s="26">
        <v>0.000357051097658</v>
      </c>
      <c r="F18" s="27">
        <v>0.167109568237039</v>
      </c>
      <c r="G18" s="27">
        <v>0.100439566841953</v>
      </c>
      <c r="H18" s="27">
        <v>0.020753936163739</v>
      </c>
      <c r="I18" s="28">
        <v>0.029658973395863</v>
      </c>
      <c r="J18" s="29">
        <v>54.73311680380103</v>
      </c>
    </row>
    <row r="19" ht="18" customHeight="1" x14ac:dyDescent="0.2" s="1" customFormat="1">
      <c r="B19" s="25" t="s">
        <v>88</v>
      </c>
      <c r="C19" s="26">
        <v>2227.3056940478828</v>
      </c>
      <c r="D19" s="26">
        <v>0.035136555711228</v>
      </c>
      <c r="E19" s="26">
        <v>0.003563789994454</v>
      </c>
      <c r="F19" s="27">
        <v>8.65630522819142</v>
      </c>
      <c r="G19" s="27">
        <v>0.637887643426332</v>
      </c>
      <c r="H19" s="27">
        <v>0.17615399530153</v>
      </c>
      <c r="I19" s="28">
        <v>0.020583448455079</v>
      </c>
      <c r="J19" s="29">
        <v>2229.233921956328</v>
      </c>
    </row>
    <row r="20" ht="18" customHeight="1" x14ac:dyDescent="0.2" s="1" customFormat="1">
      <c r="B20" s="25" t="s">
        <v>89</v>
      </c>
      <c r="C20" s="26">
        <v>502.0037439422601</v>
      </c>
      <c r="D20" s="26">
        <v>0.986940797893883</v>
      </c>
      <c r="E20" s="26">
        <v>0.144235592462739</v>
      </c>
      <c r="F20" s="27">
        <v>4.41512621265406</v>
      </c>
      <c r="G20" s="27">
        <v>22.3978906372812</v>
      </c>
      <c r="H20" s="27">
        <v>1.9386892241436</v>
      </c>
      <c r="I20" s="28">
        <v>13.3694731675203</v>
      </c>
      <c r="J20" s="29">
        <v>567.8605182859146</v>
      </c>
    </row>
    <row r="21" ht="18" customHeight="1" x14ac:dyDescent="0.2" s="1" customFormat="1">
      <c r="B21" s="25" t="s">
        <v>90</v>
      </c>
      <c r="C21" s="26">
        <v>1786.3763088061369</v>
      </c>
      <c r="D21" s="26">
        <v>0.12208972041423699</v>
      </c>
      <c r="E21" s="26">
        <v>0.017242502363551</v>
      </c>
      <c r="F21" s="27">
        <v>6.32609524528392</v>
      </c>
      <c r="G21" s="27">
        <v>0.534086797939167</v>
      </c>
      <c r="H21" s="27">
        <v>0.289735530237437</v>
      </c>
      <c r="I21" s="28">
        <v>5.01881759232901</v>
      </c>
      <c r="J21" s="29">
        <v>1794.3640841040765</v>
      </c>
    </row>
    <row r="22" ht="18" customHeight="1" x14ac:dyDescent="0.2" s="1" customFormat="1">
      <c r="B22" s="25" t="s">
        <v>91</v>
      </c>
      <c r="C22" s="26">
        <v>573.6491312846676</v>
      </c>
      <c r="D22" s="26">
        <v>0.04842360250667</v>
      </c>
      <c r="E22" s="26">
        <v>0.0072060151782129996</v>
      </c>
      <c r="F22" s="27">
        <v>2.10795624275455</v>
      </c>
      <c r="G22" s="27">
        <v>0.096866381804298</v>
      </c>
      <c r="H22" s="27">
        <v>0.100006111475735</v>
      </c>
      <c r="I22" s="28">
        <v>3.16392353692821</v>
      </c>
      <c r="J22" s="29">
        <v>576.9145861770809</v>
      </c>
    </row>
    <row r="23" ht="18" customHeight="1" x14ac:dyDescent="0.2" s="1" customFormat="1">
      <c r="B23" s="36" t="s">
        <v>92</v>
      </c>
      <c r="C23" s="26">
        <v>1618.4527423007573</v>
      </c>
      <c r="D23" s="26">
        <v>0.125702380915295</v>
      </c>
      <c r="E23" s="26">
        <v>0.037393379845331</v>
      </c>
      <c r="F23" s="27">
        <v>8.14601052333962</v>
      </c>
      <c r="G23" s="27">
        <v>2.42265320488624</v>
      </c>
      <c r="H23" s="27">
        <v>0.899689099108778</v>
      </c>
      <c r="I23" s="28">
        <v>5.98404804315617</v>
      </c>
      <c r="J23" s="29">
        <v>1631.8816546253981</v>
      </c>
    </row>
    <row r="24" ht="18" customHeight="1" x14ac:dyDescent="0.2" s="1" customFormat="1">
      <c r="B24" s="35" t="s">
        <v>93</v>
      </c>
      <c r="C24" s="21">
        <v>11925.661296456743</v>
      </c>
      <c r="D24" s="21">
        <v>2.1202646222471593</v>
      </c>
      <c r="E24" s="21">
        <v>0.615286630937352</v>
      </c>
      <c r="F24" s="21">
        <v>71.07659102462951</v>
      </c>
      <c r="G24" s="21">
        <v>455.4177021239556</v>
      </c>
      <c r="H24" s="21">
        <v>90.74692345205533</v>
      </c>
      <c r="I24" s="22">
        <v>11.00624958366894</v>
      </c>
      <c r="J24" s="23">
        <v>12148.079663078062</v>
      </c>
    </row>
    <row r="25" ht="18" customHeight="1" x14ac:dyDescent="0.2" s="1" customFormat="1">
      <c r="B25" s="25" t="s">
        <v>94</v>
      </c>
      <c r="C25" s="37">
        <v>1112.2990861968942</v>
      </c>
      <c r="D25" s="37">
        <v>0.0077609897901499995</v>
      </c>
      <c r="E25" s="37">
        <v>0.031043959160599998</v>
      </c>
      <c r="F25" s="27">
        <v>4.501374078287</v>
      </c>
      <c r="G25" s="27">
        <v>1.862637549636</v>
      </c>
      <c r="H25" s="27">
        <v>0.2793956324454</v>
      </c>
      <c r="I25" s="28">
        <v>0.07042640462931</v>
      </c>
      <c r="J25" s="29">
        <v>1120.7430430885775</v>
      </c>
    </row>
    <row r="26" ht="18" customHeight="1" x14ac:dyDescent="0.2" s="1" customFormat="1">
      <c r="B26" s="25" t="s">
        <v>95</v>
      </c>
      <c r="C26" s="37">
        <v>10225.56500418312</v>
      </c>
      <c r="D26" s="37">
        <v>2.067945598</v>
      </c>
      <c r="E26" s="37">
        <v>0.5102920049999999</v>
      </c>
      <c r="F26" s="27">
        <v>56.3105506874918</v>
      </c>
      <c r="G26" s="27">
        <v>451.853806479677</v>
      </c>
      <c r="H26" s="27">
        <v>89.9439745322794</v>
      </c>
      <c r="I26" s="28">
        <v>6.03500644047849</v>
      </c>
      <c r="J26" s="29">
        <v>10418.69486225212</v>
      </c>
    </row>
    <row r="27" ht="18" customHeight="1" x14ac:dyDescent="0.2" s="1" customFormat="1">
      <c r="B27" s="25" t="s">
        <v>96</v>
      </c>
      <c r="C27" s="37">
        <v>161.245117696223</v>
      </c>
      <c r="D27" s="37">
        <v>0.009136015884514</v>
      </c>
      <c r="E27" s="37">
        <v>0.062961458866774</v>
      </c>
      <c r="F27" s="27">
        <v>1.49038138646175</v>
      </c>
      <c r="G27" s="27">
        <v>0.702262425821711</v>
      </c>
      <c r="H27" s="27">
        <v>0.235555108347721</v>
      </c>
      <c r="I27" s="28">
        <v>0.24191200136184</v>
      </c>
      <c r="J27" s="29">
        <v>178.1857127406845</v>
      </c>
    </row>
    <row r="28" ht="18" customHeight="1" x14ac:dyDescent="0.2" s="1" customFormat="1">
      <c r="B28" s="25" t="s">
        <v>97</v>
      </c>
      <c r="C28" s="37">
        <v>393.99708838050685</v>
      </c>
      <c r="D28" s="37">
        <v>0.034865603250254</v>
      </c>
      <c r="E28" s="37">
        <v>0.010933566377754</v>
      </c>
      <c r="F28" s="27">
        <v>8.66856596116318</v>
      </c>
      <c r="G28" s="27">
        <v>0.973400563997819</v>
      </c>
      <c r="H28" s="27">
        <v>0.285216102371607</v>
      </c>
      <c r="I28" s="28">
        <v>4.6589047371993</v>
      </c>
      <c r="J28" s="29">
        <v>397.87072036161874</v>
      </c>
    </row>
    <row r="29" ht="18" customHeight="1" x14ac:dyDescent="0.2" s="1" customFormat="1">
      <c r="B29" s="38" t="s">
        <v>98</v>
      </c>
      <c r="C29" s="39">
        <v>32.555</v>
      </c>
      <c r="D29" s="39">
        <v>0.000556415322241</v>
      </c>
      <c r="E29" s="39">
        <v>0.000055641532224</v>
      </c>
      <c r="F29" s="40">
        <v>0.105718911225785</v>
      </c>
      <c r="G29" s="40">
        <v>0.025595104823085</v>
      </c>
      <c r="H29" s="40">
        <v>0.002782076611205</v>
      </c>
      <c r="I29" s="41" t="s">
        <v>84</v>
      </c>
      <c r="J29" s="42">
        <v>32.58532463506211</v>
      </c>
    </row>
    <row r="30" ht="18" customHeight="1" x14ac:dyDescent="0.2">
      <c r="B30" s="24" t="s">
        <v>99</v>
      </c>
      <c r="C30" s="43">
        <v>3910.336971223083</v>
      </c>
      <c r="D30" s="43">
        <v>3.0138351318999757</v>
      </c>
      <c r="E30" s="43">
        <v>0.20154285428219998</v>
      </c>
      <c r="F30" s="43">
        <v>21.586214687518986</v>
      </c>
      <c r="G30" s="43">
        <v>152.2905495518427</v>
      </c>
      <c r="H30" s="43">
        <v>17.874095314519288</v>
      </c>
      <c r="I30" s="44">
        <v>8.360402450297268</v>
      </c>
      <c r="J30" s="45">
        <v>4048.1332113010653</v>
      </c>
    </row>
    <row r="31" ht="18" customHeight="1" x14ac:dyDescent="0.2">
      <c r="B31" s="25" t="s">
        <v>100</v>
      </c>
      <c r="C31" s="26">
        <v>793.765410344491</v>
      </c>
      <c r="D31" s="26">
        <v>0.086609759675313</v>
      </c>
      <c r="E31" s="26">
        <v>0.006108424777224</v>
      </c>
      <c r="F31" s="27">
        <v>0.955703959453633</v>
      </c>
      <c r="G31" s="27">
        <v>1.22075493537129</v>
      </c>
      <c r="H31" s="27">
        <v>0.497215903693099</v>
      </c>
      <c r="I31" s="28">
        <v>1.29793766215092</v>
      </c>
      <c r="J31" s="29">
        <v>797.8092161813641</v>
      </c>
    </row>
    <row r="32" ht="18" customHeight="1" x14ac:dyDescent="0.2">
      <c r="B32" s="25" t="s">
        <v>101</v>
      </c>
      <c r="C32" s="26">
        <v>1437.7252383458754</v>
      </c>
      <c r="D32" s="26">
        <v>2.60259546433469</v>
      </c>
      <c r="E32" s="26">
        <v>0.11172336899467</v>
      </c>
      <c r="F32" s="27">
        <v>5.53465511548995</v>
      </c>
      <c r="G32" s="27">
        <v>135.344624179078</v>
      </c>
      <c r="H32" s="27">
        <v>13.3997663568007</v>
      </c>
      <c r="I32" s="28">
        <v>3.48451855744747</v>
      </c>
      <c r="J32" s="29">
        <v>1540.2046041308342</v>
      </c>
    </row>
    <row r="33" ht="18" customHeight="1" x14ac:dyDescent="0.2">
      <c r="B33" s="25" t="s">
        <v>102</v>
      </c>
      <c r="C33" s="26">
        <v>1678.8463225327168</v>
      </c>
      <c r="D33" s="26">
        <v>0.32462990788997304</v>
      </c>
      <c r="E33" s="26">
        <v>0.08371106051030601</v>
      </c>
      <c r="F33" s="27">
        <v>15.0958556125754</v>
      </c>
      <c r="G33" s="27">
        <v>15.7251704373934</v>
      </c>
      <c r="H33" s="27">
        <v>3.97711305402549</v>
      </c>
      <c r="I33" s="28">
        <v>3.57794623069888</v>
      </c>
      <c r="J33" s="29">
        <v>1710.119390988867</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586.3073498425557</v>
      </c>
      <c r="D37" s="21">
        <v>38.041159454796194</v>
      </c>
      <c r="E37" s="21">
        <v>0.00014462487</v>
      </c>
      <c r="F37" s="21" t="s">
        <v>107</v>
      </c>
      <c r="G37" s="21" t="s">
        <v>107</v>
      </c>
      <c r="H37" s="21">
        <v>16.79608452254213</v>
      </c>
      <c r="I37" s="22">
        <v>3.47639</v>
      </c>
      <c r="J37" s="23">
        <v>1651.498140167399</v>
      </c>
    </row>
    <row r="38" ht="18" customHeight="1" x14ac:dyDescent="0.2">
      <c r="B38" s="24" t="s">
        <v>108</v>
      </c>
      <c r="C38" s="21" t="s">
        <v>107</v>
      </c>
      <c r="D38" s="21">
        <v>16.981737118</v>
      </c>
      <c r="E38" s="21" t="s">
        <v>109</v>
      </c>
      <c r="F38" s="21" t="s">
        <v>109</v>
      </c>
      <c r="G38" s="21" t="s">
        <v>109</v>
      </c>
      <c r="H38" s="21" t="s">
        <v>109</v>
      </c>
      <c r="I38" s="22" t="s">
        <v>109</v>
      </c>
      <c r="J38" s="23">
        <v>475.48863930400006</v>
      </c>
    </row>
    <row r="39" ht="18" customHeight="1" x14ac:dyDescent="0.2">
      <c r="B39" s="25" t="s">
        <v>110</v>
      </c>
      <c r="C39" s="26" t="s">
        <v>107</v>
      </c>
      <c r="D39" s="26">
        <v>16.981737118</v>
      </c>
      <c r="E39" s="27" t="s">
        <v>84</v>
      </c>
      <c r="F39" s="27" t="s">
        <v>84</v>
      </c>
      <c r="G39" s="27" t="s">
        <v>84</v>
      </c>
      <c r="H39" s="27" t="s">
        <v>84</v>
      </c>
      <c r="I39" s="47"/>
      <c r="J39" s="29">
        <v>475.48863930400006</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586.3073498425557</v>
      </c>
      <c r="D42" s="21">
        <v>21.059422336796192</v>
      </c>
      <c r="E42" s="21">
        <v>0.00014462487</v>
      </c>
      <c r="F42" s="21" t="s">
        <v>115</v>
      </c>
      <c r="G42" s="21" t="s">
        <v>115</v>
      </c>
      <c r="H42" s="21">
        <v>16.79608452254213</v>
      </c>
      <c r="I42" s="22">
        <v>3.47639</v>
      </c>
      <c r="J42" s="23">
        <v>1176.009500863399</v>
      </c>
    </row>
    <row r="43" ht="18" customHeight="1" x14ac:dyDescent="0.2">
      <c r="B43" s="25" t="s">
        <v>116</v>
      </c>
      <c r="C43" s="26">
        <v>0.005099726329321</v>
      </c>
      <c r="D43" s="26">
        <v>0.18942076477029401</v>
      </c>
      <c r="E43" s="26" t="s">
        <v>109</v>
      </c>
      <c r="F43" s="27" t="s">
        <v>84</v>
      </c>
      <c r="G43" s="27" t="s">
        <v>84</v>
      </c>
      <c r="H43" s="27">
        <v>15.3490604291326</v>
      </c>
      <c r="I43" s="28">
        <v>3.47639</v>
      </c>
      <c r="J43" s="29">
        <v>5.3088811398975535</v>
      </c>
    </row>
    <row r="44" ht="18" customHeight="1" x14ac:dyDescent="0.2">
      <c r="B44" s="25" t="s">
        <v>117</v>
      </c>
      <c r="C44" s="26">
        <v>0.929755168693642</v>
      </c>
      <c r="D44" s="26">
        <v>13.4879039985744</v>
      </c>
      <c r="E44" s="49"/>
      <c r="F44" s="49"/>
      <c r="G44" s="27" t="s">
        <v>118</v>
      </c>
      <c r="H44" s="27">
        <v>1.44702409340953</v>
      </c>
      <c r="I44" s="28" t="s">
        <v>118</v>
      </c>
      <c r="J44" s="29">
        <v>378.59106712877684</v>
      </c>
    </row>
    <row r="45" ht="18" customHeight="1" x14ac:dyDescent="0.2">
      <c r="B45" s="25" t="s">
        <v>119</v>
      </c>
      <c r="C45" s="26">
        <v>270.4626949475327</v>
      </c>
      <c r="D45" s="26">
        <v>4.561812627250001</v>
      </c>
      <c r="E45" s="26">
        <v>0.00014462487</v>
      </c>
      <c r="F45" s="48" t="s">
        <v>118</v>
      </c>
      <c r="G45" s="48" t="s">
        <v>118</v>
      </c>
      <c r="H45" s="48" t="s">
        <v>118</v>
      </c>
      <c r="I45" s="50" t="s">
        <v>118</v>
      </c>
      <c r="J45" s="29">
        <v>398.2317741010828</v>
      </c>
    </row>
    <row r="46" ht="18" customHeight="1" x14ac:dyDescent="0.2">
      <c r="B46" s="30" t="s">
        <v>120</v>
      </c>
      <c r="C46" s="31">
        <v>314.9098</v>
      </c>
      <c r="D46" s="31">
        <v>2.8202849462015</v>
      </c>
      <c r="E46" s="31" t="s">
        <v>84</v>
      </c>
      <c r="F46" s="27" t="s">
        <v>84</v>
      </c>
      <c r="G46" s="27" t="s">
        <v>84</v>
      </c>
      <c r="H46" s="27" t="s">
        <v>84</v>
      </c>
      <c r="I46" s="28" t="s">
        <v>84</v>
      </c>
      <c r="J46" s="29">
        <v>393.87777849364204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2815.137615233481</v>
      </c>
      <c r="D52" s="43">
        <v>0.088000585723603</v>
      </c>
      <c r="E52" s="43">
        <v>0.080479051058369</v>
      </c>
      <c r="F52" s="43">
        <v>26.356334471637002</v>
      </c>
      <c r="G52" s="43">
        <v>5.56585848914999</v>
      </c>
      <c r="H52" s="43">
        <v>1.187235791626681</v>
      </c>
      <c r="I52" s="44">
        <v>10.866108528434706</v>
      </c>
      <c r="J52" s="45">
        <v>2838.9285801642095</v>
      </c>
      <c r="K52" s="68"/>
    </row>
    <row r="53" ht="18" customHeight="1" x14ac:dyDescent="0.2">
      <c r="B53" s="69" t="s">
        <v>127</v>
      </c>
      <c r="C53" s="26">
        <v>1933.97613194088</v>
      </c>
      <c r="D53" s="26">
        <v>0.013468981510775</v>
      </c>
      <c r="E53" s="26">
        <v>0.0538759260431</v>
      </c>
      <c r="F53" s="27">
        <v>7.8120092762495</v>
      </c>
      <c r="G53" s="27">
        <v>3.232555562586</v>
      </c>
      <c r="H53" s="27">
        <v>0.4848833343879</v>
      </c>
      <c r="I53" s="28">
        <v>0.122223062711207</v>
      </c>
      <c r="J53" s="29">
        <v>1948.630383824603</v>
      </c>
    </row>
    <row r="54" ht="18" customHeight="1" x14ac:dyDescent="0.2">
      <c r="B54" s="69" t="s">
        <v>128</v>
      </c>
      <c r="C54" s="26">
        <v>881.161483292601</v>
      </c>
      <c r="D54" s="26">
        <v>0.074531604212828</v>
      </c>
      <c r="E54" s="26">
        <v>0.026603125015269</v>
      </c>
      <c r="F54" s="27">
        <v>18.5443251953875</v>
      </c>
      <c r="G54" s="27">
        <v>2.33330292656399</v>
      </c>
      <c r="H54" s="27">
        <v>0.702352457238781</v>
      </c>
      <c r="I54" s="28">
        <v>10.7438854657235</v>
      </c>
      <c r="J54" s="29">
        <v>890.2981963396065</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5210.870230296125</v>
      </c>
      <c r="D56" s="72"/>
      <c r="E56" s="72"/>
      <c r="F56" s="72"/>
      <c r="G56" s="72"/>
      <c r="H56" s="72"/>
      <c r="I56" s="73"/>
      <c r="J56" s="34">
        <v>5210.870230296125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523703.18675724603</v>
      </c>
      <c r="D10" s="119" t="s">
        <v>157</v>
      </c>
      <c r="E10" s="49"/>
      <c r="F10" s="49"/>
      <c r="G10" s="49"/>
      <c r="H10" s="119">
        <v>29772.732718992673</v>
      </c>
      <c r="I10" s="119">
        <v>6.57222266353041</v>
      </c>
      <c r="J10" s="120">
        <v>1.059051044804609</v>
      </c>
      <c r="K10" s="121">
        <v>-35.185950000000005</v>
      </c>
    </row>
    <row r="11" ht="18" customHeight="1" x14ac:dyDescent="0.2">
      <c r="B11" s="122" t="s">
        <v>158</v>
      </c>
      <c r="C11" s="123">
        <v>245589.0250168822</v>
      </c>
      <c r="D11" s="124" t="s">
        <v>157</v>
      </c>
      <c r="E11" s="119">
        <v>67.51345609372295</v>
      </c>
      <c r="F11" s="119">
        <v>10.945653074792762</v>
      </c>
      <c r="G11" s="119">
        <v>3.3054524113034964</v>
      </c>
      <c r="H11" s="119">
        <v>16564.583857577505</v>
      </c>
      <c r="I11" s="119">
        <v>2.6881322668113934</v>
      </c>
      <c r="J11" s="119">
        <v>0.811782834931728</v>
      </c>
      <c r="K11" s="121">
        <v>-15.98</v>
      </c>
    </row>
    <row r="12" ht="18" customHeight="1" x14ac:dyDescent="0.2">
      <c r="B12" s="122" t="s">
        <v>159</v>
      </c>
      <c r="C12" s="123">
        <v>41349.901534000004</v>
      </c>
      <c r="D12" s="124" t="s">
        <v>160</v>
      </c>
      <c r="E12" s="119">
        <v>91.3001373497261</v>
      </c>
      <c r="F12" s="119">
        <v>14.629704228464462</v>
      </c>
      <c r="G12" s="119">
        <v>1.4249999999999998</v>
      </c>
      <c r="H12" s="119">
        <v>3775.2516894518503</v>
      </c>
      <c r="I12" s="119">
        <v>0.604936829318549</v>
      </c>
      <c r="J12" s="119">
        <v>0.05892360968594999</v>
      </c>
      <c r="K12" s="121" t="s">
        <v>84</v>
      </c>
    </row>
    <row r="13" ht="18" customHeight="1" x14ac:dyDescent="0.2">
      <c r="B13" s="122" t="s">
        <v>161</v>
      </c>
      <c r="C13" s="123">
        <v>176475.5127498658</v>
      </c>
      <c r="D13" s="124" t="s">
        <v>160</v>
      </c>
      <c r="E13" s="119">
        <v>53.226593231989845</v>
      </c>
      <c r="F13" s="119">
        <v>1.1869894662484912</v>
      </c>
      <c r="G13" s="119">
        <v>0.08979119659084289</v>
      </c>
      <c r="H13" s="119">
        <v>9373.984382543946</v>
      </c>
      <c r="I13" s="119">
        <v>0.209474574684892</v>
      </c>
      <c r="J13" s="119">
        <v>0.015845947458793</v>
      </c>
      <c r="K13" s="121">
        <v>-19.20595</v>
      </c>
    </row>
    <row r="14" ht="18" customHeight="1" x14ac:dyDescent="0.2">
      <c r="B14" s="122" t="s">
        <v>162</v>
      </c>
      <c r="C14" s="123">
        <v>800.1000934026667</v>
      </c>
      <c r="D14" s="124" t="s">
        <v>157</v>
      </c>
      <c r="E14" s="119">
        <v>73.63177420568655</v>
      </c>
      <c r="F14" s="119">
        <v>4.132973702871184</v>
      </c>
      <c r="G14" s="119">
        <v>2.272355094233189</v>
      </c>
      <c r="H14" s="119">
        <v>58.91278941937387</v>
      </c>
      <c r="I14" s="119">
        <v>0.003306792645698</v>
      </c>
      <c r="J14" s="119">
        <v>0.0018181115231400001</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59488.6473630954</v>
      </c>
      <c r="D16" s="127" t="s">
        <v>160</v>
      </c>
      <c r="E16" s="128">
        <v>87.59436398832561</v>
      </c>
      <c r="F16" s="128">
        <v>51.5455021418447</v>
      </c>
      <c r="G16" s="128">
        <v>2.8691279558472873</v>
      </c>
      <c r="H16" s="128">
        <v>5210.870230296125</v>
      </c>
      <c r="I16" s="128">
        <v>3.066372200069878</v>
      </c>
      <c r="J16" s="128">
        <v>0.170680541204998</v>
      </c>
      <c r="K16" s="129" t="s">
        <v>165</v>
      </c>
    </row>
    <row r="17" ht="18" customHeight="1" x14ac:dyDescent="0.2">
      <c r="B17" s="130" t="s">
        <v>80</v>
      </c>
      <c r="C17" s="131">
        <v>123906.14245893744</v>
      </c>
      <c r="D17" s="131" t="s">
        <v>160</v>
      </c>
      <c r="E17" s="132"/>
      <c r="F17" s="132"/>
      <c r="G17" s="132"/>
      <c r="H17" s="131">
        <v>7053.366369298397</v>
      </c>
      <c r="I17" s="131">
        <v>0.11580076496983802</v>
      </c>
      <c r="J17" s="131">
        <v>0.032016426265111</v>
      </c>
      <c r="K17" s="133">
        <v>-35.185950000000005</v>
      </c>
    </row>
    <row r="18" ht="18" customHeight="1" x14ac:dyDescent="0.2">
      <c r="B18" s="122" t="s">
        <v>158</v>
      </c>
      <c r="C18" s="123">
        <v>13515.5618288822</v>
      </c>
      <c r="D18" s="124" t="s">
        <v>160</v>
      </c>
      <c r="E18" s="119">
        <v>62.08589061640782</v>
      </c>
      <c r="F18" s="119">
        <v>1.2351383263521825</v>
      </c>
      <c r="G18" s="119">
        <v>0.17249757078162228</v>
      </c>
      <c r="H18" s="123">
        <v>823.1456933272772</v>
      </c>
      <c r="I18" s="123">
        <v>0.016693588417035003</v>
      </c>
      <c r="J18" s="123">
        <v>0.002331401583231</v>
      </c>
      <c r="K18" s="134">
        <v>-15.98</v>
      </c>
      <c r="L18" s="135"/>
    </row>
    <row r="19" ht="18" customHeight="1" x14ac:dyDescent="0.2">
      <c r="B19" s="122" t="s">
        <v>159</v>
      </c>
      <c r="C19" s="123">
        <v>14867.90002</v>
      </c>
      <c r="D19" s="124" t="s">
        <v>160</v>
      </c>
      <c r="E19" s="119">
        <v>91.73333333333312</v>
      </c>
      <c r="F19" s="119">
        <v>0.9500000000000001</v>
      </c>
      <c r="G19" s="119">
        <v>1.4250000000000003</v>
      </c>
      <c r="H19" s="123">
        <v>1363.88202850133</v>
      </c>
      <c r="I19" s="123">
        <v>0.014124505019</v>
      </c>
      <c r="J19" s="123">
        <v>0.0211867575285</v>
      </c>
      <c r="K19" s="134" t="s">
        <v>84</v>
      </c>
      <c r="L19" s="135"/>
    </row>
    <row r="20" ht="18" customHeight="1" x14ac:dyDescent="0.2">
      <c r="B20" s="122" t="s">
        <v>161</v>
      </c>
      <c r="C20" s="123">
        <v>94543.39997797523</v>
      </c>
      <c r="D20" s="124" t="s">
        <v>160</v>
      </c>
      <c r="E20" s="119">
        <v>51.675152349163696</v>
      </c>
      <c r="F20" s="119">
        <v>0.8895525122274341</v>
      </c>
      <c r="G20" s="119">
        <v>0.08895525122274234</v>
      </c>
      <c r="H20" s="123">
        <v>4866.33864746979</v>
      </c>
      <c r="I20" s="123">
        <v>0.084101318964931</v>
      </c>
      <c r="J20" s="123">
        <v>0.008410131896493</v>
      </c>
      <c r="K20" s="134">
        <v>-19.20595</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979.280632079999</v>
      </c>
      <c r="D23" s="124" t="s">
        <v>160</v>
      </c>
      <c r="E23" s="119">
        <v>49.17000000000006</v>
      </c>
      <c r="F23" s="119">
        <v>0.9000000000000009</v>
      </c>
      <c r="G23" s="119">
        <v>0.08999999999979585</v>
      </c>
      <c r="H23" s="123">
        <v>48.1512286793736</v>
      </c>
      <c r="I23" s="123">
        <v>0.000881352568872</v>
      </c>
      <c r="J23" s="123">
        <v>0.000088135256887</v>
      </c>
      <c r="K23" s="134" t="s">
        <v>84</v>
      </c>
      <c r="L23" s="135"/>
    </row>
    <row r="24" ht="18" customHeight="1" x14ac:dyDescent="0.2">
      <c r="B24" s="136" t="s">
        <v>166</v>
      </c>
      <c r="C24" s="123">
        <v>105938.73027810559</v>
      </c>
      <c r="D24" s="124" t="s">
        <v>160</v>
      </c>
      <c r="E24" s="49"/>
      <c r="F24" s="49"/>
      <c r="G24" s="49"/>
      <c r="H24" s="123">
        <v>6016.331896639397</v>
      </c>
      <c r="I24" s="123">
        <v>0.095100508780398</v>
      </c>
      <c r="J24" s="123">
        <v>0.029284384343805002</v>
      </c>
      <c r="K24" s="134" t="s">
        <v>84</v>
      </c>
      <c r="L24" s="135"/>
    </row>
    <row r="25" ht="18" customHeight="1" x14ac:dyDescent="0.2">
      <c r="B25" s="137" t="s">
        <v>158</v>
      </c>
      <c r="C25" s="123">
        <v>0.05457</v>
      </c>
      <c r="D25" s="138" t="s">
        <v>160</v>
      </c>
      <c r="E25" s="119">
        <v>69.5827245216236</v>
      </c>
      <c r="F25" s="119">
        <v>0.855</v>
      </c>
      <c r="G25" s="119">
        <v>0.5700000000000001</v>
      </c>
      <c r="H25" s="123">
        <v>0.003797129277145</v>
      </c>
      <c r="I25" s="123">
        <v>4.665735e-8</v>
      </c>
      <c r="J25" s="123">
        <v>3.11049e-8</v>
      </c>
      <c r="K25" s="134" t="s">
        <v>84</v>
      </c>
      <c r="L25" s="135"/>
    </row>
    <row r="26" ht="18" customHeight="1" x14ac:dyDescent="0.2">
      <c r="B26" s="137" t="s">
        <v>159</v>
      </c>
      <c r="C26" s="123">
        <v>14867.90002</v>
      </c>
      <c r="D26" s="138" t="s">
        <v>160</v>
      </c>
      <c r="E26" s="119">
        <v>91.73333333333312</v>
      </c>
      <c r="F26" s="119">
        <v>0.9500000000000001</v>
      </c>
      <c r="G26" s="119">
        <v>1.4250000000000003</v>
      </c>
      <c r="H26" s="123">
        <v>1363.88202850133</v>
      </c>
      <c r="I26" s="123">
        <v>0.014124505019</v>
      </c>
      <c r="J26" s="123">
        <v>0.0211867575285</v>
      </c>
      <c r="K26" s="134" t="s">
        <v>84</v>
      </c>
      <c r="L26" s="135"/>
    </row>
    <row r="27" ht="18" customHeight="1" x14ac:dyDescent="0.2">
      <c r="B27" s="137" t="s">
        <v>161</v>
      </c>
      <c r="C27" s="123">
        <v>90091.4950560256</v>
      </c>
      <c r="D27" s="138" t="s">
        <v>160</v>
      </c>
      <c r="E27" s="119">
        <v>51.64134603511189</v>
      </c>
      <c r="F27" s="119">
        <v>0.8890362457118423</v>
      </c>
      <c r="G27" s="119">
        <v>0.08890362457118868</v>
      </c>
      <c r="H27" s="123">
        <v>4652.44607100879</v>
      </c>
      <c r="I27" s="123">
        <v>0.080094604535176</v>
      </c>
      <c r="J27" s="123">
        <v>0.008009460453518</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979.280632079999</v>
      </c>
      <c r="D30" s="138" t="s">
        <v>160</v>
      </c>
      <c r="E30" s="119">
        <v>49.17000000000006</v>
      </c>
      <c r="F30" s="119">
        <v>0.9000000000000009</v>
      </c>
      <c r="G30" s="119">
        <v>0.08999999999979585</v>
      </c>
      <c r="H30" s="123">
        <v>48.1512286793736</v>
      </c>
      <c r="I30" s="123">
        <v>0.000881352568872</v>
      </c>
      <c r="J30" s="123">
        <v>0.000088135256887</v>
      </c>
      <c r="K30" s="134" t="s">
        <v>84</v>
      </c>
      <c r="L30" s="135"/>
    </row>
    <row r="31" ht="18" customHeight="1" x14ac:dyDescent="0.2">
      <c r="B31" s="136" t="s">
        <v>82</v>
      </c>
      <c r="C31" s="123">
        <v>13999.13499847394</v>
      </c>
      <c r="D31" s="124" t="s">
        <v>160</v>
      </c>
      <c r="E31" s="49"/>
      <c r="F31" s="49"/>
      <c r="G31" s="49"/>
      <c r="H31" s="123">
        <v>848.675046198</v>
      </c>
      <c r="I31" s="123">
        <v>0.017128806725318</v>
      </c>
      <c r="J31" s="123">
        <v>0.0023748969748939998</v>
      </c>
      <c r="K31" s="134">
        <v>-15.98</v>
      </c>
      <c r="L31" s="135"/>
    </row>
    <row r="32" ht="18" customHeight="1" x14ac:dyDescent="0.2">
      <c r="B32" s="137" t="s">
        <v>158</v>
      </c>
      <c r="C32" s="27">
        <v>13515.5072588822</v>
      </c>
      <c r="D32" s="138" t="s">
        <v>160</v>
      </c>
      <c r="E32" s="119">
        <v>62.0858603473089</v>
      </c>
      <c r="F32" s="119">
        <v>1.2351398611927231</v>
      </c>
      <c r="G32" s="119">
        <v>0.17249596583205237</v>
      </c>
      <c r="H32" s="27">
        <v>823.141896198</v>
      </c>
      <c r="I32" s="27">
        <v>0.016693541759685</v>
      </c>
      <c r="J32" s="27">
        <v>0.002331370478331</v>
      </c>
      <c r="K32" s="139">
        <v>-15.98</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483.62773959174</v>
      </c>
      <c r="D34" s="138" t="s">
        <v>160</v>
      </c>
      <c r="E34" s="119">
        <v>52.79504856680492</v>
      </c>
      <c r="F34" s="119">
        <v>0.9000000000008973</v>
      </c>
      <c r="G34" s="119">
        <v>0.08999999999946942</v>
      </c>
      <c r="H34" s="27">
        <v>25.53315</v>
      </c>
      <c r="I34" s="27">
        <v>0.000435264965633</v>
      </c>
      <c r="J34" s="27">
        <v>0.000043526496563</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3968.27718235789</v>
      </c>
      <c r="D38" s="124" t="s">
        <v>160</v>
      </c>
      <c r="E38" s="49"/>
      <c r="F38" s="49"/>
      <c r="G38" s="49"/>
      <c r="H38" s="123">
        <v>188.359426461</v>
      </c>
      <c r="I38" s="123">
        <v>0.003571449464122</v>
      </c>
      <c r="J38" s="123">
        <v>0.000357144946412</v>
      </c>
      <c r="K38" s="134">
        <v>-19.20595</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3968.27718235789</v>
      </c>
      <c r="D41" s="138" t="s">
        <v>160</v>
      </c>
      <c r="E41" s="119">
        <v>52.30616887948029</v>
      </c>
      <c r="F41" s="119">
        <v>0.8999999999999745</v>
      </c>
      <c r="G41" s="119">
        <v>0.08999999999994704</v>
      </c>
      <c r="H41" s="140">
        <v>188.359426461</v>
      </c>
      <c r="I41" s="140">
        <v>0.003571449464122</v>
      </c>
      <c r="J41" s="140">
        <v>0.000357144946412</v>
      </c>
      <c r="K41" s="141">
        <v>-19.20595</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153819.18911853436</v>
      </c>
      <c r="D10" s="119" t="s">
        <v>160</v>
      </c>
      <c r="E10" s="49"/>
      <c r="F10" s="49"/>
      <c r="G10" s="49"/>
      <c r="H10" s="119">
        <v>6883.368082014451</v>
      </c>
      <c r="I10" s="119">
        <v>1.322322144413437</v>
      </c>
      <c r="J10" s="120">
        <v>0.210205133319946</v>
      </c>
      <c r="K10" s="121" t="s">
        <v>165</v>
      </c>
    </row>
    <row r="11" ht="18" customHeight="1" x14ac:dyDescent="0.2">
      <c r="B11" s="122" t="s">
        <v>158</v>
      </c>
      <c r="C11" s="119">
        <v>15034.081308030169</v>
      </c>
      <c r="D11" s="124" t="s">
        <v>160</v>
      </c>
      <c r="E11" s="119">
        <v>68.69498393670798</v>
      </c>
      <c r="F11" s="119">
        <v>4.100511459099213</v>
      </c>
      <c r="G11" s="119">
        <v>1.8253454433592937</v>
      </c>
      <c r="H11" s="119">
        <v>1032.7659739582941</v>
      </c>
      <c r="I11" s="119">
        <v>0.06164742268060699</v>
      </c>
      <c r="J11" s="119">
        <v>0.027442391810706</v>
      </c>
      <c r="K11" s="121" t="s">
        <v>84</v>
      </c>
    </row>
    <row r="12" ht="18" customHeight="1" x14ac:dyDescent="0.2">
      <c r="B12" s="122" t="s">
        <v>159</v>
      </c>
      <c r="C12" s="119">
        <v>23744.284230482404</v>
      </c>
      <c r="D12" s="124" t="s">
        <v>160</v>
      </c>
      <c r="E12" s="119">
        <v>90.97687630352878</v>
      </c>
      <c r="F12" s="119">
        <v>9.499999999999964</v>
      </c>
      <c r="G12" s="119">
        <v>1.4249999999999816</v>
      </c>
      <c r="H12" s="119">
        <v>2160.180809352427</v>
      </c>
      <c r="I12" s="119">
        <v>0.22557070018958197</v>
      </c>
      <c r="J12" s="119">
        <v>0.033835605028436994</v>
      </c>
      <c r="K12" s="121" t="s">
        <v>84</v>
      </c>
    </row>
    <row r="13" ht="18" customHeight="1" x14ac:dyDescent="0.2">
      <c r="B13" s="122" t="s">
        <v>161</v>
      </c>
      <c r="C13" s="119">
        <v>65433.65685835613</v>
      </c>
      <c r="D13" s="124" t="s">
        <v>160</v>
      </c>
      <c r="E13" s="119">
        <v>55.611694094835286</v>
      </c>
      <c r="F13" s="119">
        <v>0.899999999999992</v>
      </c>
      <c r="G13" s="119">
        <v>0.0899999999999992</v>
      </c>
      <c r="H13" s="119">
        <v>3638.8765087133224</v>
      </c>
      <c r="I13" s="119">
        <v>0.058890291172519996</v>
      </c>
      <c r="J13" s="119">
        <v>0.005889029117252</v>
      </c>
      <c r="K13" s="121" t="s">
        <v>84</v>
      </c>
    </row>
    <row r="14" ht="18" customHeight="1" x14ac:dyDescent="0.2">
      <c r="B14" s="122" t="s">
        <v>162</v>
      </c>
      <c r="C14" s="119">
        <v>699.7771634026667</v>
      </c>
      <c r="D14" s="124" t="s">
        <v>160</v>
      </c>
      <c r="E14" s="119">
        <v>73.65886268675966</v>
      </c>
      <c r="F14" s="119">
        <v>2.850000000000571</v>
      </c>
      <c r="G14" s="119">
        <v>0.570000000000686</v>
      </c>
      <c r="H14" s="119">
        <v>51.5447899904072</v>
      </c>
      <c r="I14" s="119">
        <v>0.001994364915698</v>
      </c>
      <c r="J14" s="119">
        <v>0.00039887298314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48907.389558262985</v>
      </c>
      <c r="D16" s="156" t="s">
        <v>160</v>
      </c>
      <c r="E16" s="119">
        <v>88.73084983241498</v>
      </c>
      <c r="F16" s="119">
        <v>19.919676234088314</v>
      </c>
      <c r="G16" s="119">
        <v>2.9165170267467664</v>
      </c>
      <c r="H16" s="119">
        <v>4339.594238589652</v>
      </c>
      <c r="I16" s="119">
        <v>0.9742193654550301</v>
      </c>
      <c r="J16" s="119">
        <v>0.142639234380411</v>
      </c>
      <c r="K16" s="121" t="s">
        <v>165</v>
      </c>
    </row>
    <row r="17" ht="18" customHeight="1" x14ac:dyDescent="0.2">
      <c r="B17" s="157" t="s">
        <v>176</v>
      </c>
      <c r="C17" s="119">
        <v>2297.8042</v>
      </c>
      <c r="D17" s="119" t="s">
        <v>160</v>
      </c>
      <c r="E17" s="49"/>
      <c r="F17" s="49"/>
      <c r="G17" s="49"/>
      <c r="H17" s="119">
        <v>120.996873139204</v>
      </c>
      <c r="I17" s="119">
        <v>0.00206802378</v>
      </c>
      <c r="J17" s="119">
        <v>0.000206802378</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2297.8042</v>
      </c>
      <c r="D20" s="124" t="s">
        <v>160</v>
      </c>
      <c r="E20" s="119">
        <v>52.65760813702229</v>
      </c>
      <c r="F20" s="119">
        <v>0.9</v>
      </c>
      <c r="G20" s="119">
        <v>0.09</v>
      </c>
      <c r="H20" s="158">
        <v>120.996873139204</v>
      </c>
      <c r="I20" s="158">
        <v>0.00206802378</v>
      </c>
      <c r="J20" s="158">
        <v>0.000206802378</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943.28462811502</v>
      </c>
      <c r="D24" s="124" t="s">
        <v>160</v>
      </c>
      <c r="E24" s="49"/>
      <c r="F24" s="49"/>
      <c r="G24" s="49"/>
      <c r="H24" s="119">
        <v>54.583588493542194</v>
      </c>
      <c r="I24" s="119">
        <v>0.0019610631921239997</v>
      </c>
      <c r="J24" s="119">
        <v>0.000357051097658</v>
      </c>
      <c r="K24" s="121" t="s">
        <v>84</v>
      </c>
    </row>
    <row r="25" ht="18" customHeight="1" x14ac:dyDescent="0.2">
      <c r="B25" s="122" t="s">
        <v>158</v>
      </c>
      <c r="C25" s="158">
        <v>293.50442290036</v>
      </c>
      <c r="D25" s="124" t="s">
        <v>160</v>
      </c>
      <c r="E25" s="119">
        <v>69.39492383414375</v>
      </c>
      <c r="F25" s="119">
        <v>4.689063946059234</v>
      </c>
      <c r="G25" s="119">
        <v>1.0172619418766304</v>
      </c>
      <c r="H25" s="158">
        <v>20.3677170721548</v>
      </c>
      <c r="I25" s="158">
        <v>0.001376261007431</v>
      </c>
      <c r="J25" s="158">
        <v>0.000298570879189</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649.78020521466</v>
      </c>
      <c r="D27" s="124" t="s">
        <v>160</v>
      </c>
      <c r="E27" s="119">
        <v>52.657608137022144</v>
      </c>
      <c r="F27" s="119">
        <v>0.8999999999997014</v>
      </c>
      <c r="G27" s="119">
        <v>0.08999999999950845</v>
      </c>
      <c r="H27" s="158">
        <v>34.2158714213874</v>
      </c>
      <c r="I27" s="158">
        <v>0.000584802184693</v>
      </c>
      <c r="J27" s="158">
        <v>0.000058480218469</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38578.851549272025</v>
      </c>
      <c r="D31" s="124" t="s">
        <v>160</v>
      </c>
      <c r="E31" s="49"/>
      <c r="F31" s="49"/>
      <c r="G31" s="49"/>
      <c r="H31" s="119">
        <v>2227.3056940478828</v>
      </c>
      <c r="I31" s="119">
        <v>0.035136555711228</v>
      </c>
      <c r="J31" s="119">
        <v>0.003563789994454</v>
      </c>
      <c r="K31" s="121" t="s">
        <v>84</v>
      </c>
    </row>
    <row r="32" ht="18" customHeight="1" x14ac:dyDescent="0.2">
      <c r="B32" s="122" t="s">
        <v>158</v>
      </c>
      <c r="C32" s="158">
        <v>149.231342797227</v>
      </c>
      <c r="D32" s="124" t="s">
        <v>160</v>
      </c>
      <c r="E32" s="119">
        <v>69.67145957562005</v>
      </c>
      <c r="F32" s="119">
        <v>3.6848661621184453</v>
      </c>
      <c r="G32" s="119">
        <v>0.7044376462781076</v>
      </c>
      <c r="H32" s="158">
        <v>10.3971654671125</v>
      </c>
      <c r="I32" s="158">
        <v>0.000549897525401</v>
      </c>
      <c r="J32" s="158">
        <v>0.000105124175871</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38429.6202064748</v>
      </c>
      <c r="D34" s="124" t="s">
        <v>160</v>
      </c>
      <c r="E34" s="119">
        <v>57.687495131873696</v>
      </c>
      <c r="F34" s="119">
        <v>0.8999999999999917</v>
      </c>
      <c r="G34" s="119">
        <v>0.09000000000000698</v>
      </c>
      <c r="H34" s="158">
        <v>2216.90852858077</v>
      </c>
      <c r="I34" s="158">
        <v>0.034586658185827</v>
      </c>
      <c r="J34" s="158">
        <v>0.003458665818583</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57919.53586416981</v>
      </c>
      <c r="D38" s="124" t="s">
        <v>160</v>
      </c>
      <c r="E38" s="49"/>
      <c r="F38" s="49"/>
      <c r="G38" s="49"/>
      <c r="H38" s="119">
        <v>502.0037439422601</v>
      </c>
      <c r="I38" s="119">
        <v>0.986940797893883</v>
      </c>
      <c r="J38" s="119">
        <v>0.144235592462739</v>
      </c>
      <c r="K38" s="121" t="s">
        <v>84</v>
      </c>
    </row>
    <row r="39" ht="18" customHeight="1" x14ac:dyDescent="0.2">
      <c r="B39" s="122" t="s">
        <v>158</v>
      </c>
      <c r="C39" s="158">
        <v>676.095706028803</v>
      </c>
      <c r="D39" s="124" t="s">
        <v>160</v>
      </c>
      <c r="E39" s="119">
        <v>70.03095507037224</v>
      </c>
      <c r="F39" s="119">
        <v>4.507963632654927</v>
      </c>
      <c r="G39" s="119">
        <v>0.7297285568856751</v>
      </c>
      <c r="H39" s="158">
        <v>47.3476280121747</v>
      </c>
      <c r="I39" s="158">
        <v>0.003047814854972</v>
      </c>
      <c r="J39" s="158">
        <v>0.000493366343877</v>
      </c>
      <c r="K39" s="159" t="s">
        <v>84</v>
      </c>
    </row>
    <row r="40" ht="18" customHeight="1" x14ac:dyDescent="0.2">
      <c r="B40" s="122" t="s">
        <v>159</v>
      </c>
      <c r="C40" s="158">
        <v>288.022639916669</v>
      </c>
      <c r="D40" s="124" t="s">
        <v>160</v>
      </c>
      <c r="E40" s="119">
        <v>91.7333333333332</v>
      </c>
      <c r="F40" s="119">
        <v>9.499999999998767</v>
      </c>
      <c r="G40" s="119">
        <v>1.4249999999991205</v>
      </c>
      <c r="H40" s="158">
        <v>26.4212768350224</v>
      </c>
      <c r="I40" s="158">
        <v>0.002736215079208</v>
      </c>
      <c r="J40" s="158">
        <v>0.000410432261881</v>
      </c>
      <c r="K40" s="159" t="s">
        <v>84</v>
      </c>
    </row>
    <row r="41" ht="18" customHeight="1" x14ac:dyDescent="0.2">
      <c r="B41" s="122" t="s">
        <v>161</v>
      </c>
      <c r="C41" s="158">
        <v>8071.90849066667</v>
      </c>
      <c r="D41" s="124" t="s">
        <v>160</v>
      </c>
      <c r="E41" s="119">
        <v>52.65760813702222</v>
      </c>
      <c r="F41" s="119">
        <v>0.8999999999999996</v>
      </c>
      <c r="G41" s="119">
        <v>0.08999999999999996</v>
      </c>
      <c r="H41" s="158">
        <v>425.047394219428</v>
      </c>
      <c r="I41" s="158">
        <v>0.0072647176416</v>
      </c>
      <c r="J41" s="158">
        <v>0.00072647176416</v>
      </c>
      <c r="K41" s="159" t="s">
        <v>84</v>
      </c>
    </row>
    <row r="42" ht="18" customHeight="1" x14ac:dyDescent="0.2">
      <c r="B42" s="122" t="s">
        <v>162</v>
      </c>
      <c r="C42" s="158">
        <v>43.2730666666667</v>
      </c>
      <c r="D42" s="124" t="s">
        <v>160</v>
      </c>
      <c r="E42" s="119">
        <v>73.65886268675968</v>
      </c>
      <c r="F42" s="119">
        <v>2.849999999999998</v>
      </c>
      <c r="G42" s="119">
        <v>0.5699999999999996</v>
      </c>
      <c r="H42" s="158">
        <v>3.187444875635</v>
      </c>
      <c r="I42" s="158">
        <v>0.00012332824</v>
      </c>
      <c r="J42" s="158">
        <v>0.000024665648</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48840.235960891</v>
      </c>
      <c r="D44" s="119" t="s">
        <v>160</v>
      </c>
      <c r="E44" s="119">
        <v>88.77130750332978</v>
      </c>
      <c r="F44" s="119">
        <v>19.93783819672477</v>
      </c>
      <c r="G44" s="119">
        <v>2.9193277558894883</v>
      </c>
      <c r="H44" s="158">
        <v>4335.61160501944</v>
      </c>
      <c r="I44" s="158">
        <v>0.973768722078103</v>
      </c>
      <c r="J44" s="158">
        <v>0.142580656444821</v>
      </c>
      <c r="K44" s="159" t="s">
        <v>84</v>
      </c>
    </row>
    <row r="45" ht="18" customHeight="1" x14ac:dyDescent="0.2">
      <c r="B45" s="157" t="s">
        <v>181</v>
      </c>
      <c r="C45" s="119">
        <v>25468.532157871072</v>
      </c>
      <c r="D45" s="119" t="s">
        <v>160</v>
      </c>
      <c r="E45" s="49"/>
      <c r="F45" s="49"/>
      <c r="G45" s="49"/>
      <c r="H45" s="119">
        <v>1786.3763088061369</v>
      </c>
      <c r="I45" s="119">
        <v>0.12208972041423699</v>
      </c>
      <c r="J45" s="119">
        <v>0.017242502363551</v>
      </c>
      <c r="K45" s="121" t="s">
        <v>84</v>
      </c>
    </row>
    <row r="46" ht="18" customHeight="1" x14ac:dyDescent="0.2">
      <c r="B46" s="122" t="s">
        <v>158</v>
      </c>
      <c r="C46" s="158">
        <v>4181.80410742206</v>
      </c>
      <c r="D46" s="119" t="s">
        <v>160</v>
      </c>
      <c r="E46" s="119">
        <v>70.57099200888604</v>
      </c>
      <c r="F46" s="119">
        <v>5.113921030879033</v>
      </c>
      <c r="G46" s="119">
        <v>0.6397678641119523</v>
      </c>
      <c r="H46" s="158">
        <v>295.114064247609</v>
      </c>
      <c r="I46" s="158">
        <v>0.021385415971962</v>
      </c>
      <c r="J46" s="158">
        <v>0.00267538388194</v>
      </c>
      <c r="K46" s="159" t="s">
        <v>84</v>
      </c>
    </row>
    <row r="47" ht="18" customHeight="1" x14ac:dyDescent="0.2">
      <c r="B47" s="122" t="s">
        <v>159</v>
      </c>
      <c r="C47" s="158">
        <v>9440.80496177245</v>
      </c>
      <c r="D47" s="119" t="s">
        <v>160</v>
      </c>
      <c r="E47" s="119">
        <v>92.25282296659908</v>
      </c>
      <c r="F47" s="119">
        <v>9.499999999999972</v>
      </c>
      <c r="G47" s="119">
        <v>1.4250000000000274</v>
      </c>
      <c r="H47" s="158">
        <v>870.940908800584</v>
      </c>
      <c r="I47" s="158">
        <v>0.089687647136838</v>
      </c>
      <c r="J47" s="158">
        <v>0.013453147070526</v>
      </c>
      <c r="K47" s="159" t="s">
        <v>84</v>
      </c>
    </row>
    <row r="48" ht="18" customHeight="1" x14ac:dyDescent="0.2">
      <c r="B48" s="122" t="s">
        <v>161</v>
      </c>
      <c r="C48" s="158">
        <v>11780.279388</v>
      </c>
      <c r="D48" s="119" t="s">
        <v>160</v>
      </c>
      <c r="E48" s="119">
        <v>52.65760813702222</v>
      </c>
      <c r="F48" s="119">
        <v>0.9</v>
      </c>
      <c r="G48" s="119">
        <v>0.09</v>
      </c>
      <c r="H48" s="158">
        <v>620.321335757944</v>
      </c>
      <c r="I48" s="158">
        <v>0.0106022514492</v>
      </c>
      <c r="J48" s="158">
        <v>0.00106022514492</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65.6437006765603</v>
      </c>
      <c r="D51" s="119" t="s">
        <v>160</v>
      </c>
      <c r="E51" s="119">
        <v>58.612602674864</v>
      </c>
      <c r="F51" s="119">
        <v>6.3129569473674385</v>
      </c>
      <c r="G51" s="119">
        <v>0.81875740720071</v>
      </c>
      <c r="H51" s="158">
        <v>3.84754814586293</v>
      </c>
      <c r="I51" s="158">
        <v>0.000414405856237</v>
      </c>
      <c r="J51" s="158">
        <v>0.000053746266165</v>
      </c>
      <c r="K51" s="159" t="s">
        <v>84</v>
      </c>
    </row>
    <row r="52" ht="18" customHeight="1" x14ac:dyDescent="0.2">
      <c r="B52" s="157" t="s">
        <v>182</v>
      </c>
      <c r="C52" s="160">
        <v>7362.990253922793</v>
      </c>
      <c r="D52" s="119" t="s">
        <v>160</v>
      </c>
      <c r="E52" s="49"/>
      <c r="F52" s="49"/>
      <c r="G52" s="49"/>
      <c r="H52" s="119">
        <v>573.6491312846676</v>
      </c>
      <c r="I52" s="119">
        <v>0.04842360250667</v>
      </c>
      <c r="J52" s="119">
        <v>0.0072060151782129996</v>
      </c>
      <c r="K52" s="121" t="s">
        <v>165</v>
      </c>
    </row>
    <row r="53" ht="18" customHeight="1" x14ac:dyDescent="0.2">
      <c r="B53" s="122" t="s">
        <v>158</v>
      </c>
      <c r="C53" s="161">
        <v>659.292781186793</v>
      </c>
      <c r="D53" s="119" t="s">
        <v>160</v>
      </c>
      <c r="E53" s="119">
        <v>70.50292841474406</v>
      </c>
      <c r="F53" s="119">
        <v>4.790423742979194</v>
      </c>
      <c r="G53" s="119">
        <v>0.6009552213203222</v>
      </c>
      <c r="H53" s="161">
        <v>46.48207175637</v>
      </c>
      <c r="I53" s="161">
        <v>0.003158291792572</v>
      </c>
      <c r="J53" s="161">
        <v>0.000396205439233</v>
      </c>
      <c r="K53" s="162" t="s">
        <v>84</v>
      </c>
    </row>
    <row r="54" ht="18" customHeight="1" x14ac:dyDescent="0.2">
      <c r="B54" s="122" t="s">
        <v>159</v>
      </c>
      <c r="C54" s="158">
        <v>4413</v>
      </c>
      <c r="D54" s="119" t="s">
        <v>160</v>
      </c>
      <c r="E54" s="119">
        <v>89</v>
      </c>
      <c r="F54" s="119">
        <v>9.5</v>
      </c>
      <c r="G54" s="119">
        <v>1.4249999999999998</v>
      </c>
      <c r="H54" s="158">
        <v>392.757</v>
      </c>
      <c r="I54" s="158">
        <v>0.0419235</v>
      </c>
      <c r="J54" s="158">
        <v>0.006288525</v>
      </c>
      <c r="K54" s="159" t="s">
        <v>84</v>
      </c>
    </row>
    <row r="55" ht="18" customHeight="1" x14ac:dyDescent="0.2">
      <c r="B55" s="122" t="s">
        <v>161</v>
      </c>
      <c r="C55" s="158">
        <v>1634.193376</v>
      </c>
      <c r="D55" s="119" t="s">
        <v>160</v>
      </c>
      <c r="E55" s="119">
        <v>52.65760813702221</v>
      </c>
      <c r="F55" s="119">
        <v>0.8999999999999999</v>
      </c>
      <c r="G55" s="119">
        <v>0.09000000000000001</v>
      </c>
      <c r="H55" s="158">
        <v>86.0527144135254</v>
      </c>
      <c r="I55" s="158">
        <v>0.0014707740384</v>
      </c>
      <c r="J55" s="158">
        <v>0.00014707740384</v>
      </c>
      <c r="K55" s="159" t="s">
        <v>84</v>
      </c>
    </row>
    <row r="56" ht="18" customHeight="1" x14ac:dyDescent="0.2">
      <c r="B56" s="122" t="s">
        <v>162</v>
      </c>
      <c r="C56" s="158">
        <v>656.504096736</v>
      </c>
      <c r="D56" s="119" t="s">
        <v>160</v>
      </c>
      <c r="E56" s="119">
        <v>73.65886268675966</v>
      </c>
      <c r="F56" s="119">
        <v>2.8500000000006094</v>
      </c>
      <c r="G56" s="119">
        <v>0.5700000000007311</v>
      </c>
      <c r="H56" s="158">
        <v>48.3573451147722</v>
      </c>
      <c r="I56" s="158">
        <v>0.001871036675698</v>
      </c>
      <c r="J56" s="158">
        <v>0.00037420733514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21248.190465183638</v>
      </c>
      <c r="D59" s="119" t="s">
        <v>160</v>
      </c>
      <c r="E59" s="166"/>
      <c r="F59" s="166"/>
      <c r="G59" s="166"/>
      <c r="H59" s="119">
        <v>1618.4527423007573</v>
      </c>
      <c r="I59" s="119">
        <v>0.125702380915295</v>
      </c>
      <c r="J59" s="119">
        <v>0.037393379845331</v>
      </c>
      <c r="K59" s="121" t="s">
        <v>84</v>
      </c>
    </row>
    <row r="60" ht="18" customHeight="1" x14ac:dyDescent="0.2">
      <c r="B60" s="122" t="s">
        <v>158</v>
      </c>
      <c r="C60" s="160">
        <v>9074.152947694925</v>
      </c>
      <c r="D60" s="119" t="s">
        <v>160</v>
      </c>
      <c r="E60" s="119">
        <v>67.5608325026752</v>
      </c>
      <c r="F60" s="119">
        <v>3.5407978809119367</v>
      </c>
      <c r="G60" s="119">
        <v>2.586879593710061</v>
      </c>
      <c r="H60" s="119">
        <v>613.0573274028733</v>
      </c>
      <c r="I60" s="119">
        <v>0.032129741528268994</v>
      </c>
      <c r="J60" s="119">
        <v>0.023473741090596</v>
      </c>
      <c r="K60" s="121" t="s">
        <v>84</v>
      </c>
    </row>
    <row r="61" ht="18" customHeight="1" x14ac:dyDescent="0.2">
      <c r="B61" s="122" t="s">
        <v>159</v>
      </c>
      <c r="C61" s="160">
        <v>9602.456628793285</v>
      </c>
      <c r="D61" s="119" t="s">
        <v>160</v>
      </c>
      <c r="E61" s="119">
        <v>90.6082325962204</v>
      </c>
      <c r="F61" s="119">
        <v>9.499999999999977</v>
      </c>
      <c r="G61" s="119">
        <v>1.4249999999999552</v>
      </c>
      <c r="H61" s="119">
        <v>870.0616237168203</v>
      </c>
      <c r="I61" s="119">
        <v>0.09122333797353599</v>
      </c>
      <c r="J61" s="119">
        <v>0.01368350069603</v>
      </c>
      <c r="K61" s="121" t="s">
        <v>84</v>
      </c>
    </row>
    <row r="62" ht="18" customHeight="1" x14ac:dyDescent="0.2">
      <c r="B62" s="122" t="s">
        <v>161</v>
      </c>
      <c r="C62" s="160">
        <v>2570.070992</v>
      </c>
      <c r="D62" s="119" t="s">
        <v>160</v>
      </c>
      <c r="E62" s="119">
        <v>52.657608137022194</v>
      </c>
      <c r="F62" s="119">
        <v>0.9000000000000001</v>
      </c>
      <c r="G62" s="119">
        <v>0.09</v>
      </c>
      <c r="H62" s="119">
        <v>135.3337911810639</v>
      </c>
      <c r="I62" s="119">
        <v>0.0023130638928000003</v>
      </c>
      <c r="J62" s="119">
        <v>0.00023130638928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1.50989669542328</v>
      </c>
      <c r="D65" s="119" t="s">
        <v>160</v>
      </c>
      <c r="E65" s="119">
        <v>89.46666666666658</v>
      </c>
      <c r="F65" s="119">
        <v>23.99999999989488</v>
      </c>
      <c r="G65" s="119">
        <v>3.1999999997652187</v>
      </c>
      <c r="H65" s="119">
        <v>0.135085424350536</v>
      </c>
      <c r="I65" s="119">
        <v>0.00003623752069</v>
      </c>
      <c r="J65" s="119">
        <v>0.000004831669425</v>
      </c>
      <c r="K65" s="121" t="s">
        <v>84</v>
      </c>
    </row>
    <row r="66" ht="18" customHeight="1" x14ac:dyDescent="0.2">
      <c r="B66" s="167" t="s">
        <v>184</v>
      </c>
      <c r="C66" s="119">
        <v>1146.58593055429</v>
      </c>
      <c r="D66" s="119" t="s">
        <v>160</v>
      </c>
      <c r="E66" s="49"/>
      <c r="F66" s="49"/>
      <c r="G66" s="49"/>
      <c r="H66" s="119">
        <v>63.32403000839198</v>
      </c>
      <c r="I66" s="119">
        <v>0.002828572198267</v>
      </c>
      <c r="J66" s="119">
        <v>0.000525905697141</v>
      </c>
      <c r="K66" s="121" t="s">
        <v>84</v>
      </c>
    </row>
    <row r="67" ht="18" customHeight="1" x14ac:dyDescent="0.2">
      <c r="B67" s="168" t="s">
        <v>158</v>
      </c>
      <c r="C67" s="158">
        <v>136.19495855429</v>
      </c>
      <c r="D67" s="119" t="s">
        <v>160</v>
      </c>
      <c r="E67" s="119">
        <v>68.56159533968801</v>
      </c>
      <c r="F67" s="119">
        <v>12.828817909368675</v>
      </c>
      <c r="G67" s="119">
        <v>2.9976917941368244</v>
      </c>
      <c r="H67" s="158">
        <v>9.33774363570481</v>
      </c>
      <c r="I67" s="158">
        <v>0.001747220323467</v>
      </c>
      <c r="J67" s="158">
        <v>0.000408270509661</v>
      </c>
      <c r="K67" s="159" t="s">
        <v>84</v>
      </c>
    </row>
    <row r="68" ht="18" customHeight="1" x14ac:dyDescent="0.2">
      <c r="B68" s="168" t="s">
        <v>159</v>
      </c>
      <c r="C68" s="158">
        <v>20</v>
      </c>
      <c r="D68" s="119" t="s">
        <v>160</v>
      </c>
      <c r="E68" s="119">
        <v>91.73333333333349</v>
      </c>
      <c r="F68" s="119">
        <v>9.5</v>
      </c>
      <c r="G68" s="119">
        <v>1.425</v>
      </c>
      <c r="H68" s="158">
        <v>1.83466666666667</v>
      </c>
      <c r="I68" s="158">
        <v>0.00019</v>
      </c>
      <c r="J68" s="158">
        <v>0.0000285</v>
      </c>
      <c r="K68" s="159" t="s">
        <v>84</v>
      </c>
    </row>
    <row r="69" ht="18" customHeight="1" x14ac:dyDescent="0.2">
      <c r="B69" s="168" t="s">
        <v>161</v>
      </c>
      <c r="C69" s="158">
        <v>990.390972</v>
      </c>
      <c r="D69" s="119" t="s">
        <v>160</v>
      </c>
      <c r="E69" s="119">
        <v>52.657608137022166</v>
      </c>
      <c r="F69" s="119">
        <v>0.9</v>
      </c>
      <c r="G69" s="119">
        <v>0.09</v>
      </c>
      <c r="H69" s="158">
        <v>52.1516197060205</v>
      </c>
      <c r="I69" s="158">
        <v>0.0008913518748</v>
      </c>
      <c r="J69" s="158">
        <v>0.00008913518748</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3438.043430132727</v>
      </c>
      <c r="D73" s="124" t="s">
        <v>160</v>
      </c>
      <c r="E73" s="49"/>
      <c r="F73" s="49"/>
      <c r="G73" s="49"/>
      <c r="H73" s="119">
        <v>238.93694866776738</v>
      </c>
      <c r="I73" s="119">
        <v>0.014159473740131</v>
      </c>
      <c r="J73" s="119">
        <v>0.009702653602453001</v>
      </c>
      <c r="K73" s="121" t="s">
        <v>84</v>
      </c>
    </row>
    <row r="74" ht="18" customHeight="1" x14ac:dyDescent="0.2">
      <c r="B74" s="168" t="s">
        <v>158</v>
      </c>
      <c r="C74" s="158">
        <v>3062.81498203017</v>
      </c>
      <c r="D74" s="124" t="s">
        <v>160</v>
      </c>
      <c r="E74" s="119">
        <v>69.84931650162818</v>
      </c>
      <c r="F74" s="119">
        <v>4.1360342555070515</v>
      </c>
      <c r="G74" s="119">
        <v>3.098380538153421</v>
      </c>
      <c r="H74" s="158">
        <v>213.935533065754</v>
      </c>
      <c r="I74" s="158">
        <v>0.012667907683957</v>
      </c>
      <c r="J74" s="158">
        <v>0.009489766332287</v>
      </c>
      <c r="K74" s="159" t="s">
        <v>84</v>
      </c>
    </row>
    <row r="75" ht="18" customHeight="1" x14ac:dyDescent="0.2">
      <c r="B75" s="168" t="s">
        <v>159</v>
      </c>
      <c r="C75" s="158">
        <v>134.169820102557</v>
      </c>
      <c r="D75" s="124" t="s">
        <v>160</v>
      </c>
      <c r="E75" s="119">
        <v>91.73333333333312</v>
      </c>
      <c r="F75" s="119">
        <v>9.49999999999783</v>
      </c>
      <c r="G75" s="119">
        <v>1.4249999999989287</v>
      </c>
      <c r="H75" s="158">
        <v>12.3078448307412</v>
      </c>
      <c r="I75" s="158">
        <v>0.001274613290974</v>
      </c>
      <c r="J75" s="158">
        <v>0.000191191993646</v>
      </c>
      <c r="K75" s="159" t="s">
        <v>84</v>
      </c>
    </row>
    <row r="76" ht="18" customHeight="1" x14ac:dyDescent="0.2">
      <c r="B76" s="168" t="s">
        <v>161</v>
      </c>
      <c r="C76" s="158">
        <v>241.058628</v>
      </c>
      <c r="D76" s="124" t="s">
        <v>160</v>
      </c>
      <c r="E76" s="119">
        <v>52.657608137022166</v>
      </c>
      <c r="F76" s="119">
        <v>0.9</v>
      </c>
      <c r="G76" s="119">
        <v>0.09</v>
      </c>
      <c r="H76" s="158">
        <v>12.6935707712722</v>
      </c>
      <c r="I76" s="158">
        <v>0.0002169527652</v>
      </c>
      <c r="J76" s="158">
        <v>0.00002169527652</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3622.2748531060633</v>
      </c>
      <c r="D80" s="124" t="s">
        <v>160</v>
      </c>
      <c r="E80" s="49"/>
      <c r="F80" s="49"/>
      <c r="G80" s="49"/>
      <c r="H80" s="119">
        <v>253.80623522134854</v>
      </c>
      <c r="I80" s="119">
        <v>0.015034945430658</v>
      </c>
      <c r="J80" s="119">
        <v>0.013359298192366</v>
      </c>
      <c r="K80" s="121" t="s">
        <v>84</v>
      </c>
    </row>
    <row r="81" ht="18" customHeight="1" x14ac:dyDescent="0.2">
      <c r="B81" s="168" t="s">
        <v>158</v>
      </c>
      <c r="C81" s="158">
        <v>3538.162488</v>
      </c>
      <c r="D81" s="124" t="s">
        <v>160</v>
      </c>
      <c r="E81" s="119">
        <v>69.55314472703182</v>
      </c>
      <c r="F81" s="119">
        <v>4.023522947414731</v>
      </c>
      <c r="G81" s="119">
        <v>3.741896568343811</v>
      </c>
      <c r="H81" s="158">
        <v>246.090327595619</v>
      </c>
      <c r="I81" s="158">
        <v>0.01423587796215</v>
      </c>
      <c r="J81" s="158">
        <v>0.01323943807209</v>
      </c>
      <c r="K81" s="159" t="s">
        <v>84</v>
      </c>
    </row>
    <row r="82" ht="18" customHeight="1" x14ac:dyDescent="0.2">
      <c r="B82" s="168" t="s">
        <v>159</v>
      </c>
      <c r="C82" s="158">
        <v>84.1123651060634</v>
      </c>
      <c r="D82" s="124" t="s">
        <v>160</v>
      </c>
      <c r="E82" s="119">
        <v>91.73333333333333</v>
      </c>
      <c r="F82" s="119">
        <v>9.500000000004729</v>
      </c>
      <c r="G82" s="119">
        <v>1.4249999999983316</v>
      </c>
      <c r="H82" s="158">
        <v>7.71590762572955</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1468.82856447436</v>
      </c>
      <c r="D87" s="119" t="s">
        <v>160</v>
      </c>
      <c r="E87" s="49"/>
      <c r="F87" s="49"/>
      <c r="G87" s="49"/>
      <c r="H87" s="119">
        <v>91.42451901684228</v>
      </c>
      <c r="I87" s="119">
        <v>0.005005102354477</v>
      </c>
      <c r="J87" s="119">
        <v>0.000614817148043</v>
      </c>
      <c r="K87" s="121" t="s">
        <v>84</v>
      </c>
    </row>
    <row r="88" ht="18" customHeight="1" x14ac:dyDescent="0.2">
      <c r="B88" s="168" t="s">
        <v>158</v>
      </c>
      <c r="C88" s="158">
        <v>135.408886234844</v>
      </c>
      <c r="D88" s="119" t="s">
        <v>160</v>
      </c>
      <c r="E88" s="119">
        <v>72.51674164915114</v>
      </c>
      <c r="F88" s="119">
        <v>9.586957199770188</v>
      </c>
      <c r="G88" s="119">
        <v>0.7803198419987486</v>
      </c>
      <c r="H88" s="158">
        <v>9.81941122009148</v>
      </c>
      <c r="I88" s="158">
        <v>0.001298159196802</v>
      </c>
      <c r="J88" s="158">
        <v>0.000105662240712</v>
      </c>
      <c r="K88" s="159" t="s">
        <v>84</v>
      </c>
    </row>
    <row r="89" ht="18" customHeight="1" x14ac:dyDescent="0.2">
      <c r="B89" s="168" t="s">
        <v>159</v>
      </c>
      <c r="C89" s="158">
        <v>291.495982239516</v>
      </c>
      <c r="D89" s="119" t="s">
        <v>160</v>
      </c>
      <c r="E89" s="119">
        <v>91.73333333333319</v>
      </c>
      <c r="F89" s="119">
        <v>9.49999999999862</v>
      </c>
      <c r="G89" s="119">
        <v>1.4249999999989353</v>
      </c>
      <c r="H89" s="158">
        <v>26.7398981041049</v>
      </c>
      <c r="I89" s="158">
        <v>0.002769211831275</v>
      </c>
      <c r="J89" s="158">
        <v>0.000415381774691</v>
      </c>
      <c r="K89" s="159" t="s">
        <v>84</v>
      </c>
    </row>
    <row r="90" ht="18" customHeight="1" x14ac:dyDescent="0.2">
      <c r="B90" s="168" t="s">
        <v>161</v>
      </c>
      <c r="C90" s="158">
        <v>1041.923696</v>
      </c>
      <c r="D90" s="119" t="s">
        <v>160</v>
      </c>
      <c r="E90" s="119">
        <v>52.65760813702225</v>
      </c>
      <c r="F90" s="119">
        <v>0.9</v>
      </c>
      <c r="G90" s="119">
        <v>0.09</v>
      </c>
      <c r="H90" s="158">
        <v>54.8652096926459</v>
      </c>
      <c r="I90" s="158">
        <v>0.0009377313264</v>
      </c>
      <c r="J90" s="158">
        <v>0.00009377313264</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11572.457686916192</v>
      </c>
      <c r="D94" s="119" t="s">
        <v>160</v>
      </c>
      <c r="E94" s="49"/>
      <c r="F94" s="49"/>
      <c r="G94" s="49"/>
      <c r="H94" s="119">
        <v>970.9610093864073</v>
      </c>
      <c r="I94" s="119">
        <v>0.088674287191762</v>
      </c>
      <c r="J94" s="119">
        <v>0.013190705205328002</v>
      </c>
      <c r="K94" s="121" t="s">
        <v>84</v>
      </c>
    </row>
    <row r="95" ht="18" customHeight="1" x14ac:dyDescent="0.2">
      <c r="B95" s="169" t="s">
        <v>189</v>
      </c>
      <c r="C95" s="170">
        <v>11572.457686916192</v>
      </c>
      <c r="D95" s="170" t="s">
        <v>160</v>
      </c>
      <c r="E95" s="49"/>
      <c r="F95" s="49"/>
      <c r="G95" s="49"/>
      <c r="H95" s="170">
        <v>970.9610093864073</v>
      </c>
      <c r="I95" s="170">
        <v>0.088674287191762</v>
      </c>
      <c r="J95" s="170">
        <v>0.013190705205328002</v>
      </c>
      <c r="K95" s="171" t="s">
        <v>84</v>
      </c>
    </row>
    <row r="96" ht="18" customHeight="1" x14ac:dyDescent="0.2">
      <c r="B96" s="168" t="s">
        <v>158</v>
      </c>
      <c r="C96" s="158">
        <v>2201.57163287562</v>
      </c>
      <c r="D96" s="119" t="s">
        <v>160</v>
      </c>
      <c r="E96" s="119">
        <v>60.80851964414249</v>
      </c>
      <c r="F96" s="119">
        <v>0.9904635076737447</v>
      </c>
      <c r="G96" s="119">
        <v>0.10474514315248183</v>
      </c>
      <c r="H96" s="158">
        <v>133.874311885704</v>
      </c>
      <c r="I96" s="158">
        <v>0.002180576361893</v>
      </c>
      <c r="J96" s="158">
        <v>0.000230603935846</v>
      </c>
      <c r="K96" s="159" t="s">
        <v>84</v>
      </c>
    </row>
    <row r="97" ht="18" customHeight="1" x14ac:dyDescent="0.2">
      <c r="B97" s="168" t="s">
        <v>159</v>
      </c>
      <c r="C97" s="158">
        <v>9072.67846134515</v>
      </c>
      <c r="D97" s="119" t="s">
        <v>160</v>
      </c>
      <c r="E97" s="119">
        <v>90.54253492940218</v>
      </c>
      <c r="F97" s="119">
        <v>9.500000000000009</v>
      </c>
      <c r="G97" s="119">
        <v>1.425000000000018</v>
      </c>
      <c r="H97" s="158">
        <v>821.463306489578</v>
      </c>
      <c r="I97" s="158">
        <v>0.086190445382779</v>
      </c>
      <c r="J97" s="158">
        <v>0.012928566807417</v>
      </c>
      <c r="K97" s="159" t="s">
        <v>84</v>
      </c>
    </row>
    <row r="98" ht="18" customHeight="1" x14ac:dyDescent="0.2">
      <c r="B98" s="168" t="s">
        <v>161</v>
      </c>
      <c r="C98" s="158">
        <v>296.697696</v>
      </c>
      <c r="D98" s="119" t="s">
        <v>160</v>
      </c>
      <c r="E98" s="119">
        <v>52.657608137022066</v>
      </c>
      <c r="F98" s="119">
        <v>0.8999999999999998</v>
      </c>
      <c r="G98" s="119">
        <v>0.09000000000000001</v>
      </c>
      <c r="H98" s="158">
        <v>15.6233910111253</v>
      </c>
      <c r="I98" s="158">
        <v>0.0002670279264</v>
      </c>
      <c r="J98" s="158">
        <v>0.00002670279264</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1.50989669542328</v>
      </c>
      <c r="D101" s="164" t="s">
        <v>160</v>
      </c>
      <c r="E101" s="164">
        <v>89.46666666666658</v>
      </c>
      <c r="F101" s="164">
        <v>23.99999999989488</v>
      </c>
      <c r="G101" s="164">
        <v>3.1999999997652187</v>
      </c>
      <c r="H101" s="163">
        <v>0.135085424350536</v>
      </c>
      <c r="I101" s="163">
        <v>0.00003623752069</v>
      </c>
      <c r="J101" s="163">
        <v>0.000004831669425</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176197.7244229344</v>
      </c>
      <c r="D10" s="119" t="s">
        <v>157</v>
      </c>
      <c r="E10" s="49"/>
      <c r="F10" s="49"/>
      <c r="G10" s="49"/>
      <c r="H10" s="120">
        <v>11925.661296456743</v>
      </c>
      <c r="I10" s="120">
        <v>2.1202646222471593</v>
      </c>
      <c r="J10" s="177">
        <v>0.615286630937352</v>
      </c>
    </row>
    <row r="11" ht="18" customHeight="1" x14ac:dyDescent="0.2">
      <c r="B11" s="122" t="s">
        <v>158</v>
      </c>
      <c r="C11" s="119">
        <v>175471.989763</v>
      </c>
      <c r="D11" s="124" t="s">
        <v>157</v>
      </c>
      <c r="E11" s="119">
        <v>67.72773137842815</v>
      </c>
      <c r="F11" s="119">
        <v>12.064758060726763</v>
      </c>
      <c r="G11" s="119">
        <v>3.5051837494739564</v>
      </c>
      <c r="H11" s="119">
        <v>11884.319787106757</v>
      </c>
      <c r="I11" s="119">
        <v>2.117027102924918</v>
      </c>
      <c r="J11" s="178">
        <v>0.615061567005128</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645.734659934412</v>
      </c>
      <c r="D13" s="124" t="s">
        <v>160</v>
      </c>
      <c r="E13" s="119">
        <v>52.65760813702226</v>
      </c>
      <c r="F13" s="119">
        <v>3.851983603441147</v>
      </c>
      <c r="G13" s="119">
        <v>0.18589916210505528</v>
      </c>
      <c r="H13" s="119">
        <v>34.00284268331959</v>
      </c>
      <c r="I13" s="119">
        <v>0.002487359322241</v>
      </c>
      <c r="J13" s="178">
        <v>0.00012004153222399999</v>
      </c>
    </row>
    <row r="14" ht="18" customHeight="1" x14ac:dyDescent="0.2">
      <c r="B14" s="122" t="s">
        <v>196</v>
      </c>
      <c r="C14" s="119">
        <v>80</v>
      </c>
      <c r="D14" s="124" t="s">
        <v>157</v>
      </c>
      <c r="E14" s="119">
        <v>91.73333333333338</v>
      </c>
      <c r="F14" s="119">
        <v>9.377</v>
      </c>
      <c r="G14" s="119">
        <v>1.31278</v>
      </c>
      <c r="H14" s="119">
        <v>7.33866666666667</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16338.925874</v>
      </c>
      <c r="D16" s="124" t="s">
        <v>160</v>
      </c>
      <c r="E16" s="49"/>
      <c r="F16" s="49"/>
      <c r="G16" s="49"/>
      <c r="H16" s="119">
        <v>1112.2990861968942</v>
      </c>
      <c r="I16" s="119">
        <v>0.0077609897901499995</v>
      </c>
      <c r="J16" s="178">
        <v>0.031043959160599998</v>
      </c>
      <c r="L16" s="179"/>
      <c r="M16" s="180"/>
      <c r="N16" s="181"/>
      <c r="O16" s="181"/>
    </row>
    <row r="17" ht="18" customHeight="1" x14ac:dyDescent="0.2">
      <c r="B17" s="122" t="s">
        <v>198</v>
      </c>
      <c r="C17" s="158">
        <v>670.524573</v>
      </c>
      <c r="D17" s="124" t="s">
        <v>160</v>
      </c>
      <c r="E17" s="119">
        <v>65.89149518495603</v>
      </c>
      <c r="F17" s="119">
        <v>0.4749999999999999</v>
      </c>
      <c r="G17" s="119">
        <v>1.8999999999999997</v>
      </c>
      <c r="H17" s="158">
        <v>44.1818666732242</v>
      </c>
      <c r="I17" s="158">
        <v>0.000318499172175</v>
      </c>
      <c r="J17" s="182">
        <v>0.0012739966887</v>
      </c>
      <c r="L17" s="181"/>
      <c r="M17" s="181"/>
      <c r="N17" s="181"/>
      <c r="O17" s="181"/>
    </row>
    <row r="18" ht="18" customHeight="1" x14ac:dyDescent="0.2">
      <c r="B18" s="122" t="s">
        <v>199</v>
      </c>
      <c r="C18" s="158">
        <v>15668.401301</v>
      </c>
      <c r="D18" s="124" t="s">
        <v>160</v>
      </c>
      <c r="E18" s="119">
        <v>68.1701469731631</v>
      </c>
      <c r="F18" s="119">
        <v>0.475</v>
      </c>
      <c r="G18" s="119">
        <v>1.9</v>
      </c>
      <c r="H18" s="158">
        <v>1068.11721952367</v>
      </c>
      <c r="I18" s="158">
        <v>0.007442490617975</v>
      </c>
      <c r="J18" s="182">
        <v>0.0297699624719</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151532.16006228697</v>
      </c>
      <c r="D20" s="124" t="s">
        <v>157</v>
      </c>
      <c r="E20" s="49"/>
      <c r="F20" s="49"/>
      <c r="G20" s="49"/>
      <c r="H20" s="119">
        <v>10225.56500418312</v>
      </c>
      <c r="I20" s="119">
        <v>2.067945598</v>
      </c>
      <c r="J20" s="178">
        <v>0.5102920049999999</v>
      </c>
    </row>
    <row r="21" ht="18" customHeight="1" x14ac:dyDescent="0.2">
      <c r="B21" s="122" t="s">
        <v>202</v>
      </c>
      <c r="C21" s="119">
        <v>94336.607483</v>
      </c>
      <c r="D21" s="124" t="s">
        <v>160</v>
      </c>
      <c r="E21" s="119">
        <v>66.33151109953964</v>
      </c>
      <c r="F21" s="119">
        <v>19.504594749515217</v>
      </c>
      <c r="G21" s="119">
        <v>4.554655943902045</v>
      </c>
      <c r="H21" s="119">
        <v>6257.4897263515295</v>
      </c>
      <c r="I21" s="119">
        <v>1.839997299</v>
      </c>
      <c r="J21" s="178">
        <v>0.42967079</v>
      </c>
    </row>
    <row r="22" ht="18" customHeight="1" x14ac:dyDescent="0.2">
      <c r="B22" s="122" t="s">
        <v>203</v>
      </c>
      <c r="C22" s="119">
        <v>55884.770870286964</v>
      </c>
      <c r="D22" s="124" t="s">
        <v>160</v>
      </c>
      <c r="E22" s="119">
        <v>69.58272452162517</v>
      </c>
      <c r="F22" s="119">
        <v>4.026465698898275</v>
      </c>
      <c r="G22" s="119">
        <v>1.438829125498875</v>
      </c>
      <c r="H22" s="119">
        <v>3888.614616421321</v>
      </c>
      <c r="I22" s="119">
        <v>0.225018113</v>
      </c>
      <c r="J22" s="178">
        <v>0.080408636</v>
      </c>
    </row>
    <row r="23" ht="18" customHeight="1" x14ac:dyDescent="0.2">
      <c r="B23" s="122" t="s">
        <v>204</v>
      </c>
      <c r="C23" s="119">
        <v>1283.286296</v>
      </c>
      <c r="D23" s="124" t="s">
        <v>160</v>
      </c>
      <c r="E23" s="119">
        <v>60.79143755381395</v>
      </c>
      <c r="F23" s="119">
        <v>0.7786586696317374</v>
      </c>
      <c r="G23" s="119">
        <v>0.1154683880454997</v>
      </c>
      <c r="H23" s="119">
        <v>78.0128187269492</v>
      </c>
      <c r="I23" s="119">
        <v>0.000999242</v>
      </c>
      <c r="J23" s="178">
        <v>0.000148179</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27.495413</v>
      </c>
      <c r="D25" s="124" t="s">
        <v>160</v>
      </c>
      <c r="E25" s="119">
        <v>52.65760813702235</v>
      </c>
      <c r="F25" s="119">
        <v>70.22785946150363</v>
      </c>
      <c r="G25" s="119">
        <v>2.342208862256406</v>
      </c>
      <c r="H25" s="119">
        <v>1.44784268331959</v>
      </c>
      <c r="I25" s="119">
        <v>0.001930944</v>
      </c>
      <c r="J25" s="178">
        <v>0.0000644</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94628.09804100488</v>
      </c>
      <c r="D28" s="124" t="s">
        <v>157</v>
      </c>
      <c r="E28" s="49"/>
      <c r="F28" s="49"/>
      <c r="G28" s="49"/>
      <c r="H28" s="119">
        <v>6300.560611020077</v>
      </c>
      <c r="I28" s="119">
        <v>1.67703314</v>
      </c>
      <c r="J28" s="178">
        <v>0.413057072</v>
      </c>
    </row>
    <row r="29" ht="18" customHeight="1" x14ac:dyDescent="0.2">
      <c r="B29" s="122" t="s">
        <v>202</v>
      </c>
      <c r="C29" s="158">
        <v>83857.469039243</v>
      </c>
      <c r="D29" s="124" t="s">
        <v>160</v>
      </c>
      <c r="E29" s="119">
        <v>66.33151109953965</v>
      </c>
      <c r="F29" s="119">
        <v>19.43940139950014</v>
      </c>
      <c r="G29" s="119">
        <v>4.768918530236744</v>
      </c>
      <c r="H29" s="158">
        <v>5562.39263835585</v>
      </c>
      <c r="I29" s="158">
        <v>1.630139001</v>
      </c>
      <c r="J29" s="182">
        <v>0.399909438</v>
      </c>
    </row>
    <row r="30" ht="18" customHeight="1" x14ac:dyDescent="0.2">
      <c r="B30" s="122" t="s">
        <v>203</v>
      </c>
      <c r="C30" s="158">
        <v>9487.34270576187</v>
      </c>
      <c r="D30" s="124" t="s">
        <v>160</v>
      </c>
      <c r="E30" s="119">
        <v>69.58272452162515</v>
      </c>
      <c r="F30" s="119">
        <v>4.837486999613393</v>
      </c>
      <c r="G30" s="119">
        <v>1.3701892514228613</v>
      </c>
      <c r="H30" s="158">
        <v>660.155153937278</v>
      </c>
      <c r="I30" s="158">
        <v>0.045894897</v>
      </c>
      <c r="J30" s="182">
        <v>0.012999455</v>
      </c>
    </row>
    <row r="31" ht="18" customHeight="1" x14ac:dyDescent="0.2">
      <c r="B31" s="122" t="s">
        <v>204</v>
      </c>
      <c r="C31" s="158">
        <v>1283.286296</v>
      </c>
      <c r="D31" s="124" t="s">
        <v>160</v>
      </c>
      <c r="E31" s="119">
        <v>60.79143755381395</v>
      </c>
      <c r="F31" s="119">
        <v>0.7786586696317374</v>
      </c>
      <c r="G31" s="119">
        <v>0.1154683880454997</v>
      </c>
      <c r="H31" s="158">
        <v>78.0128187269492</v>
      </c>
      <c r="I31" s="158">
        <v>0.000999242</v>
      </c>
      <c r="J31" s="182">
        <v>0.000148179</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22617.58241546646</v>
      </c>
      <c r="D37" s="124" t="s">
        <v>157</v>
      </c>
      <c r="E37" s="49"/>
      <c r="F37" s="49"/>
      <c r="G37" s="49"/>
      <c r="H37" s="119">
        <v>1541.827268105513</v>
      </c>
      <c r="I37" s="119">
        <v>0.193656274</v>
      </c>
      <c r="J37" s="178">
        <v>0.034802107</v>
      </c>
    </row>
    <row r="38" ht="18" customHeight="1" x14ac:dyDescent="0.2">
      <c r="B38" s="122" t="s">
        <v>202</v>
      </c>
      <c r="C38" s="158">
        <v>9831.94097252906</v>
      </c>
      <c r="D38" s="124" t="s">
        <v>160</v>
      </c>
      <c r="E38" s="119">
        <v>66.33151109953964</v>
      </c>
      <c r="F38" s="119">
        <v>16.467080961161805</v>
      </c>
      <c r="G38" s="119">
        <v>2.9588963238574824</v>
      </c>
      <c r="H38" s="158">
        <v>652.16750174933</v>
      </c>
      <c r="I38" s="158">
        <v>0.161903368</v>
      </c>
      <c r="J38" s="182">
        <v>0.029091694</v>
      </c>
    </row>
    <row r="39" ht="18" customHeight="1" x14ac:dyDescent="0.2">
      <c r="B39" s="122" t="s">
        <v>203</v>
      </c>
      <c r="C39" s="158">
        <v>12785.6414429374</v>
      </c>
      <c r="D39" s="124" t="s">
        <v>160</v>
      </c>
      <c r="E39" s="119">
        <v>69.58272452162484</v>
      </c>
      <c r="F39" s="119">
        <v>2.483481657272646</v>
      </c>
      <c r="G39" s="119">
        <v>0.4466270249706047</v>
      </c>
      <c r="H39" s="158">
        <v>889.659766356183</v>
      </c>
      <c r="I39" s="158">
        <v>0.031752906</v>
      </c>
      <c r="J39" s="182">
        <v>0.005710413</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33884.94158871118</v>
      </c>
      <c r="D46" s="124" t="s">
        <v>157</v>
      </c>
      <c r="E46" s="49"/>
      <c r="F46" s="49"/>
      <c r="G46" s="49"/>
      <c r="H46" s="119">
        <v>2356.542501619079</v>
      </c>
      <c r="I46" s="119">
        <v>0.15199612299999998</v>
      </c>
      <c r="J46" s="178">
        <v>0.062000265</v>
      </c>
    </row>
    <row r="47" ht="18" customHeight="1" x14ac:dyDescent="0.2">
      <c r="B47" s="122" t="s">
        <v>202</v>
      </c>
      <c r="C47" s="158">
        <v>245.659454123488</v>
      </c>
      <c r="D47" s="124" t="s">
        <v>160</v>
      </c>
      <c r="E47" s="119">
        <v>66.33151109953967</v>
      </c>
      <c r="F47" s="119">
        <v>10.969938077959515</v>
      </c>
      <c r="G47" s="119">
        <v>0.9651450250346001</v>
      </c>
      <c r="H47" s="158">
        <v>16.294962807899</v>
      </c>
      <c r="I47" s="158">
        <v>0.002694869</v>
      </c>
      <c r="J47" s="182">
        <v>0.000237097</v>
      </c>
    </row>
    <row r="48" ht="18" customHeight="1" x14ac:dyDescent="0.2">
      <c r="B48" s="122" t="s">
        <v>203</v>
      </c>
      <c r="C48" s="158">
        <v>33611.7867215877</v>
      </c>
      <c r="D48" s="124" t="s">
        <v>160</v>
      </c>
      <c r="E48" s="119">
        <v>69.5827245216253</v>
      </c>
      <c r="F48" s="119">
        <v>4.384483074960996</v>
      </c>
      <c r="G48" s="119">
        <v>1.8356289271695574</v>
      </c>
      <c r="H48" s="158">
        <v>2338.79969612786</v>
      </c>
      <c r="I48" s="158">
        <v>0.14737031</v>
      </c>
      <c r="J48" s="182">
        <v>0.061698768</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27.495413</v>
      </c>
      <c r="D51" s="124" t="s">
        <v>160</v>
      </c>
      <c r="E51" s="119">
        <v>52.65760813702235</v>
      </c>
      <c r="F51" s="119">
        <v>70.22785946150363</v>
      </c>
      <c r="G51" s="119">
        <v>2.342208862256406</v>
      </c>
      <c r="H51" s="158">
        <v>1.44784268331959</v>
      </c>
      <c r="I51" s="158">
        <v>0.001930944</v>
      </c>
      <c r="J51" s="182">
        <v>0.0000644</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401.538017104449</v>
      </c>
      <c r="D55" s="124" t="s">
        <v>157</v>
      </c>
      <c r="E55" s="49"/>
      <c r="F55" s="49"/>
      <c r="G55" s="49"/>
      <c r="H55" s="119">
        <v>26.6346234384509</v>
      </c>
      <c r="I55" s="119">
        <v>0.045260061</v>
      </c>
      <c r="J55" s="178">
        <v>0.000432561</v>
      </c>
    </row>
    <row r="56" ht="18" customHeight="1" x14ac:dyDescent="0.2">
      <c r="B56" s="122" t="s">
        <v>202</v>
      </c>
      <c r="C56" s="158">
        <v>401.538017104449</v>
      </c>
      <c r="D56" s="124" t="s">
        <v>160</v>
      </c>
      <c r="E56" s="119">
        <v>66.33151109953965</v>
      </c>
      <c r="F56" s="119">
        <v>112.71675176955122</v>
      </c>
      <c r="G56" s="119">
        <v>1.07726038774426</v>
      </c>
      <c r="H56" s="158">
        <v>26.6346234384509</v>
      </c>
      <c r="I56" s="158">
        <v>0.045260061</v>
      </c>
      <c r="J56" s="182">
        <v>0.000432561</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2317.31537971196</v>
      </c>
      <c r="D64" s="124" t="s">
        <v>157</v>
      </c>
      <c r="E64" s="49"/>
      <c r="F64" s="49"/>
      <c r="G64" s="49"/>
      <c r="H64" s="119">
        <v>161.245117696223</v>
      </c>
      <c r="I64" s="119">
        <v>0.009136015884514</v>
      </c>
      <c r="J64" s="178">
        <v>0.062961458866774</v>
      </c>
    </row>
    <row r="65" ht="18" customHeight="1" x14ac:dyDescent="0.2">
      <c r="B65" s="122" t="s">
        <v>158</v>
      </c>
      <c r="C65" s="158">
        <v>2317.31537971196</v>
      </c>
      <c r="D65" s="124" t="s">
        <v>160</v>
      </c>
      <c r="E65" s="119">
        <v>69.58272452162537</v>
      </c>
      <c r="F65" s="119">
        <v>3.9424999999998263</v>
      </c>
      <c r="G65" s="119">
        <v>27.17000000000002</v>
      </c>
      <c r="H65" s="158">
        <v>161.245117696223</v>
      </c>
      <c r="I65" s="158">
        <v>0.009136015884514</v>
      </c>
      <c r="J65" s="182">
        <v>0.062961458866774</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5391.083860001054</v>
      </c>
      <c r="D70" s="124" t="s">
        <v>157</v>
      </c>
      <c r="E70" s="49"/>
      <c r="F70" s="49"/>
      <c r="G70" s="49"/>
      <c r="H70" s="119">
        <v>393.99708838050685</v>
      </c>
      <c r="I70" s="119">
        <v>0.034865603250254</v>
      </c>
      <c r="J70" s="178">
        <v>0.010933566377754</v>
      </c>
    </row>
    <row r="71" ht="18" customHeight="1" x14ac:dyDescent="0.2">
      <c r="B71" s="122" t="s">
        <v>216</v>
      </c>
      <c r="C71" s="158">
        <v>4902.50511</v>
      </c>
      <c r="D71" s="124" t="s">
        <v>160</v>
      </c>
      <c r="E71" s="119">
        <v>73.07047949351899</v>
      </c>
      <c r="F71" s="119">
        <v>6.6499999999999995</v>
      </c>
      <c r="G71" s="119">
        <v>1.9</v>
      </c>
      <c r="H71" s="158">
        <v>358.228399107127</v>
      </c>
      <c r="I71" s="158">
        <v>0.0326016589815</v>
      </c>
      <c r="J71" s="182">
        <v>0.009314759709</v>
      </c>
    </row>
    <row r="72" ht="18" customHeight="1" x14ac:dyDescent="0.2">
      <c r="B72" s="122" t="s">
        <v>217</v>
      </c>
      <c r="C72" s="158">
        <v>408.578750001054</v>
      </c>
      <c r="D72" s="124" t="s">
        <v>160</v>
      </c>
      <c r="E72" s="119">
        <v>69.58272452162493</v>
      </c>
      <c r="F72" s="119">
        <v>3.705000000000232</v>
      </c>
      <c r="G72" s="119">
        <v>3.705000000000232</v>
      </c>
      <c r="H72" s="158">
        <v>28.4300226067132</v>
      </c>
      <c r="I72" s="158">
        <v>0.001513784268754</v>
      </c>
      <c r="J72" s="182">
        <v>0.001513784268754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7.33866666666667</v>
      </c>
      <c r="I77" s="119">
        <v>0.00075016</v>
      </c>
      <c r="J77" s="178">
        <v>0.0001050224</v>
      </c>
    </row>
    <row r="78" ht="18" customHeight="1" x14ac:dyDescent="0.2">
      <c r="B78" s="184" t="s">
        <v>219</v>
      </c>
      <c r="C78" s="158">
        <v>80</v>
      </c>
      <c r="D78" s="124" t="s">
        <v>160</v>
      </c>
      <c r="E78" s="170">
        <v>91.73333333333338</v>
      </c>
      <c r="F78" s="170">
        <v>9.377</v>
      </c>
      <c r="G78" s="170">
        <v>1.31278</v>
      </c>
      <c r="H78" s="158">
        <v>7.33866666666667</v>
      </c>
      <c r="I78" s="158">
        <v>0.00075016</v>
      </c>
      <c r="J78" s="182">
        <v>0.0001050224</v>
      </c>
    </row>
    <row r="79" ht="18" customHeight="1" x14ac:dyDescent="0.2">
      <c r="B79" s="157" t="s">
        <v>220</v>
      </c>
      <c r="C79" s="119">
        <v>618.239246934412</v>
      </c>
      <c r="D79" s="124" t="s">
        <v>160</v>
      </c>
      <c r="E79" s="49"/>
      <c r="F79" s="49"/>
      <c r="G79" s="49"/>
      <c r="H79" s="119">
        <v>32.555</v>
      </c>
      <c r="I79" s="119">
        <v>0.000556415322241</v>
      </c>
      <c r="J79" s="178">
        <v>0.000055641532224</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618.239246934412</v>
      </c>
      <c r="D82" s="124" t="s">
        <v>160</v>
      </c>
      <c r="E82" s="124">
        <v>52.65760813702225</v>
      </c>
      <c r="F82" s="124">
        <v>0.9000000000000472</v>
      </c>
      <c r="G82" s="124">
        <v>0.08999999999984297</v>
      </c>
      <c r="H82" s="119">
        <v>32.555</v>
      </c>
      <c r="I82" s="119">
        <v>0.000556415322241</v>
      </c>
      <c r="J82" s="178">
        <v>0.000055641532224</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618.239246934412</v>
      </c>
      <c r="D85" s="124" t="s">
        <v>160</v>
      </c>
      <c r="E85" s="49"/>
      <c r="F85" s="49"/>
      <c r="G85" s="49"/>
      <c r="H85" s="119">
        <v>32.555</v>
      </c>
      <c r="I85" s="119">
        <v>0.000556415322241</v>
      </c>
      <c r="J85" s="178">
        <v>0.000055641532224</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618.239246934412</v>
      </c>
      <c r="D88" s="124" t="s">
        <v>160</v>
      </c>
      <c r="E88" s="170">
        <v>52.65760813702225</v>
      </c>
      <c r="F88" s="170">
        <v>0.9000000000000472</v>
      </c>
      <c r="G88" s="170">
        <v>0.08999999999984297</v>
      </c>
      <c r="H88" s="158">
        <v>32.555</v>
      </c>
      <c r="I88" s="158">
        <v>0.000556415322241</v>
      </c>
      <c r="J88" s="182">
        <v>0.000055641532224</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69780.13075683983</v>
      </c>
      <c r="D10" s="188" t="s">
        <v>157</v>
      </c>
      <c r="E10" s="189"/>
      <c r="F10" s="189"/>
      <c r="G10" s="189"/>
      <c r="H10" s="188">
        <v>3910.336971223083</v>
      </c>
      <c r="I10" s="188">
        <v>3.0138351318999757</v>
      </c>
      <c r="J10" s="190">
        <v>0.20154285428219998</v>
      </c>
      <c r="K10" s="191" t="s">
        <v>84</v>
      </c>
    </row>
    <row r="11" ht="18" customHeight="1" x14ac:dyDescent="0.2">
      <c r="B11" s="122" t="s">
        <v>158</v>
      </c>
      <c r="C11" s="119">
        <v>41567.39211696982</v>
      </c>
      <c r="D11" s="119" t="s">
        <v>157</v>
      </c>
      <c r="E11" s="119">
        <v>67.94634590588471</v>
      </c>
      <c r="F11" s="119">
        <v>11.854584271301032</v>
      </c>
      <c r="G11" s="119">
        <v>4.016308602254289</v>
      </c>
      <c r="H11" s="119">
        <v>2824.3524031851766</v>
      </c>
      <c r="I11" s="119">
        <v>0.49276415278883295</v>
      </c>
      <c r="J11" s="119">
        <v>0.166947474532663</v>
      </c>
      <c r="K11" s="178" t="s">
        <v>84</v>
      </c>
    </row>
    <row r="12" ht="18" customHeight="1" x14ac:dyDescent="0.2">
      <c r="B12" s="122" t="s">
        <v>159</v>
      </c>
      <c r="C12" s="119">
        <v>2737.7172835176</v>
      </c>
      <c r="D12" s="119" t="s">
        <v>160</v>
      </c>
      <c r="E12" s="119">
        <v>91.75120203622677</v>
      </c>
      <c r="F12" s="119">
        <v>133.41100861980914</v>
      </c>
      <c r="G12" s="119">
        <v>1.4250000000001535</v>
      </c>
      <c r="H12" s="119">
        <v>251.1888515980933</v>
      </c>
      <c r="I12" s="119">
        <v>0.365241624109967</v>
      </c>
      <c r="J12" s="119">
        <v>0.003901247129013</v>
      </c>
      <c r="K12" s="178" t="s">
        <v>84</v>
      </c>
    </row>
    <row r="13" ht="18" customHeight="1" x14ac:dyDescent="0.2">
      <c r="B13" s="122" t="s">
        <v>161</v>
      </c>
      <c r="C13" s="119">
        <v>15852.7212536</v>
      </c>
      <c r="D13" s="119" t="s">
        <v>160</v>
      </c>
      <c r="E13" s="119">
        <v>52.65760813702225</v>
      </c>
      <c r="F13" s="119">
        <v>4.036884532405893</v>
      </c>
      <c r="G13" s="119">
        <v>0.09000000000000001</v>
      </c>
      <c r="H13" s="119">
        <v>834.766383677513</v>
      </c>
      <c r="I13" s="119">
        <v>0.06399560522520001</v>
      </c>
      <c r="J13" s="119">
        <v>0.0014267449128240002</v>
      </c>
      <c r="K13" s="178" t="s">
        <v>84</v>
      </c>
    </row>
    <row r="14" ht="18" customHeight="1" x14ac:dyDescent="0.2">
      <c r="B14" s="122" t="s">
        <v>162</v>
      </c>
      <c r="C14" s="119">
        <v>20.32293</v>
      </c>
      <c r="D14" s="119" t="s">
        <v>157</v>
      </c>
      <c r="E14" s="119">
        <v>1.4433333333333334</v>
      </c>
      <c r="F14" s="119">
        <v>27.666666666666668</v>
      </c>
      <c r="G14" s="119">
        <v>64.66666666666667</v>
      </c>
      <c r="H14" s="119">
        <v>0.0293327623</v>
      </c>
      <c r="I14" s="119">
        <v>0.00056226773</v>
      </c>
      <c r="J14" s="119">
        <v>0.00131421614</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9601.97717275241</v>
      </c>
      <c r="D16" s="119" t="s">
        <v>160</v>
      </c>
      <c r="E16" s="119">
        <v>85.72450738196765</v>
      </c>
      <c r="F16" s="119">
        <v>217.79592311262624</v>
      </c>
      <c r="G16" s="119">
        <v>2.9111891295704067</v>
      </c>
      <c r="H16" s="119">
        <v>823.1247630270989</v>
      </c>
      <c r="I16" s="119">
        <v>2.091271482045976</v>
      </c>
      <c r="J16" s="119">
        <v>0.0279531715677</v>
      </c>
      <c r="K16" s="178" t="s">
        <v>84</v>
      </c>
    </row>
    <row r="17" ht="18" customHeight="1" x14ac:dyDescent="0.2">
      <c r="B17" s="157" t="s">
        <v>230</v>
      </c>
      <c r="C17" s="125">
        <v>13615.3704064576</v>
      </c>
      <c r="D17" s="125" t="s">
        <v>160</v>
      </c>
      <c r="E17" s="49"/>
      <c r="F17" s="49"/>
      <c r="G17" s="49"/>
      <c r="H17" s="125">
        <v>793.765410344491</v>
      </c>
      <c r="I17" s="125">
        <v>0.086609759675313</v>
      </c>
      <c r="J17" s="192">
        <v>0.006108424777224</v>
      </c>
      <c r="K17" s="178" t="s">
        <v>84</v>
      </c>
    </row>
    <row r="18" ht="18" customHeight="1" x14ac:dyDescent="0.2">
      <c r="B18" s="122" t="s">
        <v>158</v>
      </c>
      <c r="C18" s="119">
        <v>4275.523473</v>
      </c>
      <c r="D18" s="119" t="s">
        <v>160</v>
      </c>
      <c r="E18" s="119">
        <v>67.89850482784801</v>
      </c>
      <c r="F18" s="119">
        <v>9.416070360947353</v>
      </c>
      <c r="G18" s="119">
        <v>0.7617361318554032</v>
      </c>
      <c r="H18" s="119">
        <v>290.301651173068</v>
      </c>
      <c r="I18" s="119">
        <v>0.04025862985165</v>
      </c>
      <c r="J18" s="119">
        <v>0.00325682071198</v>
      </c>
      <c r="K18" s="178" t="s">
        <v>84</v>
      </c>
    </row>
    <row r="19" ht="18" customHeight="1" x14ac:dyDescent="0.2">
      <c r="B19" s="122" t="s">
        <v>159</v>
      </c>
      <c r="C19" s="119">
        <v>1506.3804054176</v>
      </c>
      <c r="D19" s="119" t="s">
        <v>160</v>
      </c>
      <c r="E19" s="119">
        <v>91.5614686496695</v>
      </c>
      <c r="F19" s="119">
        <v>9.499999999999865</v>
      </c>
      <c r="G19" s="119">
        <v>1.4249999999999468</v>
      </c>
      <c r="H19" s="119">
        <v>137.92640226512</v>
      </c>
      <c r="I19" s="119">
        <v>0.014310613851467</v>
      </c>
      <c r="J19" s="119">
        <v>0.00214659207772</v>
      </c>
      <c r="K19" s="178" t="s">
        <v>84</v>
      </c>
    </row>
    <row r="20" ht="18" customHeight="1" x14ac:dyDescent="0.2">
      <c r="B20" s="122" t="s">
        <v>161</v>
      </c>
      <c r="C20" s="119">
        <v>6941.7766936</v>
      </c>
      <c r="D20" s="119" t="s">
        <v>160</v>
      </c>
      <c r="E20" s="119">
        <v>52.65760813702228</v>
      </c>
      <c r="F20" s="119">
        <v>4.5</v>
      </c>
      <c r="G20" s="119">
        <v>0.09</v>
      </c>
      <c r="H20" s="119">
        <v>365.537356906303</v>
      </c>
      <c r="I20" s="119">
        <v>0.0312379951212</v>
      </c>
      <c r="J20" s="119">
        <v>0.000624759902424</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891.68983444</v>
      </c>
      <c r="D23" s="119" t="s">
        <v>160</v>
      </c>
      <c r="E23" s="119">
        <v>49.17</v>
      </c>
      <c r="F23" s="119">
        <v>0.9</v>
      </c>
      <c r="G23" s="119">
        <v>0.09000000000044857</v>
      </c>
      <c r="H23" s="119">
        <v>43.8443891594148</v>
      </c>
      <c r="I23" s="119">
        <v>0.000802520850996</v>
      </c>
      <c r="J23" s="119">
        <v>0.0000802520851</v>
      </c>
      <c r="K23" s="178" t="s">
        <v>84</v>
      </c>
    </row>
    <row r="24" ht="18" customHeight="1" x14ac:dyDescent="0.2">
      <c r="B24" s="157" t="s">
        <v>232</v>
      </c>
      <c r="C24" s="125">
        <v>31696.779446712408</v>
      </c>
      <c r="D24" s="125" t="s">
        <v>160</v>
      </c>
      <c r="E24" s="49"/>
      <c r="F24" s="49"/>
      <c r="G24" s="49"/>
      <c r="H24" s="119">
        <v>1437.7252383458754</v>
      </c>
      <c r="I24" s="119">
        <v>2.60259546433469</v>
      </c>
      <c r="J24" s="119">
        <v>0.11172336899467</v>
      </c>
      <c r="K24" s="178" t="s">
        <v>84</v>
      </c>
    </row>
    <row r="25" ht="18" customHeight="1" x14ac:dyDescent="0.2">
      <c r="B25" s="122" t="s">
        <v>158</v>
      </c>
      <c r="C25" s="119">
        <v>15489.686996</v>
      </c>
      <c r="D25" s="119" t="s">
        <v>160</v>
      </c>
      <c r="E25" s="119">
        <v>65.82004416674398</v>
      </c>
      <c r="F25" s="119">
        <v>19.900377167421876</v>
      </c>
      <c r="G25" s="119">
        <v>5.232890263249448</v>
      </c>
      <c r="H25" s="119">
        <v>1019.53188220576</v>
      </c>
      <c r="I25" s="119">
        <v>0.30825061342571</v>
      </c>
      <c r="J25" s="119">
        <v>0.08105583226215</v>
      </c>
      <c r="K25" s="178" t="s">
        <v>84</v>
      </c>
    </row>
    <row r="26" ht="18" customHeight="1" x14ac:dyDescent="0.2">
      <c r="B26" s="122" t="s">
        <v>159</v>
      </c>
      <c r="C26" s="119">
        <v>604.8821824</v>
      </c>
      <c r="D26" s="119" t="s">
        <v>160</v>
      </c>
      <c r="E26" s="119">
        <v>93.11235302052319</v>
      </c>
      <c r="F26" s="119">
        <v>285</v>
      </c>
      <c r="G26" s="119">
        <v>1.4249999999999998</v>
      </c>
      <c r="H26" s="119">
        <v>56.3220033034533</v>
      </c>
      <c r="I26" s="119">
        <v>0.172391421984</v>
      </c>
      <c r="J26" s="119">
        <v>0.00086195710992</v>
      </c>
      <c r="K26" s="178" t="s">
        <v>84</v>
      </c>
    </row>
    <row r="27" ht="18" customHeight="1" x14ac:dyDescent="0.2">
      <c r="B27" s="122" t="s">
        <v>161</v>
      </c>
      <c r="C27" s="119">
        <v>6871.6</v>
      </c>
      <c r="D27" s="119" t="s">
        <v>160</v>
      </c>
      <c r="E27" s="119">
        <v>52.65760813702223</v>
      </c>
      <c r="F27" s="119">
        <v>4.5</v>
      </c>
      <c r="G27" s="119">
        <v>0.08999999999999998</v>
      </c>
      <c r="H27" s="119">
        <v>361.842020074362</v>
      </c>
      <c r="I27" s="119">
        <v>0.0309222</v>
      </c>
      <c r="J27" s="119">
        <v>0.000618444</v>
      </c>
      <c r="K27" s="178" t="s">
        <v>84</v>
      </c>
    </row>
    <row r="28" ht="18" customHeight="1" x14ac:dyDescent="0.2">
      <c r="B28" s="122" t="s">
        <v>162</v>
      </c>
      <c r="C28" s="119">
        <v>20.32293</v>
      </c>
      <c r="D28" s="119" t="s">
        <v>160</v>
      </c>
      <c r="E28" s="119">
        <v>1.4433333333333334</v>
      </c>
      <c r="F28" s="119">
        <v>27.666666666666668</v>
      </c>
      <c r="G28" s="119">
        <v>64.66666666666667</v>
      </c>
      <c r="H28" s="119">
        <v>0.0293327623</v>
      </c>
      <c r="I28" s="119">
        <v>0.00056226773</v>
      </c>
      <c r="J28" s="119">
        <v>0.00131421614</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8710.28733831241</v>
      </c>
      <c r="D30" s="119" t="s">
        <v>160</v>
      </c>
      <c r="E30" s="119">
        <v>89.46666666666673</v>
      </c>
      <c r="F30" s="119">
        <v>240.0000000000002</v>
      </c>
      <c r="G30" s="119">
        <v>3.2000000000000335</v>
      </c>
      <c r="H30" s="119">
        <v>779.280373867684</v>
      </c>
      <c r="I30" s="119">
        <v>2.09046896119498</v>
      </c>
      <c r="J30" s="119">
        <v>0.0278729194826</v>
      </c>
      <c r="K30" s="178" t="s">
        <v>84</v>
      </c>
    </row>
    <row r="31" ht="18" customHeight="1" x14ac:dyDescent="0.2">
      <c r="B31" s="183" t="s">
        <v>233</v>
      </c>
      <c r="C31" s="125">
        <v>24467.98090366982</v>
      </c>
      <c r="D31" s="125" t="s">
        <v>157</v>
      </c>
      <c r="E31" s="49"/>
      <c r="F31" s="49"/>
      <c r="G31" s="49"/>
      <c r="H31" s="119">
        <v>1678.8463225327168</v>
      </c>
      <c r="I31" s="119">
        <v>0.32462990788997304</v>
      </c>
      <c r="J31" s="119">
        <v>0.08371106051030601</v>
      </c>
      <c r="K31" s="178" t="s">
        <v>84</v>
      </c>
    </row>
    <row r="32" ht="18" customHeight="1" x14ac:dyDescent="0.2">
      <c r="B32" s="122" t="s">
        <v>158</v>
      </c>
      <c r="C32" s="119">
        <v>21802.18164796982</v>
      </c>
      <c r="D32" s="119" t="s">
        <v>157</v>
      </c>
      <c r="E32" s="119">
        <v>69.4663907612832</v>
      </c>
      <c r="F32" s="119">
        <v>6.6165355302828495</v>
      </c>
      <c r="G32" s="119">
        <v>3.7902088374824547</v>
      </c>
      <c r="H32" s="119">
        <v>1514.518869806349</v>
      </c>
      <c r="I32" s="119">
        <v>0.144254909511473</v>
      </c>
      <c r="J32" s="119">
        <v>0.08263482155853301</v>
      </c>
      <c r="K32" s="178" t="s">
        <v>84</v>
      </c>
    </row>
    <row r="33" ht="18" customHeight="1" x14ac:dyDescent="0.2">
      <c r="B33" s="122" t="s">
        <v>159</v>
      </c>
      <c r="C33" s="119">
        <v>626.4546957</v>
      </c>
      <c r="D33" s="119" t="s">
        <v>160</v>
      </c>
      <c r="E33" s="119">
        <v>90.89315862800707</v>
      </c>
      <c r="F33" s="119">
        <v>285</v>
      </c>
      <c r="G33" s="119">
        <v>1.425000000000798</v>
      </c>
      <c r="H33" s="119">
        <v>56.94044602952</v>
      </c>
      <c r="I33" s="119">
        <v>0.1785395882745</v>
      </c>
      <c r="J33" s="119">
        <v>0.000892697941373</v>
      </c>
      <c r="K33" s="178" t="s">
        <v>84</v>
      </c>
    </row>
    <row r="34" ht="18" customHeight="1" x14ac:dyDescent="0.2">
      <c r="B34" s="122" t="s">
        <v>161</v>
      </c>
      <c r="C34" s="119">
        <v>2039.34456</v>
      </c>
      <c r="D34" s="119" t="s">
        <v>160</v>
      </c>
      <c r="E34" s="119">
        <v>52.65760813702222</v>
      </c>
      <c r="F34" s="119">
        <v>0.9</v>
      </c>
      <c r="G34" s="119">
        <v>0.08999999999999998</v>
      </c>
      <c r="H34" s="119">
        <v>107.387006696848</v>
      </c>
      <c r="I34" s="119">
        <v>0.001835410104</v>
      </c>
      <c r="J34" s="119">
        <v>0.0001835410104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3930.78948200544</v>
      </c>
      <c r="D38" s="119" t="s">
        <v>160</v>
      </c>
      <c r="E38" s="49"/>
      <c r="F38" s="49"/>
      <c r="G38" s="49"/>
      <c r="H38" s="119">
        <v>252.399578807598</v>
      </c>
      <c r="I38" s="119">
        <v>0.18501954821288302</v>
      </c>
      <c r="J38" s="119">
        <v>0.0019928330427339998</v>
      </c>
      <c r="K38" s="178" t="s">
        <v>84</v>
      </c>
    </row>
    <row r="39" ht="18" customHeight="1" x14ac:dyDescent="0.2">
      <c r="B39" s="122" t="s">
        <v>158</v>
      </c>
      <c r="C39" s="158">
        <v>1264.99022630544</v>
      </c>
      <c r="D39" s="119" t="s">
        <v>160</v>
      </c>
      <c r="E39" s="170">
        <v>69.6227719786069</v>
      </c>
      <c r="F39" s="170">
        <v>3.671609264482604</v>
      </c>
      <c r="G39" s="170">
        <v>0.72458590738525</v>
      </c>
      <c r="H39" s="158">
        <v>88.07212608123</v>
      </c>
      <c r="I39" s="158">
        <v>0.004644549834383</v>
      </c>
      <c r="J39" s="158">
        <v>0.000916594090961</v>
      </c>
      <c r="K39" s="182" t="s">
        <v>84</v>
      </c>
    </row>
    <row r="40" ht="18" customHeight="1" x14ac:dyDescent="0.2">
      <c r="B40" s="122" t="s">
        <v>159</v>
      </c>
      <c r="C40" s="158">
        <v>626.4546957</v>
      </c>
      <c r="D40" s="119" t="s">
        <v>160</v>
      </c>
      <c r="E40" s="170">
        <v>90.89315862800707</v>
      </c>
      <c r="F40" s="170">
        <v>285</v>
      </c>
      <c r="G40" s="170">
        <v>1.425000000000798</v>
      </c>
      <c r="H40" s="158">
        <v>56.94044602952</v>
      </c>
      <c r="I40" s="158">
        <v>0.1785395882745</v>
      </c>
      <c r="J40" s="158">
        <v>0.000892697941373</v>
      </c>
      <c r="K40" s="182" t="s">
        <v>84</v>
      </c>
    </row>
    <row r="41" ht="18" customHeight="1" x14ac:dyDescent="0.2">
      <c r="B41" s="122" t="s">
        <v>161</v>
      </c>
      <c r="C41" s="158">
        <v>2039.34456</v>
      </c>
      <c r="D41" s="119" t="s">
        <v>160</v>
      </c>
      <c r="E41" s="170">
        <v>52.65760813702222</v>
      </c>
      <c r="F41" s="170">
        <v>0.9</v>
      </c>
      <c r="G41" s="170">
        <v>0.08999999999999998</v>
      </c>
      <c r="H41" s="158">
        <v>107.387006696848</v>
      </c>
      <c r="I41" s="158">
        <v>0.001835410104</v>
      </c>
      <c r="J41" s="158">
        <v>0.0001835410104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19040.91571266438</v>
      </c>
      <c r="D45" s="119" t="s">
        <v>157</v>
      </c>
      <c r="E45" s="49"/>
      <c r="F45" s="49"/>
      <c r="G45" s="49"/>
      <c r="H45" s="119">
        <v>1317.980193140696</v>
      </c>
      <c r="I45" s="119">
        <v>0.12966012621224</v>
      </c>
      <c r="J45" s="119">
        <v>0.07887530362047201</v>
      </c>
      <c r="K45" s="194"/>
    </row>
    <row r="46" ht="18" customHeight="1" x14ac:dyDescent="0.2">
      <c r="B46" s="122" t="s">
        <v>202</v>
      </c>
      <c r="C46" s="158">
        <v>2138.30831965338</v>
      </c>
      <c r="D46" s="119" t="s">
        <v>160</v>
      </c>
      <c r="E46" s="119">
        <v>66.33782318099946</v>
      </c>
      <c r="F46" s="119">
        <v>31.350000000000254</v>
      </c>
      <c r="G46" s="119">
        <v>7.600000000000147</v>
      </c>
      <c r="H46" s="158">
        <v>141.850719215626</v>
      </c>
      <c r="I46" s="158">
        <v>0.067035965821134</v>
      </c>
      <c r="J46" s="158">
        <v>0.016251143229366</v>
      </c>
      <c r="K46" s="194"/>
    </row>
    <row r="47" ht="18" customHeight="1" x14ac:dyDescent="0.2">
      <c r="B47" s="122" t="s">
        <v>203</v>
      </c>
      <c r="C47" s="158">
        <v>16902.607393011</v>
      </c>
      <c r="D47" s="119" t="s">
        <v>160</v>
      </c>
      <c r="E47" s="119">
        <v>69.5827245216252</v>
      </c>
      <c r="F47" s="119">
        <v>3.705000000000015</v>
      </c>
      <c r="G47" s="119">
        <v>3.705000000000015</v>
      </c>
      <c r="H47" s="158">
        <v>1176.12947392507</v>
      </c>
      <c r="I47" s="158">
        <v>0.062624160391106</v>
      </c>
      <c r="J47" s="158">
        <v>0.062624160391106</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1496.275709</v>
      </c>
      <c r="D53" s="119" t="s">
        <v>157</v>
      </c>
      <c r="E53" s="49"/>
      <c r="F53" s="49"/>
      <c r="G53" s="49"/>
      <c r="H53" s="119">
        <v>108.466550584423</v>
      </c>
      <c r="I53" s="119">
        <v>0.00995023346485</v>
      </c>
      <c r="J53" s="119">
        <v>0.0028429238471</v>
      </c>
      <c r="K53" s="194"/>
    </row>
    <row r="54" ht="18" customHeight="1" x14ac:dyDescent="0.2">
      <c r="B54" s="122" t="s">
        <v>216</v>
      </c>
      <c r="C54" s="158">
        <v>1496.275709</v>
      </c>
      <c r="D54" s="119" t="s">
        <v>160</v>
      </c>
      <c r="E54" s="119">
        <v>72.49101882226907</v>
      </c>
      <c r="F54" s="119">
        <v>6.65</v>
      </c>
      <c r="G54" s="119">
        <v>1.9000000000000001</v>
      </c>
      <c r="H54" s="158">
        <v>108.466550584423</v>
      </c>
      <c r="I54" s="158">
        <v>0.00995023346485</v>
      </c>
      <c r="J54" s="158">
        <v>0.0028429238471</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47735.1467460816</v>
      </c>
      <c r="G11" s="253">
        <v>205308.6960891</v>
      </c>
      <c r="H11" s="253">
        <v>39150.1264082069</v>
      </c>
      <c r="I11" s="189"/>
      <c r="J11" s="253">
        <v>-3923.35032124627</v>
      </c>
      <c r="K11" s="124">
        <v>217817.06674822097</v>
      </c>
      <c r="L11" s="253">
        <v>1</v>
      </c>
      <c r="M11" s="254" t="s">
        <v>160</v>
      </c>
      <c r="N11" s="124">
        <v>217817.06674822097</v>
      </c>
      <c r="O11" s="253">
        <v>19.05</v>
      </c>
      <c r="P11" s="124">
        <v>4149.415121553609</v>
      </c>
      <c r="Q11" s="124"/>
      <c r="R11" s="124">
        <v>4149.415121553609</v>
      </c>
      <c r="S11" s="253">
        <v>1</v>
      </c>
      <c r="T11" s="191">
        <v>15214.522112363235</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37550.4179901797</v>
      </c>
      <c r="H14" s="253">
        <v>644.431443189143</v>
      </c>
      <c r="I14" s="253" t="s">
        <v>84</v>
      </c>
      <c r="J14" s="253">
        <v>1458.40679895636</v>
      </c>
      <c r="K14" s="124">
        <v>35447.5797480342</v>
      </c>
      <c r="L14" s="253">
        <v>1</v>
      </c>
      <c r="M14" s="257" t="s">
        <v>160</v>
      </c>
      <c r="N14" s="124">
        <v>35447.5797480342</v>
      </c>
      <c r="O14" s="253">
        <v>18.0344768976046</v>
      </c>
      <c r="P14" s="124">
        <v>639.2785580419194</v>
      </c>
      <c r="Q14" s="124"/>
      <c r="R14" s="124">
        <v>639.2785580419194</v>
      </c>
      <c r="S14" s="253">
        <v>1</v>
      </c>
      <c r="T14" s="191">
        <v>2344.021379487038</v>
      </c>
    </row>
    <row r="15" ht="18" customHeight="1" x14ac:dyDescent="0.2">
      <c r="B15" s="255"/>
      <c r="C15" s="261"/>
      <c r="D15" s="260" t="s">
        <v>199</v>
      </c>
      <c r="E15" s="252" t="s">
        <v>295</v>
      </c>
      <c r="F15" s="189"/>
      <c r="G15" s="253">
        <v>5762.54949681822</v>
      </c>
      <c r="H15" s="253">
        <v>187.470986961736</v>
      </c>
      <c r="I15" s="253">
        <v>27505.5580504956</v>
      </c>
      <c r="J15" s="253">
        <v>1890.81040094513</v>
      </c>
      <c r="K15" s="124">
        <v>-23821.289941584248</v>
      </c>
      <c r="L15" s="253">
        <v>1</v>
      </c>
      <c r="M15" s="257" t="s">
        <v>160</v>
      </c>
      <c r="N15" s="124">
        <v>-23821.289941584248</v>
      </c>
      <c r="O15" s="253">
        <v>18.6010959248785</v>
      </c>
      <c r="P15" s="124">
        <v>-443.10209925775195</v>
      </c>
      <c r="Q15" s="124"/>
      <c r="R15" s="124">
        <v>-443.10209925775195</v>
      </c>
      <c r="S15" s="253">
        <v>1</v>
      </c>
      <c r="T15" s="191">
        <v>-1624.7076972784237</v>
      </c>
    </row>
    <row r="16" ht="18" customHeight="1" x14ac:dyDescent="0.2">
      <c r="B16" s="255"/>
      <c r="C16" s="261"/>
      <c r="D16" s="260" t="s">
        <v>299</v>
      </c>
      <c r="E16" s="252" t="s">
        <v>295</v>
      </c>
      <c r="F16" s="189"/>
      <c r="G16" s="253" t="s">
        <v>84</v>
      </c>
      <c r="H16" s="253" t="s">
        <v>84</v>
      </c>
      <c r="I16" s="253" t="s">
        <v>84</v>
      </c>
      <c r="J16" s="253">
        <v>34.3355032202742</v>
      </c>
      <c r="K16" s="124">
        <v>-34.3355032202742</v>
      </c>
      <c r="L16" s="253">
        <v>1</v>
      </c>
      <c r="M16" s="257" t="s">
        <v>160</v>
      </c>
      <c r="N16" s="124">
        <v>-34.3355032202742</v>
      </c>
      <c r="O16" s="253">
        <v>17.9704077777153</v>
      </c>
      <c r="P16" s="124">
        <v>-0.6170229941213843</v>
      </c>
      <c r="Q16" s="124"/>
      <c r="R16" s="124">
        <v>-0.6170229941213843</v>
      </c>
      <c r="S16" s="253">
        <v>1</v>
      </c>
      <c r="T16" s="191">
        <v>-2.2624176451117424</v>
      </c>
    </row>
    <row r="17" ht="18" customHeight="1" x14ac:dyDescent="0.2">
      <c r="B17" s="255"/>
      <c r="C17" s="261"/>
      <c r="D17" s="260" t="s">
        <v>217</v>
      </c>
      <c r="E17" s="252" t="s">
        <v>295</v>
      </c>
      <c r="F17" s="189"/>
      <c r="G17" s="253">
        <v>12126.2946898873</v>
      </c>
      <c r="H17" s="253">
        <v>318.413143089248</v>
      </c>
      <c r="I17" s="253">
        <v>2005.86594767584</v>
      </c>
      <c r="J17" s="253">
        <v>1702.70049457378</v>
      </c>
      <c r="K17" s="124">
        <v>8099.315104548431</v>
      </c>
      <c r="L17" s="253">
        <v>1</v>
      </c>
      <c r="M17" s="257" t="s">
        <v>160</v>
      </c>
      <c r="N17" s="124">
        <v>8099.315104548431</v>
      </c>
      <c r="O17" s="253">
        <v>18.9771066877159</v>
      </c>
      <c r="P17" s="124">
        <v>153.70156683644444</v>
      </c>
      <c r="Q17" s="124"/>
      <c r="R17" s="124">
        <v>153.70156683644444</v>
      </c>
      <c r="S17" s="253">
        <v>1</v>
      </c>
      <c r="T17" s="191">
        <v>563.5724117336296</v>
      </c>
    </row>
    <row r="18" ht="18" customHeight="1" x14ac:dyDescent="0.2">
      <c r="B18" s="255"/>
      <c r="C18" s="261"/>
      <c r="D18" s="260" t="s">
        <v>216</v>
      </c>
      <c r="E18" s="252" t="s">
        <v>295</v>
      </c>
      <c r="F18" s="189"/>
      <c r="G18" s="253" t="s">
        <v>84</v>
      </c>
      <c r="H18" s="253">
        <v>5199.10673006022</v>
      </c>
      <c r="I18" s="253">
        <v>10090.2061474528</v>
      </c>
      <c r="J18" s="253">
        <v>496.008882189733</v>
      </c>
      <c r="K18" s="124">
        <v>-15785.321759702754</v>
      </c>
      <c r="L18" s="253">
        <v>1</v>
      </c>
      <c r="M18" s="257" t="s">
        <v>160</v>
      </c>
      <c r="N18" s="124">
        <v>-15785.321759702754</v>
      </c>
      <c r="O18" s="253">
        <v>19.9072947285292</v>
      </c>
      <c r="P18" s="124">
        <v>-314.2430526550679</v>
      </c>
      <c r="Q18" s="124"/>
      <c r="R18" s="124">
        <v>-314.2430526550679</v>
      </c>
      <c r="S18" s="253">
        <v>1</v>
      </c>
      <c r="T18" s="191">
        <v>-1152.2245264019157</v>
      </c>
    </row>
    <row r="19" ht="18" customHeight="1" x14ac:dyDescent="0.2">
      <c r="B19" s="255"/>
      <c r="C19" s="261"/>
      <c r="D19" s="260" t="s">
        <v>204</v>
      </c>
      <c r="E19" s="252" t="s">
        <v>295</v>
      </c>
      <c r="F19" s="189"/>
      <c r="G19" s="253" t="s">
        <v>84</v>
      </c>
      <c r="H19" s="253">
        <v>3377.56105567071</v>
      </c>
      <c r="I19" s="189"/>
      <c r="J19" s="253">
        <v>-10539.1245045478</v>
      </c>
      <c r="K19" s="124">
        <v>7161.56344887709</v>
      </c>
      <c r="L19" s="253">
        <v>1</v>
      </c>
      <c r="M19" s="257" t="s">
        <v>160</v>
      </c>
      <c r="N19" s="124">
        <v>7161.56344887709</v>
      </c>
      <c r="O19" s="253">
        <v>16.579482969222</v>
      </c>
      <c r="P19" s="124">
        <v>118.73501923366048</v>
      </c>
      <c r="Q19" s="124"/>
      <c r="R19" s="124">
        <v>118.73501923366048</v>
      </c>
      <c r="S19" s="253">
        <v>1</v>
      </c>
      <c r="T19" s="191">
        <v>435.36173719008843</v>
      </c>
    </row>
    <row r="20" ht="18" customHeight="1" x14ac:dyDescent="0.2">
      <c r="B20" s="255"/>
      <c r="C20" s="261"/>
      <c r="D20" s="260" t="s">
        <v>300</v>
      </c>
      <c r="E20" s="252" t="s">
        <v>295</v>
      </c>
      <c r="F20" s="189"/>
      <c r="G20" s="253" t="s">
        <v>84</v>
      </c>
      <c r="H20" s="253">
        <v>11316.7641759408</v>
      </c>
      <c r="I20" s="189"/>
      <c r="J20" s="253">
        <v>696.810532640412</v>
      </c>
      <c r="K20" s="124">
        <v>-12013.57470858121</v>
      </c>
      <c r="L20" s="253">
        <v>1</v>
      </c>
      <c r="M20" s="257" t="s">
        <v>160</v>
      </c>
      <c r="N20" s="124">
        <v>-12013.57470858121</v>
      </c>
      <c r="O20" s="253">
        <v>19.05</v>
      </c>
      <c r="P20" s="124">
        <v>-228.8585981984721</v>
      </c>
      <c r="Q20" s="124"/>
      <c r="R20" s="124">
        <v>-228.8585981984721</v>
      </c>
      <c r="S20" s="253">
        <v>1</v>
      </c>
      <c r="T20" s="191">
        <v>-839.1481933943976</v>
      </c>
    </row>
    <row r="21" ht="18" customHeight="1" x14ac:dyDescent="0.2">
      <c r="B21" s="255"/>
      <c r="C21" s="261"/>
      <c r="D21" s="260" t="s">
        <v>301</v>
      </c>
      <c r="E21" s="252" t="s">
        <v>295</v>
      </c>
      <c r="F21" s="189"/>
      <c r="G21" s="253">
        <v>709.371</v>
      </c>
      <c r="H21" s="253" t="s">
        <v>84</v>
      </c>
      <c r="I21" s="189"/>
      <c r="J21" s="253">
        <v>364.789572881183</v>
      </c>
      <c r="K21" s="124">
        <v>344.581427118817</v>
      </c>
      <c r="L21" s="253">
        <v>1</v>
      </c>
      <c r="M21" s="257" t="s">
        <v>160</v>
      </c>
      <c r="N21" s="124">
        <v>344.581427118817</v>
      </c>
      <c r="O21" s="253">
        <v>21.0045421741771</v>
      </c>
      <c r="P21" s="124">
        <v>7.237775118355324</v>
      </c>
      <c r="Q21" s="124">
        <v>76.6471323697168</v>
      </c>
      <c r="R21" s="124">
        <v>-69.40935725136147</v>
      </c>
      <c r="S21" s="253">
        <v>1</v>
      </c>
      <c r="T21" s="191">
        <v>-254.5009765883254</v>
      </c>
    </row>
    <row r="22" ht="18" customHeight="1" x14ac:dyDescent="0.2">
      <c r="B22" s="255"/>
      <c r="C22" s="261"/>
      <c r="D22" s="260" t="s">
        <v>302</v>
      </c>
      <c r="E22" s="252" t="s">
        <v>295</v>
      </c>
      <c r="F22" s="189"/>
      <c r="G22" s="253" t="s">
        <v>84</v>
      </c>
      <c r="H22" s="253" t="s">
        <v>84</v>
      </c>
      <c r="I22" s="253" t="s">
        <v>84</v>
      </c>
      <c r="J22" s="253" t="s">
        <v>84</v>
      </c>
      <c r="K22" s="124" t="s">
        <v>84</v>
      </c>
      <c r="L22" s="253">
        <v>1</v>
      </c>
      <c r="M22" s="257" t="s">
        <v>160</v>
      </c>
      <c r="N22" s="124" t="s">
        <v>84</v>
      </c>
      <c r="O22" s="253">
        <v>19.05</v>
      </c>
      <c r="P22" s="124" t="s">
        <v>84</v>
      </c>
      <c r="Q22" s="124"/>
      <c r="R22" s="124" t="s">
        <v>84</v>
      </c>
      <c r="S22" s="253">
        <v>1</v>
      </c>
      <c r="T22" s="191" t="s">
        <v>84</v>
      </c>
    </row>
    <row r="23" ht="18" customHeight="1" x14ac:dyDescent="0.2">
      <c r="B23" s="255"/>
      <c r="C23" s="261"/>
      <c r="D23" s="260" t="s">
        <v>303</v>
      </c>
      <c r="E23" s="252" t="s">
        <v>295</v>
      </c>
      <c r="F23" s="189"/>
      <c r="G23" s="253">
        <v>5658.8</v>
      </c>
      <c r="H23" s="253" t="s">
        <v>84</v>
      </c>
      <c r="I23" s="189"/>
      <c r="J23" s="253" t="s">
        <v>84</v>
      </c>
      <c r="K23" s="124">
        <v>5658.8</v>
      </c>
      <c r="L23" s="253">
        <v>1</v>
      </c>
      <c r="M23" s="257" t="s">
        <v>160</v>
      </c>
      <c r="N23" s="124">
        <v>5658.8</v>
      </c>
      <c r="O23" s="253">
        <v>25.33</v>
      </c>
      <c r="P23" s="124">
        <v>143.337404</v>
      </c>
      <c r="Q23" s="124"/>
      <c r="R23" s="124">
        <v>143.337404</v>
      </c>
      <c r="S23" s="253">
        <v>1</v>
      </c>
      <c r="T23" s="191">
        <v>525.5704813333333</v>
      </c>
    </row>
    <row r="24" ht="18" customHeight="1" x14ac:dyDescent="0.2">
      <c r="B24" s="255"/>
      <c r="C24" s="261"/>
      <c r="D24" s="260" t="s">
        <v>304</v>
      </c>
      <c r="E24" s="252" t="s">
        <v>295</v>
      </c>
      <c r="F24" s="189"/>
      <c r="G24" s="253">
        <v>20094.8980275669</v>
      </c>
      <c r="H24" s="253">
        <v>136.4007949128</v>
      </c>
      <c r="I24" s="189"/>
      <c r="J24" s="253">
        <v>-38.2811362174694</v>
      </c>
      <c r="K24" s="124">
        <v>19996.778368871568</v>
      </c>
      <c r="L24" s="253">
        <v>1</v>
      </c>
      <c r="M24" s="257" t="s">
        <v>160</v>
      </c>
      <c r="N24" s="124">
        <v>19996.778368871568</v>
      </c>
      <c r="O24" s="253">
        <v>19.05</v>
      </c>
      <c r="P24" s="124">
        <v>380.9386279270034</v>
      </c>
      <c r="Q24" s="124"/>
      <c r="R24" s="124">
        <v>380.9386279270034</v>
      </c>
      <c r="S24" s="253">
        <v>1</v>
      </c>
      <c r="T24" s="191">
        <v>1396.774969065679</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242871.1629325826</v>
      </c>
      <c r="O26" s="271"/>
      <c r="P26" s="128">
        <v>4605.823299605579</v>
      </c>
      <c r="Q26" s="128">
        <v>76.6471323697168</v>
      </c>
      <c r="R26" s="128">
        <v>4529.1761672358625</v>
      </c>
      <c r="S26" s="273"/>
      <c r="T26" s="274">
        <v>16606.979279864827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2122</v>
      </c>
      <c r="G28" s="253">
        <v>0.105</v>
      </c>
      <c r="H28" s="253">
        <v>1931.68744</v>
      </c>
      <c r="I28" s="189"/>
      <c r="J28" s="253" t="s">
        <v>177</v>
      </c>
      <c r="K28" s="124">
        <v>190.4175600000001</v>
      </c>
      <c r="L28" s="253">
        <v>31.59</v>
      </c>
      <c r="M28" s="257" t="s">
        <v>160</v>
      </c>
      <c r="N28" s="124">
        <v>6015.290720400003</v>
      </c>
      <c r="O28" s="253">
        <v>24.2727272727273</v>
      </c>
      <c r="P28" s="124">
        <v>146.0075111224366</v>
      </c>
      <c r="Q28" s="124"/>
      <c r="R28" s="124">
        <v>146.0075111224366</v>
      </c>
      <c r="S28" s="253">
        <v>1</v>
      </c>
      <c r="T28" s="191">
        <v>535.3608741156008</v>
      </c>
    </row>
    <row r="29" ht="18" customHeight="1" x14ac:dyDescent="0.2">
      <c r="B29" s="255"/>
      <c r="C29" s="261"/>
      <c r="D29" s="263" t="s">
        <v>310</v>
      </c>
      <c r="E29" s="252" t="s">
        <v>309</v>
      </c>
      <c r="F29" s="253">
        <v>146.906</v>
      </c>
      <c r="G29" s="253">
        <v>76.44268</v>
      </c>
      <c r="H29" s="253" t="s">
        <v>84</v>
      </c>
      <c r="I29" s="253" t="s">
        <v>84</v>
      </c>
      <c r="J29" s="253" t="s">
        <v>177</v>
      </c>
      <c r="K29" s="124">
        <v>223.34868</v>
      </c>
      <c r="L29" s="253">
        <v>29.82</v>
      </c>
      <c r="M29" s="257" t="s">
        <v>160</v>
      </c>
      <c r="N29" s="124">
        <v>6660.2576376</v>
      </c>
      <c r="O29" s="253">
        <v>24.2727272727273</v>
      </c>
      <c r="P29" s="124">
        <v>161.6626172035638</v>
      </c>
      <c r="Q29" s="124"/>
      <c r="R29" s="124">
        <v>161.6626172035638</v>
      </c>
      <c r="S29" s="253">
        <v>1</v>
      </c>
      <c r="T29" s="191">
        <v>592.7629297464006</v>
      </c>
    </row>
    <row r="30" ht="18" customHeight="1" x14ac:dyDescent="0.2">
      <c r="B30" s="255"/>
      <c r="C30" s="261"/>
      <c r="D30" s="263" t="s">
        <v>311</v>
      </c>
      <c r="E30" s="252" t="s">
        <v>309</v>
      </c>
      <c r="F30" s="253">
        <v>1971.794</v>
      </c>
      <c r="G30" s="253">
        <v>0.023712</v>
      </c>
      <c r="H30" s="253" t="s">
        <v>84</v>
      </c>
      <c r="I30" s="253" t="s">
        <v>84</v>
      </c>
      <c r="J30" s="253">
        <v>464.834259360688</v>
      </c>
      <c r="K30" s="124">
        <v>1506.983452639312</v>
      </c>
      <c r="L30" s="253">
        <v>22.51</v>
      </c>
      <c r="M30" s="257" t="s">
        <v>160</v>
      </c>
      <c r="N30" s="124">
        <v>33922.197518910914</v>
      </c>
      <c r="O30" s="253">
        <v>25.0181818181818</v>
      </c>
      <c r="P30" s="124">
        <v>848.6717052003889</v>
      </c>
      <c r="Q30" s="124">
        <v>395.249197827273</v>
      </c>
      <c r="R30" s="124">
        <v>453.42250737311593</v>
      </c>
      <c r="S30" s="253">
        <v>1</v>
      </c>
      <c r="T30" s="191">
        <v>1662.549193701425</v>
      </c>
    </row>
    <row r="31" ht="18" customHeight="1" x14ac:dyDescent="0.2">
      <c r="B31" s="255"/>
      <c r="C31" s="261"/>
      <c r="D31" s="263" t="s">
        <v>312</v>
      </c>
      <c r="E31" s="252" t="s">
        <v>309</v>
      </c>
      <c r="F31" s="253">
        <v>218.239</v>
      </c>
      <c r="G31" s="253" t="s">
        <v>84</v>
      </c>
      <c r="H31" s="253" t="s">
        <v>84</v>
      </c>
      <c r="I31" s="189"/>
      <c r="J31" s="253" t="s">
        <v>177</v>
      </c>
      <c r="K31" s="124">
        <v>218.239</v>
      </c>
      <c r="L31" s="253">
        <v>16.14</v>
      </c>
      <c r="M31" s="257" t="s">
        <v>160</v>
      </c>
      <c r="N31" s="124">
        <v>3522.37746</v>
      </c>
      <c r="O31" s="253">
        <v>25.5818181818182</v>
      </c>
      <c r="P31" s="124">
        <v>90.10881974945463</v>
      </c>
      <c r="Q31" s="124"/>
      <c r="R31" s="124">
        <v>90.10881974945463</v>
      </c>
      <c r="S31" s="253">
        <v>1</v>
      </c>
      <c r="T31" s="191">
        <v>330.39900574800026</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50120.12333691092</v>
      </c>
      <c r="O35" s="271"/>
      <c r="P35" s="128">
        <v>1246.450653275844</v>
      </c>
      <c r="Q35" s="128">
        <v>395.249197827273</v>
      </c>
      <c r="R35" s="128">
        <v>851.2014554485709</v>
      </c>
      <c r="S35" s="271"/>
      <c r="T35" s="274">
        <v>3121.0720033114267</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245703.035</v>
      </c>
      <c r="G37" s="253" t="s">
        <v>84</v>
      </c>
      <c r="H37" s="253" t="s">
        <v>84</v>
      </c>
      <c r="I37" s="253" t="s">
        <v>84</v>
      </c>
      <c r="J37" s="253">
        <v>10512.0864410685</v>
      </c>
      <c r="K37" s="124">
        <v>235190.9485589315</v>
      </c>
      <c r="L37" s="253">
        <v>1</v>
      </c>
      <c r="M37" s="254" t="s">
        <v>160</v>
      </c>
      <c r="N37" s="124">
        <v>235190.9485589315</v>
      </c>
      <c r="O37" s="253">
        <v>14.3611658555515</v>
      </c>
      <c r="P37" s="124">
        <v>3377.6162199792966</v>
      </c>
      <c r="Q37" s="124">
        <v>909.923109090524</v>
      </c>
      <c r="R37" s="124">
        <v>2467.6931108887725</v>
      </c>
      <c r="S37" s="253">
        <v>1</v>
      </c>
      <c r="T37" s="191">
        <v>9048.208073258833</v>
      </c>
    </row>
    <row r="38" ht="18" customHeight="1" x14ac:dyDescent="0.2">
      <c r="B38" s="288" t="s">
        <v>319</v>
      </c>
      <c r="C38" s="289"/>
      <c r="D38" s="290"/>
      <c r="E38" s="291"/>
      <c r="F38" s="292"/>
      <c r="G38" s="292"/>
      <c r="H38" s="292"/>
      <c r="I38" s="271"/>
      <c r="J38" s="292"/>
      <c r="K38" s="292"/>
      <c r="L38" s="292"/>
      <c r="M38" s="293"/>
      <c r="N38" s="128">
        <v>235190.9485589315</v>
      </c>
      <c r="O38" s="292"/>
      <c r="P38" s="128">
        <v>3377.6162199792966</v>
      </c>
      <c r="Q38" s="128">
        <v>909.923109090524</v>
      </c>
      <c r="R38" s="128">
        <v>2467.6931108887725</v>
      </c>
      <c r="S38" s="292"/>
      <c r="T38" s="274">
        <v>9048.208073258833</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528182.234828425</v>
      </c>
      <c r="O43" s="314"/>
      <c r="P43" s="127">
        <v>9229.89017286072</v>
      </c>
      <c r="Q43" s="127">
        <v>1381.819439287514</v>
      </c>
      <c r="R43" s="127">
        <v>7848.070733573206</v>
      </c>
      <c r="S43" s="314"/>
      <c r="T43" s="317">
        <v>28776.259356435086</v>
      </c>
    </row>
    <row r="44" ht="18" customHeight="1" x14ac:dyDescent="0.2">
      <c r="B44" s="318" t="s">
        <v>325</v>
      </c>
      <c r="C44" s="284"/>
      <c r="D44" s="319"/>
      <c r="E44" s="320"/>
      <c r="F44" s="189"/>
      <c r="G44" s="189"/>
      <c r="H44" s="189"/>
      <c r="I44" s="189"/>
      <c r="J44" s="189"/>
      <c r="K44" s="189"/>
      <c r="L44" s="189"/>
      <c r="M44" s="321"/>
      <c r="N44" s="124">
        <v>59488.6473630954</v>
      </c>
      <c r="O44" s="189"/>
      <c r="P44" s="124">
        <v>1430.4086552484728</v>
      </c>
      <c r="Q44" s="124" t="s">
        <v>84</v>
      </c>
      <c r="R44" s="124">
        <v>1430.4086552484728</v>
      </c>
      <c r="S44" s="189"/>
      <c r="T44" s="191">
        <v>5244.831735911067</v>
      </c>
    </row>
    <row r="45" ht="18" customHeight="1" x14ac:dyDescent="0.2">
      <c r="B45" s="322"/>
      <c r="C45" s="286"/>
      <c r="D45" s="319" t="s">
        <v>326</v>
      </c>
      <c r="E45" s="252" t="s">
        <v>295</v>
      </c>
      <c r="F45" s="253">
        <v>57567.4152965754</v>
      </c>
      <c r="G45" s="253" t="s">
        <v>84</v>
      </c>
      <c r="H45" s="253" t="s">
        <v>84</v>
      </c>
      <c r="I45" s="189"/>
      <c r="J45" s="253" t="s">
        <v>118</v>
      </c>
      <c r="K45" s="124">
        <v>57567.4152965754</v>
      </c>
      <c r="L45" s="253">
        <v>1</v>
      </c>
      <c r="M45" s="257" t="s">
        <v>160</v>
      </c>
      <c r="N45" s="124">
        <v>57567.4152965754</v>
      </c>
      <c r="O45" s="253">
        <v>24.4</v>
      </c>
      <c r="P45" s="124">
        <v>1404.6449332364396</v>
      </c>
      <c r="Q45" s="124" t="s">
        <v>84</v>
      </c>
      <c r="R45" s="124">
        <v>1404.6449332364396</v>
      </c>
      <c r="S45" s="253">
        <v>1</v>
      </c>
      <c r="T45" s="191">
        <v>5150.3647552002785</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1921.23206652</v>
      </c>
      <c r="G47" s="158" t="s">
        <v>84</v>
      </c>
      <c r="H47" s="158" t="s">
        <v>84</v>
      </c>
      <c r="I47" s="253" t="s">
        <v>84</v>
      </c>
      <c r="J47" s="158" t="s">
        <v>84</v>
      </c>
      <c r="K47" s="119">
        <v>1921.23206652</v>
      </c>
      <c r="L47" s="158">
        <v>1</v>
      </c>
      <c r="M47" s="257" t="s">
        <v>160</v>
      </c>
      <c r="N47" s="119">
        <v>1921.23206652</v>
      </c>
      <c r="O47" s="158">
        <v>13.41</v>
      </c>
      <c r="P47" s="119">
        <v>25.7637220120332</v>
      </c>
      <c r="Q47" s="119" t="s">
        <v>84</v>
      </c>
      <c r="R47" s="119">
        <v>25.7637220120332</v>
      </c>
      <c r="S47" s="158">
        <v>1</v>
      </c>
      <c r="T47" s="178">
        <v>94.46698071078839</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242.87116293258262</v>
      </c>
      <c r="D10" s="358">
        <v>239.22208875928564</v>
      </c>
      <c r="E10" s="357">
        <v>16606.979279864827</v>
      </c>
      <c r="F10" s="357">
        <v>245.5890250168822</v>
      </c>
      <c r="G10" s="357">
        <v>16580.563857577505</v>
      </c>
      <c r="H10" s="357">
        <v>-2.5925166066190823</v>
      </c>
      <c r="I10" s="359">
        <v>0.15931558488736197</v>
      </c>
    </row>
    <row r="11" ht="18" customHeight="1" x14ac:dyDescent="0.2">
      <c r="B11" s="360" t="s">
        <v>357</v>
      </c>
      <c r="C11" s="357">
        <v>50.12012333691092</v>
      </c>
      <c r="D11" s="357">
        <v>34.65304533691092</v>
      </c>
      <c r="E11" s="357">
        <v>3121.0720033114267</v>
      </c>
      <c r="F11" s="357">
        <v>41.349901534000004</v>
      </c>
      <c r="G11" s="357">
        <v>3775.2516894518503</v>
      </c>
      <c r="H11" s="357">
        <v>-16.19557955073384</v>
      </c>
      <c r="I11" s="359">
        <v>-17.328107897235526</v>
      </c>
    </row>
    <row r="12" ht="18" customHeight="1" x14ac:dyDescent="0.2">
      <c r="B12" s="360" t="s">
        <v>358</v>
      </c>
      <c r="C12" s="357">
        <v>235.1909485589315</v>
      </c>
      <c r="D12" s="357">
        <v>177.44841882555738</v>
      </c>
      <c r="E12" s="357">
        <v>9048.208073258833</v>
      </c>
      <c r="F12" s="357">
        <v>176.4755127498658</v>
      </c>
      <c r="G12" s="357">
        <v>9393.190332543945</v>
      </c>
      <c r="H12" s="357">
        <v>0.5512980585984004</v>
      </c>
      <c r="I12" s="359">
        <v>-3.672684647833398</v>
      </c>
    </row>
    <row r="13" ht="18" customHeight="1" x14ac:dyDescent="0.2">
      <c r="B13" s="360" t="s">
        <v>359</v>
      </c>
      <c r="C13" s="357" t="s">
        <v>115</v>
      </c>
      <c r="D13" s="357" t="s">
        <v>115</v>
      </c>
      <c r="E13" s="357" t="s">
        <v>115</v>
      </c>
      <c r="F13" s="357">
        <v>0.8001000934026667</v>
      </c>
      <c r="G13" s="357">
        <v>58.91278941937387</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528.182234828425</v>
      </c>
      <c r="D15" s="363">
        <v>451.32355292175396</v>
      </c>
      <c r="E15" s="363">
        <v>28776.259356435086</v>
      </c>
      <c r="F15" s="363">
        <v>464.2145393941507</v>
      </c>
      <c r="G15" s="363">
        <v>29807.918668992676</v>
      </c>
      <c r="H15" s="363">
        <v>-2.776945868438508</v>
      </c>
      <c r="I15" s="364">
        <v>-3.461024313753111</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3649.07417329698</v>
      </c>
      <c r="F12" s="412">
        <v>21.004542174177086</v>
      </c>
      <c r="G12" s="413">
        <v>76.6471323697168</v>
      </c>
      <c r="H12" s="414">
        <v>281.03948535562824</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3649.07417329698</v>
      </c>
      <c r="F14" s="419">
        <v>21.004542174177086</v>
      </c>
      <c r="G14" s="420">
        <v>76.6471323697168</v>
      </c>
      <c r="H14" s="419">
        <v>281.03948535562824</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15467.078</v>
      </c>
      <c r="F16" s="412">
        <v>25.554225421716566</v>
      </c>
      <c r="G16" s="413">
        <v>395.249197827273</v>
      </c>
      <c r="H16" s="414">
        <v>1449.247058700001</v>
      </c>
      <c r="I16" s="415">
        <v>1446.1450422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15467.078</v>
      </c>
      <c r="F19" s="419">
        <v>25.554225421716566</v>
      </c>
      <c r="G19" s="420">
        <v>395.249197827273</v>
      </c>
      <c r="H19" s="419">
        <v>1449.247058700001</v>
      </c>
      <c r="I19" s="420">
        <v>1446.1450422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57742.5297333741</v>
      </c>
      <c r="F21" s="414">
        <v>15.758282730114015</v>
      </c>
      <c r="G21" s="428">
        <v>909.923109090524</v>
      </c>
      <c r="H21" s="414">
        <v>3336.3847333319213</v>
      </c>
      <c r="I21" s="429">
        <v>37.6849039985898</v>
      </c>
      <c r="J21" s="416" t="s">
        <v>393</v>
      </c>
      <c r="M21" s="354"/>
    </row>
    <row r="22" ht="18" customHeight="1" x14ac:dyDescent="0.2">
      <c r="B22" s="288" t="s">
        <v>319</v>
      </c>
      <c r="C22" s="289"/>
      <c r="D22" s="290"/>
      <c r="E22" s="420">
        <v>57742.5297333741</v>
      </c>
      <c r="F22" s="419">
        <v>15.758282730114015</v>
      </c>
      <c r="G22" s="420">
        <v>909.923109090524</v>
      </c>
      <c r="H22" s="419">
        <v>3336.3847333319213</v>
      </c>
      <c r="I22" s="420">
        <v>37.6849039985898</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76858.68190667107</v>
      </c>
      <c r="F27" s="441">
        <v>17.97870331637286</v>
      </c>
      <c r="G27" s="446">
        <v>1381.819439287514</v>
      </c>
      <c r="H27" s="441">
        <v>5066.671277387551</v>
      </c>
      <c r="I27" s="445">
        <v>1483.8299461985898</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8.917878</v>
      </c>
      <c r="D10" s="475"/>
      <c r="E10" s="475"/>
      <c r="F10" s="125">
        <v>16.981737118</v>
      </c>
      <c r="G10" s="476" t="s">
        <v>107</v>
      </c>
      <c r="H10" s="477" t="s">
        <v>84</v>
      </c>
      <c r="I10" s="478" t="s">
        <v>109</v>
      </c>
    </row>
    <row r="11" ht="18" customHeight="1" x14ac:dyDescent="0.2">
      <c r="B11" s="479" t="s">
        <v>422</v>
      </c>
      <c r="C11" s="27">
        <v>1.809962</v>
      </c>
      <c r="D11" s="125">
        <v>7.672116707422587</v>
      </c>
      <c r="E11" s="125" t="s">
        <v>107</v>
      </c>
      <c r="F11" s="125">
        <v>13.8862397</v>
      </c>
      <c r="G11" s="476" t="s">
        <v>107</v>
      </c>
      <c r="H11" s="477" t="s">
        <v>84</v>
      </c>
      <c r="I11" s="478" t="s">
        <v>109</v>
      </c>
    </row>
    <row r="12" ht="18" customHeight="1" x14ac:dyDescent="0.2">
      <c r="B12" s="137" t="s">
        <v>423</v>
      </c>
      <c r="C12" s="49"/>
      <c r="D12" s="125">
        <v>6.872116707422586</v>
      </c>
      <c r="E12" s="125" t="s">
        <v>113</v>
      </c>
      <c r="F12" s="480">
        <v>12.4382701</v>
      </c>
      <c r="G12" s="480" t="s">
        <v>113</v>
      </c>
      <c r="H12" s="481" t="s">
        <v>84</v>
      </c>
      <c r="I12" s="482" t="s">
        <v>113</v>
      </c>
    </row>
    <row r="13" ht="18" customHeight="1" x14ac:dyDescent="0.2">
      <c r="B13" s="137" t="s">
        <v>424</v>
      </c>
      <c r="C13" s="49"/>
      <c r="D13" s="125">
        <v>0.7999999999999999</v>
      </c>
      <c r="E13" s="125" t="s">
        <v>113</v>
      </c>
      <c r="F13" s="480">
        <v>1.4479696</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7.107916</v>
      </c>
      <c r="D17" s="125">
        <v>0.43549999999999994</v>
      </c>
      <c r="E17" s="125" t="s">
        <v>113</v>
      </c>
      <c r="F17" s="125">
        <v>3.095497418</v>
      </c>
      <c r="G17" s="476" t="s">
        <v>113</v>
      </c>
      <c r="H17" s="477" t="s">
        <v>84</v>
      </c>
      <c r="I17" s="478" t="s">
        <v>113</v>
      </c>
    </row>
    <row r="18" ht="18" customHeight="1" x14ac:dyDescent="0.2">
      <c r="B18" s="137" t="s">
        <v>429</v>
      </c>
      <c r="C18" s="49"/>
      <c r="D18" s="125">
        <v>0.40199999999999997</v>
      </c>
      <c r="E18" s="125" t="s">
        <v>113</v>
      </c>
      <c r="F18" s="480">
        <v>2.857382232</v>
      </c>
      <c r="G18" s="480" t="s">
        <v>113</v>
      </c>
      <c r="H18" s="481" t="s">
        <v>84</v>
      </c>
      <c r="I18" s="482" t="s">
        <v>113</v>
      </c>
    </row>
    <row r="19" ht="18" customHeight="1" x14ac:dyDescent="0.2">
      <c r="B19" s="485" t="s">
        <v>430</v>
      </c>
      <c r="C19" s="486"/>
      <c r="D19" s="487">
        <v>0.0335</v>
      </c>
      <c r="E19" s="487" t="s">
        <v>113</v>
      </c>
      <c r="F19" s="488">
        <v>0.238115186</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0.005099726329321</v>
      </c>
      <c r="J10" s="509">
        <v>0.18942076477029401</v>
      </c>
      <c r="K10" s="120" t="s">
        <v>109</v>
      </c>
      <c r="L10" s="510" t="s">
        <v>107</v>
      </c>
    </row>
    <row r="11" ht="18" customHeight="1" x14ac:dyDescent="0.2">
      <c r="B11" s="479" t="s">
        <v>462</v>
      </c>
      <c r="C11" s="511" t="s">
        <v>463</v>
      </c>
      <c r="D11" s="512" t="s">
        <v>464</v>
      </c>
      <c r="E11" s="158">
        <v>21</v>
      </c>
      <c r="F11" s="119">
        <v>0.028000000000000004</v>
      </c>
      <c r="G11" s="119">
        <v>0.00043</v>
      </c>
      <c r="H11" s="513" t="s">
        <v>84</v>
      </c>
      <c r="I11" s="514">
        <v>5.88e-7</v>
      </c>
      <c r="J11" s="158">
        <v>9.03e-9</v>
      </c>
      <c r="K11" s="161" t="s">
        <v>84</v>
      </c>
      <c r="L11" s="515" t="s">
        <v>84</v>
      </c>
    </row>
    <row r="12" ht="18" customHeight="1" x14ac:dyDescent="0.2">
      <c r="B12" s="479" t="s">
        <v>465</v>
      </c>
      <c r="C12" s="511" t="s">
        <v>463</v>
      </c>
      <c r="D12" s="512" t="s">
        <v>466</v>
      </c>
      <c r="E12" s="158">
        <v>1790014.53266668</v>
      </c>
      <c r="F12" s="119">
        <v>0.00005865750320170821</v>
      </c>
      <c r="G12" s="119">
        <v>0.0008026616106482433</v>
      </c>
      <c r="H12" s="516"/>
      <c r="I12" s="517">
        <v>0.000104997783181</v>
      </c>
      <c r="J12" s="158">
        <v>0.001436775947874</v>
      </c>
      <c r="K12" s="49"/>
      <c r="L12" s="159" t="s">
        <v>84</v>
      </c>
    </row>
    <row r="13" ht="18" customHeight="1" x14ac:dyDescent="0.2">
      <c r="B13" s="479" t="s">
        <v>467</v>
      </c>
      <c r="C13" s="511" t="s">
        <v>463</v>
      </c>
      <c r="D13" s="512" t="s">
        <v>466</v>
      </c>
      <c r="E13" s="158">
        <v>1790014.53266668</v>
      </c>
      <c r="F13" s="119">
        <v>0.002789999999999979</v>
      </c>
      <c r="G13" s="119">
        <v>0.03039999999999996</v>
      </c>
      <c r="H13" s="516"/>
      <c r="I13" s="517">
        <v>0.00499414054614</v>
      </c>
      <c r="J13" s="158">
        <v>0.054416441793067</v>
      </c>
      <c r="K13" s="49"/>
      <c r="L13" s="159" t="s">
        <v>84</v>
      </c>
    </row>
    <row r="14" ht="18" customHeight="1" x14ac:dyDescent="0.2">
      <c r="B14" s="479" t="s">
        <v>468</v>
      </c>
      <c r="C14" s="511" t="s">
        <v>463</v>
      </c>
      <c r="D14" s="512" t="s">
        <v>466</v>
      </c>
      <c r="E14" s="158">
        <v>6126951.28437401</v>
      </c>
      <c r="F14" s="119" t="s">
        <v>113</v>
      </c>
      <c r="G14" s="119">
        <v>0.02179999999999993</v>
      </c>
      <c r="H14" s="518" t="s">
        <v>113</v>
      </c>
      <c r="I14" s="517" t="s">
        <v>113</v>
      </c>
      <c r="J14" s="158">
        <v>0.133567537999353</v>
      </c>
      <c r="K14" s="161" t="s">
        <v>113</v>
      </c>
      <c r="L14" s="159" t="s">
        <v>113</v>
      </c>
    </row>
    <row r="15" ht="18" customHeight="1" x14ac:dyDescent="0.2">
      <c r="B15" s="479" t="s">
        <v>469</v>
      </c>
      <c r="C15" s="511" t="s">
        <v>463</v>
      </c>
      <c r="D15" s="512" t="s">
        <v>466</v>
      </c>
      <c r="E15" s="158">
        <v>3108223.32546302</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0.929755168693642</v>
      </c>
      <c r="J17" s="528">
        <v>13.4879039985744</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6432.8733483245</v>
      </c>
      <c r="F19" s="119">
        <v>33.84327530394632</v>
      </c>
      <c r="G19" s="119">
        <v>940.2807144643677</v>
      </c>
      <c r="H19" s="516"/>
      <c r="I19" s="517">
        <v>0.217709503722765</v>
      </c>
      <c r="J19" s="158">
        <v>6.04870674802135</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0.142710306818182</v>
      </c>
      <c r="F21" s="119">
        <v>52799.99999999993</v>
      </c>
      <c r="G21" s="119">
        <v>1261044.3687592836</v>
      </c>
      <c r="H21" s="516"/>
      <c r="I21" s="517">
        <v>0.0075351042</v>
      </c>
      <c r="J21" s="158">
        <v>0.179964028776978</v>
      </c>
      <c r="K21" s="49"/>
      <c r="L21" s="159" t="s">
        <v>84</v>
      </c>
    </row>
    <row r="22" ht="18" customHeight="1" x14ac:dyDescent="0.2">
      <c r="B22" s="479" t="s">
        <v>477</v>
      </c>
      <c r="C22" s="511" t="s">
        <v>463</v>
      </c>
      <c r="D22" s="512" t="s">
        <v>295</v>
      </c>
      <c r="E22" s="158">
        <v>513.43701450437</v>
      </c>
      <c r="F22" s="119">
        <v>1372.1460293449115</v>
      </c>
      <c r="G22" s="119">
        <v>14138.507775454285</v>
      </c>
      <c r="H22" s="516"/>
      <c r="I22" s="517">
        <v>0.704510560770877</v>
      </c>
      <c r="J22" s="158">
        <v>7.25923322177607</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270.4626949475327</v>
      </c>
      <c r="J24" s="131">
        <v>4.561812627250001</v>
      </c>
      <c r="K24" s="131">
        <v>0.00014462487</v>
      </c>
      <c r="L24" s="133" t="s">
        <v>480</v>
      </c>
    </row>
    <row r="25" ht="18" customHeight="1" x14ac:dyDescent="0.2">
      <c r="B25" s="531" t="s">
        <v>481</v>
      </c>
      <c r="C25" s="532"/>
      <c r="D25" s="533"/>
      <c r="E25" s="265"/>
      <c r="F25" s="265"/>
      <c r="G25" s="265"/>
      <c r="H25" s="265"/>
      <c r="I25" s="534">
        <v>189.037</v>
      </c>
      <c r="J25" s="119">
        <v>3.880870531</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189.037</v>
      </c>
      <c r="J27" s="158" t="s">
        <v>118</v>
      </c>
      <c r="K27" s="486"/>
      <c r="L27" s="159" t="s">
        <v>84</v>
      </c>
    </row>
    <row r="28" ht="18" customHeight="1" x14ac:dyDescent="0.2">
      <c r="B28" s="535" t="s">
        <v>485</v>
      </c>
      <c r="C28" s="511" t="s">
        <v>463</v>
      </c>
      <c r="D28" s="512" t="s">
        <v>295</v>
      </c>
      <c r="E28" s="158">
        <v>274.751896</v>
      </c>
      <c r="F28" s="119" t="s">
        <v>113</v>
      </c>
      <c r="G28" s="119">
        <v>14125</v>
      </c>
      <c r="H28" s="265"/>
      <c r="I28" s="158" t="s">
        <v>113</v>
      </c>
      <c r="J28" s="158">
        <v>3.880870531</v>
      </c>
      <c r="K28" s="486"/>
      <c r="L28" s="159" t="s">
        <v>113</v>
      </c>
    </row>
    <row r="29" ht="18" customHeight="1" x14ac:dyDescent="0.2">
      <c r="B29" s="531" t="s">
        <v>486</v>
      </c>
      <c r="C29" s="532"/>
      <c r="D29" s="533"/>
      <c r="E29" s="265"/>
      <c r="F29" s="265"/>
      <c r="G29" s="265"/>
      <c r="H29" s="265"/>
      <c r="I29" s="534">
        <v>81.42569494753272</v>
      </c>
      <c r="J29" s="534">
        <v>0.680942096250001</v>
      </c>
      <c r="K29" s="119">
        <v>0.00014462487</v>
      </c>
      <c r="L29" s="121" t="s">
        <v>165</v>
      </c>
    </row>
    <row r="30" ht="18" customHeight="1" x14ac:dyDescent="0.2">
      <c r="B30" s="535" t="s">
        <v>487</v>
      </c>
      <c r="C30" s="511" t="s">
        <v>463</v>
      </c>
      <c r="D30" s="512" t="s">
        <v>295</v>
      </c>
      <c r="E30" s="158">
        <v>95.9650015260836</v>
      </c>
      <c r="F30" s="119">
        <v>61194.53175580012</v>
      </c>
      <c r="G30" s="119" t="s">
        <v>177</v>
      </c>
      <c r="H30" s="119" t="s">
        <v>177</v>
      </c>
      <c r="I30" s="253">
        <v>5.87253333333333</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1606.943</v>
      </c>
      <c r="F32" s="128">
        <v>47016.702903711834</v>
      </c>
      <c r="G32" s="128">
        <v>423.7500000000006</v>
      </c>
      <c r="H32" s="128">
        <v>0.09000000000000001</v>
      </c>
      <c r="I32" s="209">
        <v>75.5531616141994</v>
      </c>
      <c r="J32" s="209">
        <v>0.680942096250001</v>
      </c>
      <c r="K32" s="209">
        <v>0.00014462487</v>
      </c>
      <c r="L32" s="539" t="s">
        <v>84</v>
      </c>
    </row>
    <row r="33" ht="18" customHeight="1" x14ac:dyDescent="0.2">
      <c r="B33" s="524" t="s">
        <v>490</v>
      </c>
      <c r="C33" s="506"/>
      <c r="D33" s="507"/>
      <c r="E33" s="189"/>
      <c r="F33" s="508"/>
      <c r="G33" s="508"/>
      <c r="H33" s="508"/>
      <c r="I33" s="509">
        <v>314.9098</v>
      </c>
      <c r="J33" s="509">
        <v>2.8202849462015</v>
      </c>
      <c r="K33" s="124" t="s">
        <v>84</v>
      </c>
      <c r="L33" s="540" t="s">
        <v>84</v>
      </c>
    </row>
    <row r="34" ht="18" customHeight="1" x14ac:dyDescent="0.25">
      <c r="B34" s="541" t="s">
        <v>491</v>
      </c>
      <c r="C34" s="542" t="s">
        <v>463</v>
      </c>
      <c r="D34" s="543" t="s">
        <v>295</v>
      </c>
      <c r="E34" s="163">
        <v>63894.1951586483</v>
      </c>
      <c r="F34" s="164">
        <v>4928.61361220818</v>
      </c>
      <c r="G34" s="164">
        <v>44.13992443599573</v>
      </c>
      <c r="H34" s="164" t="s">
        <v>84</v>
      </c>
      <c r="I34" s="163">
        <v>314.9098</v>
      </c>
      <c r="J34" s="163">
        <v>2.8202849462015</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0.343118</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36.5567606293083</v>
      </c>
      <c r="M9" s="603">
        <v>63.4432393706917</v>
      </c>
    </row>
    <row r="10" ht="18" customHeight="1" x14ac:dyDescent="0.2">
      <c r="B10" s="213" t="s">
        <v>562</v>
      </c>
      <c r="C10" s="604">
        <v>28355.750549</v>
      </c>
      <c r="D10" s="605"/>
      <c r="E10" s="606"/>
      <c r="F10" s="606"/>
      <c r="G10" s="604">
        <v>1933.97613194088</v>
      </c>
      <c r="H10" s="604">
        <v>0.013468981510775</v>
      </c>
      <c r="I10" s="607">
        <v>0.0538759260431</v>
      </c>
      <c r="J10" s="7"/>
      <c r="K10" s="288" t="s">
        <v>563</v>
      </c>
      <c r="L10" s="608">
        <v>30.828820158118447</v>
      </c>
      <c r="M10" s="609">
        <v>69.17117984188155</v>
      </c>
    </row>
    <row r="11" ht="18" customHeight="1" x14ac:dyDescent="0.2">
      <c r="B11" s="610" t="s">
        <v>199</v>
      </c>
      <c r="C11" s="611">
        <v>28355.750549</v>
      </c>
      <c r="D11" s="612">
        <v>68.20401839122131</v>
      </c>
      <c r="E11" s="612">
        <v>0.475</v>
      </c>
      <c r="F11" s="612">
        <v>1.9</v>
      </c>
      <c r="G11" s="613">
        <v>1933.97613194088</v>
      </c>
      <c r="H11" s="613">
        <v>0.013468981510775</v>
      </c>
      <c r="I11" s="614">
        <v>0.0538759260431</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12096.07209455911</v>
      </c>
      <c r="D14" s="624"/>
      <c r="E14" s="625"/>
      <c r="F14" s="626"/>
      <c r="G14" s="623">
        <v>881.161483292601</v>
      </c>
      <c r="H14" s="623">
        <v>0.074531604212828</v>
      </c>
      <c r="I14" s="627">
        <v>0.026603125015269</v>
      </c>
      <c r="J14" s="7"/>
      <c r="K14" s="622"/>
      <c r="L14" s="622"/>
      <c r="M14" s="622"/>
    </row>
    <row r="15" ht="18" customHeight="1" x14ac:dyDescent="0.2">
      <c r="B15" s="628" t="s">
        <v>216</v>
      </c>
      <c r="C15" s="629">
        <v>10090.2061468546</v>
      </c>
      <c r="D15" s="612">
        <v>73.49580918694548</v>
      </c>
      <c r="E15" s="612">
        <v>6.649999999999992</v>
      </c>
      <c r="F15" s="612">
        <v>1.900000000000026</v>
      </c>
      <c r="G15" s="630">
        <v>741.58786562617</v>
      </c>
      <c r="H15" s="630">
        <v>0.067099870876583</v>
      </c>
      <c r="I15" s="631">
        <v>0.019171391679024</v>
      </c>
      <c r="J15" s="7"/>
      <c r="K15" s="622"/>
      <c r="L15" s="622"/>
      <c r="M15" s="622"/>
    </row>
    <row r="16" ht="18" customHeight="1" x14ac:dyDescent="0.2">
      <c r="B16" s="628" t="s">
        <v>217</v>
      </c>
      <c r="C16" s="632">
        <v>2005.86594770451</v>
      </c>
      <c r="D16" s="612">
        <v>69.58272452162491</v>
      </c>
      <c r="E16" s="612">
        <v>3.7049999999998953</v>
      </c>
      <c r="F16" s="612">
        <v>3.7049999999998953</v>
      </c>
      <c r="G16" s="633">
        <v>139.573617666431</v>
      </c>
      <c r="H16" s="633">
        <v>0.007431733336245</v>
      </c>
      <c r="I16" s="634">
        <v>0.007431733336245</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2997.9873570006116</v>
      </c>
      <c r="D10" s="664">
        <v>5.2471694</v>
      </c>
      <c r="E10" s="664">
        <v>0.18576315789473685</v>
      </c>
      <c r="F10" s="664">
        <v>379.55511455895993</v>
      </c>
      <c r="G10" s="664">
        <v>77.0247</v>
      </c>
      <c r="H10" s="664" t="s">
        <v>113</v>
      </c>
      <c r="I10" s="664">
        <v>0.001022691912731088</v>
      </c>
      <c r="J10" s="664"/>
      <c r="K10" s="664">
        <v>3.6399598578559997</v>
      </c>
      <c r="L10" s="665">
        <v>37.700544734999994</v>
      </c>
      <c r="M10" s="666">
        <v>43.37049107042604</v>
      </c>
      <c r="N10" s="667">
        <v>11.250500530268093</v>
      </c>
      <c r="O10" s="668">
        <v>3674.7484115508573</v>
      </c>
    </row>
    <row r="11" ht="18" customHeight="1" x14ac:dyDescent="0.2">
      <c r="B11" s="669" t="s">
        <v>592</v>
      </c>
      <c r="C11" s="670">
        <v>706.9661775985064</v>
      </c>
      <c r="D11" s="670" t="s">
        <v>84</v>
      </c>
      <c r="E11" s="670" t="s">
        <v>84</v>
      </c>
      <c r="F11" s="132"/>
      <c r="G11" s="132"/>
      <c r="H11" s="189"/>
      <c r="I11" s="132"/>
      <c r="J11" s="189"/>
      <c r="K11" s="670" t="s">
        <v>113</v>
      </c>
      <c r="L11" s="670" t="s">
        <v>113</v>
      </c>
      <c r="M11" s="671" t="s">
        <v>113</v>
      </c>
      <c r="N11" s="672">
        <v>0.652066897268094</v>
      </c>
      <c r="O11" s="673">
        <v>706.9661775985064</v>
      </c>
    </row>
    <row r="12" ht="18" customHeight="1" x14ac:dyDescent="0.2">
      <c r="B12" s="674" t="s">
        <v>593</v>
      </c>
      <c r="C12" s="675">
        <v>550.921391353</v>
      </c>
      <c r="D12" s="189"/>
      <c r="E12" s="189"/>
      <c r="F12" s="49"/>
      <c r="G12" s="49"/>
      <c r="H12" s="189"/>
      <c r="I12" s="49"/>
      <c r="J12" s="189"/>
      <c r="K12" s="189"/>
      <c r="L12" s="189"/>
      <c r="M12" s="189"/>
      <c r="N12" s="676">
        <v>0.652066897268094</v>
      </c>
      <c r="O12" s="677">
        <v>550.921391353</v>
      </c>
    </row>
    <row r="13" ht="18" customHeight="1" x14ac:dyDescent="0.2">
      <c r="B13" s="674" t="s">
        <v>594</v>
      </c>
      <c r="C13" s="37">
        <v>103.727469642857</v>
      </c>
      <c r="D13" s="49"/>
      <c r="E13" s="49"/>
      <c r="F13" s="49"/>
      <c r="G13" s="49"/>
      <c r="H13" s="189"/>
      <c r="I13" s="49"/>
      <c r="J13" s="189"/>
      <c r="K13" s="49"/>
      <c r="L13" s="49"/>
      <c r="M13" s="49"/>
      <c r="N13" s="678"/>
      <c r="O13" s="679">
        <v>103.727469642857</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52.31731660264944</v>
      </c>
      <c r="D15" s="39" t="s">
        <v>84</v>
      </c>
      <c r="E15" s="39" t="s">
        <v>84</v>
      </c>
      <c r="F15" s="292"/>
      <c r="G15" s="292"/>
      <c r="H15" s="292"/>
      <c r="I15" s="292"/>
      <c r="J15" s="292"/>
      <c r="K15" s="163" t="s">
        <v>113</v>
      </c>
      <c r="L15" s="158" t="s">
        <v>113</v>
      </c>
      <c r="M15" s="158" t="s">
        <v>113</v>
      </c>
      <c r="N15" s="182" t="s">
        <v>113</v>
      </c>
      <c r="O15" s="679">
        <v>52.31731660264944</v>
      </c>
    </row>
    <row r="16" ht="18" customHeight="1" x14ac:dyDescent="0.2">
      <c r="B16" s="680" t="s">
        <v>597</v>
      </c>
      <c r="C16" s="670">
        <v>213.0702480386012</v>
      </c>
      <c r="D16" s="670">
        <v>5.2471694</v>
      </c>
      <c r="E16" s="670" t="s">
        <v>109</v>
      </c>
      <c r="F16" s="681"/>
      <c r="G16" s="681"/>
      <c r="H16" s="681" t="s">
        <v>113</v>
      </c>
      <c r="I16" s="681"/>
      <c r="J16" s="681"/>
      <c r="K16" s="670">
        <v>2.0532402</v>
      </c>
      <c r="L16" s="670">
        <v>0.2281378</v>
      </c>
      <c r="M16" s="670">
        <v>1.915534950000002</v>
      </c>
      <c r="N16" s="672">
        <v>3.1878</v>
      </c>
      <c r="O16" s="673">
        <v>359.99099123860117</v>
      </c>
    </row>
    <row r="17" ht="18" customHeight="1" x14ac:dyDescent="0.2">
      <c r="B17" s="682" t="s">
        <v>598</v>
      </c>
      <c r="C17" s="675">
        <v>14.1642480386012</v>
      </c>
      <c r="D17" s="681" t="s">
        <v>113</v>
      </c>
      <c r="E17" s="681" t="s">
        <v>113</v>
      </c>
      <c r="F17" s="189"/>
      <c r="G17" s="189"/>
      <c r="H17" s="189"/>
      <c r="I17" s="189"/>
      <c r="J17" s="189"/>
      <c r="K17" s="253" t="s">
        <v>113</v>
      </c>
      <c r="L17" s="253" t="s">
        <v>113</v>
      </c>
      <c r="M17" s="253" t="s">
        <v>113</v>
      </c>
      <c r="N17" s="676" t="s">
        <v>113</v>
      </c>
      <c r="O17" s="677">
        <v>14.1642480386012</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5.2471694</v>
      </c>
      <c r="E24" s="49"/>
      <c r="F24" s="49"/>
      <c r="G24" s="49"/>
      <c r="H24" s="189"/>
      <c r="I24" s="49"/>
      <c r="J24" s="189"/>
      <c r="K24" s="158">
        <v>2.0532402</v>
      </c>
      <c r="L24" s="158">
        <v>0.2281378</v>
      </c>
      <c r="M24" s="158">
        <v>1.140689</v>
      </c>
      <c r="N24" s="182" t="s">
        <v>113</v>
      </c>
      <c r="O24" s="679">
        <v>146.9207432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197.476</v>
      </c>
      <c r="D26" s="37" t="s">
        <v>113</v>
      </c>
      <c r="E26" s="37" t="s">
        <v>113</v>
      </c>
      <c r="F26" s="39"/>
      <c r="G26" s="39"/>
      <c r="H26" s="39" t="s">
        <v>113</v>
      </c>
      <c r="I26" s="39"/>
      <c r="J26" s="39"/>
      <c r="K26" s="163" t="s">
        <v>113</v>
      </c>
      <c r="L26" s="158" t="s">
        <v>113</v>
      </c>
      <c r="M26" s="158">
        <v>0.774845950000002</v>
      </c>
      <c r="N26" s="182">
        <v>3.1878</v>
      </c>
      <c r="O26" s="679">
        <v>197.476</v>
      </c>
    </row>
    <row r="27" ht="18" customHeight="1" x14ac:dyDescent="0.2">
      <c r="B27" s="669" t="s">
        <v>608</v>
      </c>
      <c r="C27" s="670">
        <v>2028.54659550885</v>
      </c>
      <c r="D27" s="670" t="s">
        <v>109</v>
      </c>
      <c r="E27" s="670"/>
      <c r="F27" s="681"/>
      <c r="G27" s="681">
        <v>67.2792</v>
      </c>
      <c r="H27" s="681"/>
      <c r="I27" s="681" t="s">
        <v>84</v>
      </c>
      <c r="J27" s="681"/>
      <c r="K27" s="670">
        <v>1.574119657856</v>
      </c>
      <c r="L27" s="670">
        <v>37.467154085</v>
      </c>
      <c r="M27" s="671" t="s">
        <v>107</v>
      </c>
      <c r="N27" s="672">
        <v>7.319363449999999</v>
      </c>
      <c r="O27" s="673">
        <v>2095.82579550885</v>
      </c>
    </row>
    <row r="28" ht="18" customHeight="1" x14ac:dyDescent="0.2">
      <c r="B28" s="674" t="s">
        <v>609</v>
      </c>
      <c r="C28" s="675">
        <v>1464.77859550885</v>
      </c>
      <c r="D28" s="675" t="s">
        <v>109</v>
      </c>
      <c r="E28" s="189"/>
      <c r="F28" s="189"/>
      <c r="G28" s="189"/>
      <c r="H28" s="189"/>
      <c r="I28" s="189"/>
      <c r="J28" s="189"/>
      <c r="K28" s="253">
        <v>0.857012957856</v>
      </c>
      <c r="L28" s="253">
        <v>0.777974085</v>
      </c>
      <c r="M28" s="253" t="s">
        <v>118</v>
      </c>
      <c r="N28" s="676">
        <v>0.64860345</v>
      </c>
      <c r="O28" s="677">
        <v>1464.77859550885</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561.968</v>
      </c>
      <c r="D30" s="166"/>
      <c r="E30" s="49"/>
      <c r="F30" s="49"/>
      <c r="G30" s="683">
        <v>67.2792</v>
      </c>
      <c r="H30" s="189"/>
      <c r="I30" s="683"/>
      <c r="J30" s="189"/>
      <c r="K30" s="158">
        <v>0.7171067</v>
      </c>
      <c r="L30" s="158">
        <v>36.68918</v>
      </c>
      <c r="M30" s="158" t="s">
        <v>113</v>
      </c>
      <c r="N30" s="182">
        <v>6.67076</v>
      </c>
      <c r="O30" s="679">
        <v>629.2472</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14.554335854654001</v>
      </c>
      <c r="D35" s="681" t="s">
        <v>109</v>
      </c>
      <c r="E35" s="681" t="s">
        <v>109</v>
      </c>
      <c r="F35" s="189"/>
      <c r="G35" s="189"/>
      <c r="H35" s="189"/>
      <c r="I35" s="189"/>
      <c r="J35" s="189"/>
      <c r="K35" s="697">
        <v>0.0126</v>
      </c>
      <c r="L35" s="697">
        <v>0.00525285</v>
      </c>
      <c r="M35" s="670">
        <v>32.8909354259322</v>
      </c>
      <c r="N35" s="698">
        <v>0.018</v>
      </c>
      <c r="O35" s="677">
        <v>14.554335854654001</v>
      </c>
    </row>
    <row r="36" ht="18" customHeight="1" x14ac:dyDescent="0.2">
      <c r="B36" s="25" t="s">
        <v>617</v>
      </c>
      <c r="C36" s="37">
        <v>12.207023854654</v>
      </c>
      <c r="D36" s="683" t="s">
        <v>113</v>
      </c>
      <c r="E36" s="683" t="s">
        <v>113</v>
      </c>
      <c r="F36" s="49"/>
      <c r="G36" s="49"/>
      <c r="H36" s="189"/>
      <c r="I36" s="49"/>
      <c r="J36" s="189"/>
      <c r="K36" s="161" t="s">
        <v>113</v>
      </c>
      <c r="L36" s="161" t="s">
        <v>113</v>
      </c>
      <c r="M36" s="158" t="s">
        <v>113</v>
      </c>
      <c r="N36" s="684" t="s">
        <v>113</v>
      </c>
      <c r="O36" s="679">
        <v>12.207023854654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0.0126</v>
      </c>
      <c r="L38" s="209">
        <v>0.00525285</v>
      </c>
      <c r="M38" s="209">
        <v>32.8909354259322</v>
      </c>
      <c r="N38" s="210">
        <v>0.018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379.55511455895993</v>
      </c>
      <c r="G45" s="670">
        <v>9.7455</v>
      </c>
      <c r="H45" s="675"/>
      <c r="I45" s="675"/>
      <c r="J45" s="681"/>
      <c r="K45" s="132"/>
      <c r="L45" s="132"/>
      <c r="M45" s="132"/>
      <c r="N45" s="705"/>
      <c r="O45" s="673">
        <v>389.3006145589599</v>
      </c>
    </row>
    <row r="46" ht="18" customHeight="1" x14ac:dyDescent="0.2">
      <c r="B46" s="25" t="s">
        <v>627</v>
      </c>
      <c r="C46" s="49"/>
      <c r="D46" s="49"/>
      <c r="E46" s="49"/>
      <c r="F46" s="37">
        <v>329.35614939119273</v>
      </c>
      <c r="G46" s="37">
        <v>9.7455</v>
      </c>
      <c r="H46" s="675"/>
      <c r="I46" s="37"/>
      <c r="J46" s="681"/>
      <c r="K46" s="49"/>
      <c r="L46" s="49"/>
      <c r="M46" s="49"/>
      <c r="N46" s="678"/>
      <c r="O46" s="679">
        <v>339.1016493911927</v>
      </c>
    </row>
    <row r="47" ht="18" customHeight="1" x14ac:dyDescent="0.2">
      <c r="B47" s="25" t="s">
        <v>628</v>
      </c>
      <c r="C47" s="49"/>
      <c r="D47" s="49"/>
      <c r="E47" s="49"/>
      <c r="F47" s="37">
        <v>0.1235</v>
      </c>
      <c r="G47" s="37"/>
      <c r="H47" s="675"/>
      <c r="I47" s="37"/>
      <c r="J47" s="681"/>
      <c r="K47" s="49"/>
      <c r="L47" s="49"/>
      <c r="M47" s="49"/>
      <c r="N47" s="678"/>
      <c r="O47" s="679">
        <v>0.1235</v>
      </c>
    </row>
    <row r="48" ht="18" customHeight="1" x14ac:dyDescent="0.2">
      <c r="B48" s="25" t="s">
        <v>629</v>
      </c>
      <c r="C48" s="49"/>
      <c r="D48" s="49"/>
      <c r="E48" s="49"/>
      <c r="F48" s="37">
        <v>0.55700461776721</v>
      </c>
      <c r="G48" s="37"/>
      <c r="H48" s="675"/>
      <c r="I48" s="37"/>
      <c r="J48" s="681"/>
      <c r="K48" s="49"/>
      <c r="L48" s="49"/>
      <c r="M48" s="49"/>
      <c r="N48" s="678"/>
      <c r="O48" s="679">
        <v>0.55700461776721</v>
      </c>
    </row>
    <row r="49" ht="18" customHeight="1" x14ac:dyDescent="0.2">
      <c r="B49" s="25" t="s">
        <v>630</v>
      </c>
      <c r="C49" s="49"/>
      <c r="D49" s="49"/>
      <c r="E49" s="49"/>
      <c r="F49" s="37">
        <v>49.518460550000015</v>
      </c>
      <c r="G49" s="37"/>
      <c r="H49" s="675"/>
      <c r="I49" s="37"/>
      <c r="J49" s="681"/>
      <c r="K49" s="49"/>
      <c r="L49" s="49"/>
      <c r="M49" s="49"/>
      <c r="N49" s="678"/>
      <c r="O49" s="679">
        <v>49.518460550000015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0.18576315789473685</v>
      </c>
      <c r="F52" s="670"/>
      <c r="G52" s="670" t="s">
        <v>118</v>
      </c>
      <c r="H52" s="670"/>
      <c r="I52" s="670">
        <v>0.001022691912731088</v>
      </c>
      <c r="J52" s="697"/>
      <c r="K52" s="697" t="s">
        <v>84</v>
      </c>
      <c r="L52" s="697" t="s">
        <v>84</v>
      </c>
      <c r="M52" s="697" t="s">
        <v>84</v>
      </c>
      <c r="N52" s="698" t="s">
        <v>84</v>
      </c>
      <c r="O52" s="673">
        <v>73.26049679128583</v>
      </c>
    </row>
    <row r="53" ht="18" customHeight="1" x14ac:dyDescent="0.2">
      <c r="B53" s="25" t="s">
        <v>634</v>
      </c>
      <c r="C53" s="189"/>
      <c r="D53" s="189"/>
      <c r="E53" s="189"/>
      <c r="F53" s="675"/>
      <c r="G53" s="675"/>
      <c r="H53" s="675"/>
      <c r="I53" s="675">
        <v>0.0009026919127310881</v>
      </c>
      <c r="J53" s="681"/>
      <c r="K53" s="189"/>
      <c r="L53" s="189"/>
      <c r="M53" s="189"/>
      <c r="N53" s="701"/>
      <c r="O53" s="677">
        <v>21.21325994918057</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0.18576315789473685</v>
      </c>
      <c r="F55" s="265"/>
      <c r="G55" s="265"/>
      <c r="H55" s="265"/>
      <c r="I55" s="265"/>
      <c r="J55" s="189"/>
      <c r="K55" s="189"/>
      <c r="L55" s="189"/>
      <c r="M55" s="189"/>
      <c r="N55" s="701"/>
      <c r="O55" s="677">
        <v>49.22723684210526</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34.85</v>
      </c>
      <c r="D57" s="697" t="s">
        <v>109</v>
      </c>
      <c r="E57" s="697" t="s">
        <v>109</v>
      </c>
      <c r="F57" s="670"/>
      <c r="G57" s="670"/>
      <c r="H57" s="670"/>
      <c r="I57" s="670"/>
      <c r="J57" s="697"/>
      <c r="K57" s="697" t="s">
        <v>109</v>
      </c>
      <c r="L57" s="697" t="s">
        <v>109</v>
      </c>
      <c r="M57" s="697">
        <v>8.564020694493845</v>
      </c>
      <c r="N57" s="698">
        <v>0.073270183</v>
      </c>
      <c r="O57" s="673">
        <v>34.85</v>
      </c>
    </row>
    <row r="58" ht="18" customHeight="1" x14ac:dyDescent="0.2">
      <c r="B58" s="25" t="s">
        <v>639</v>
      </c>
      <c r="C58" s="37" t="s">
        <v>113</v>
      </c>
      <c r="D58" s="37" t="s">
        <v>113</v>
      </c>
      <c r="E58" s="37" t="s">
        <v>113</v>
      </c>
      <c r="F58" s="49"/>
      <c r="G58" s="49"/>
      <c r="H58" s="189"/>
      <c r="I58" s="49"/>
      <c r="J58" s="189"/>
      <c r="K58" s="158" t="s">
        <v>113</v>
      </c>
      <c r="L58" s="158" t="s">
        <v>113</v>
      </c>
      <c r="M58" s="158">
        <v>0.8526782</v>
      </c>
      <c r="N58" s="182">
        <v>0.073270183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6.25508167777778</v>
      </c>
      <c r="N59" s="182" t="s">
        <v>113</v>
      </c>
      <c r="O59" s="679" t="s">
        <v>113</v>
      </c>
    </row>
    <row r="60" ht="18" customHeight="1" x14ac:dyDescent="0.2">
      <c r="B60" s="25" t="s">
        <v>641</v>
      </c>
      <c r="C60" s="37">
        <v>34.85</v>
      </c>
      <c r="D60" s="37" t="s">
        <v>109</v>
      </c>
      <c r="E60" s="37" t="s">
        <v>109</v>
      </c>
      <c r="F60" s="37"/>
      <c r="G60" s="37"/>
      <c r="H60" s="37"/>
      <c r="I60" s="37"/>
      <c r="J60" s="683"/>
      <c r="K60" s="683" t="s">
        <v>109</v>
      </c>
      <c r="L60" s="683" t="s">
        <v>109</v>
      </c>
      <c r="M60" s="683">
        <v>1.456260816716064</v>
      </c>
      <c r="N60" s="711" t="s">
        <v>109</v>
      </c>
      <c r="O60" s="679">
        <v>34.85</v>
      </c>
    </row>
    <row r="61" ht="18" customHeight="1" x14ac:dyDescent="0.25">
      <c r="B61" s="712" t="s">
        <v>642</v>
      </c>
      <c r="C61" s="709">
        <v>34.85</v>
      </c>
      <c r="D61" s="709" t="s">
        <v>84</v>
      </c>
      <c r="E61" s="709" t="s">
        <v>84</v>
      </c>
      <c r="F61" s="709" t="s">
        <v>190</v>
      </c>
      <c r="G61" s="709" t="s">
        <v>190</v>
      </c>
      <c r="H61" s="709" t="s">
        <v>190</v>
      </c>
      <c r="I61" s="709" t="s">
        <v>190</v>
      </c>
      <c r="J61" s="686" t="s">
        <v>190</v>
      </c>
      <c r="K61" s="163" t="s">
        <v>84</v>
      </c>
      <c r="L61" s="163" t="s">
        <v>84</v>
      </c>
      <c r="M61" s="163" t="s">
        <v>84</v>
      </c>
      <c r="N61" s="695" t="s">
        <v>84</v>
      </c>
      <c r="O61" s="713">
        <v>34.85</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1.331014997088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0.125245819628064</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706.9661775985064</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550.921391353</v>
      </c>
      <c r="I11" s="521"/>
      <c r="J11" s="521"/>
      <c r="K11" s="742" t="s">
        <v>84</v>
      </c>
      <c r="L11" s="743" t="s">
        <v>84</v>
      </c>
      <c r="M11" s="744"/>
      <c r="N11" s="745"/>
    </row>
    <row r="12" ht="18" customHeight="1" x14ac:dyDescent="0.2">
      <c r="B12" s="738" t="s">
        <v>665</v>
      </c>
      <c r="C12" s="739" t="s">
        <v>463</v>
      </c>
      <c r="D12" s="512">
        <v>132.167432887633</v>
      </c>
      <c r="E12" s="740">
        <v>0.7848186756494296</v>
      </c>
      <c r="F12" s="521"/>
      <c r="G12" s="521"/>
      <c r="H12" s="741">
        <v>103.727469642857</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52.31731660264944</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17.410286632096</v>
      </c>
      <c r="E16" s="740">
        <v>0.4151999999999989</v>
      </c>
      <c r="F16" s="521"/>
      <c r="G16" s="521"/>
      <c r="H16" s="741">
        <v>7.22875100964624</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45.0765655930032</v>
      </c>
      <c r="I18" s="748" t="s">
        <v>84</v>
      </c>
      <c r="J18" s="748" t="s">
        <v>84</v>
      </c>
      <c r="K18" s="749" t="s">
        <v>84</v>
      </c>
      <c r="L18" s="750" t="s">
        <v>84</v>
      </c>
      <c r="M18" s="749" t="s">
        <v>84</v>
      </c>
      <c r="N18" s="751" t="s">
        <v>84</v>
      </c>
    </row>
    <row r="19" ht="18" customHeight="1" x14ac:dyDescent="0.2">
      <c r="B19" s="755" t="s">
        <v>672</v>
      </c>
      <c r="C19" s="752" t="s">
        <v>463</v>
      </c>
      <c r="D19" s="753">
        <v>102.516637691615</v>
      </c>
      <c r="E19" s="740">
        <v>0.4397000000000008</v>
      </c>
      <c r="F19" s="740" t="s">
        <v>84</v>
      </c>
      <c r="G19" s="740" t="s">
        <v>84</v>
      </c>
      <c r="H19" s="741">
        <v>45.0765655930032</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213.0702480386012</v>
      </c>
      <c r="I20" s="761">
        <v>5.2471694</v>
      </c>
      <c r="J20" s="761" t="s">
        <v>109</v>
      </c>
      <c r="K20" s="762">
        <v>-171.9322</v>
      </c>
      <c r="L20" s="763" t="s">
        <v>84</v>
      </c>
      <c r="M20" s="763" t="s">
        <v>109</v>
      </c>
      <c r="N20" s="764" t="s">
        <v>109</v>
      </c>
    </row>
    <row r="21" ht="18" customHeight="1" x14ac:dyDescent="0.2">
      <c r="B21" s="738" t="s">
        <v>674</v>
      </c>
      <c r="C21" s="739" t="s">
        <v>463</v>
      </c>
      <c r="D21" s="512">
        <v>134.434059633028</v>
      </c>
      <c r="E21" s="740">
        <v>1.384295382781706</v>
      </c>
      <c r="F21" s="740" t="s">
        <v>113</v>
      </c>
      <c r="G21" s="740" t="s">
        <v>113</v>
      </c>
      <c r="H21" s="512">
        <v>14.1642480386012</v>
      </c>
      <c r="I21" s="512" t="s">
        <v>113</v>
      </c>
      <c r="J21" s="512" t="s">
        <v>113</v>
      </c>
      <c r="K21" s="742">
        <v>-171.9322</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5.2471694</v>
      </c>
      <c r="J33" s="521"/>
      <c r="K33" s="749" t="s">
        <v>84</v>
      </c>
      <c r="L33" s="750" t="s">
        <v>84</v>
      </c>
      <c r="M33" s="750" t="s">
        <v>84</v>
      </c>
      <c r="N33" s="745"/>
    </row>
    <row r="34" ht="18" customHeight="1" x14ac:dyDescent="0.2">
      <c r="B34" s="122" t="s">
        <v>686</v>
      </c>
      <c r="C34" s="739" t="s">
        <v>463</v>
      </c>
      <c r="D34" s="512">
        <v>2281.378</v>
      </c>
      <c r="E34" s="740" t="s">
        <v>109</v>
      </c>
      <c r="F34" s="740">
        <v>0.0022999999999999995</v>
      </c>
      <c r="G34" s="521"/>
      <c r="H34" s="512" t="s">
        <v>113</v>
      </c>
      <c r="I34" s="512">
        <v>5.2471694</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197.476</v>
      </c>
      <c r="I41" s="740" t="s">
        <v>113</v>
      </c>
      <c r="J41" s="740" t="s">
        <v>113</v>
      </c>
      <c r="K41" s="749" t="s">
        <v>84</v>
      </c>
      <c r="L41" s="750" t="s">
        <v>84</v>
      </c>
      <c r="M41" s="750" t="s">
        <v>109</v>
      </c>
      <c r="N41" s="775" t="s">
        <v>109</v>
      </c>
    </row>
    <row r="42" ht="18" customHeight="1" x14ac:dyDescent="0.2">
      <c r="B42" s="783" t="s">
        <v>694</v>
      </c>
      <c r="C42" s="784" t="s">
        <v>463</v>
      </c>
      <c r="D42" s="785">
        <v>29.5990322910346</v>
      </c>
      <c r="E42" s="786">
        <v>6.6717046036607925</v>
      </c>
      <c r="F42" s="786" t="s">
        <v>113</v>
      </c>
      <c r="G42" s="786" t="s">
        <v>113</v>
      </c>
      <c r="H42" s="785">
        <v>197.476</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2125.2</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51</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116.216666666667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2028.54659550885</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1464.77859550885</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1464.77859550885</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333.538</v>
      </c>
      <c r="E56" s="740">
        <v>1.684869490133058</v>
      </c>
      <c r="F56" s="747"/>
      <c r="G56" s="778"/>
      <c r="H56" s="512">
        <v>561.968</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14.554335854654001</v>
      </c>
      <c r="I61" s="735" t="s">
        <v>109</v>
      </c>
      <c r="J61" s="735" t="s">
        <v>109</v>
      </c>
      <c r="K61" s="736" t="s">
        <v>84</v>
      </c>
      <c r="L61" s="798" t="s">
        <v>84</v>
      </c>
      <c r="M61" s="798" t="s">
        <v>109</v>
      </c>
      <c r="N61" s="737" t="s">
        <v>109</v>
      </c>
    </row>
    <row r="62" ht="18" customHeight="1" x14ac:dyDescent="0.2" s="1" customFormat="1">
      <c r="B62" s="738" t="s">
        <v>714</v>
      </c>
      <c r="C62" s="799" t="s">
        <v>463</v>
      </c>
      <c r="D62" s="809">
        <v>20.5505452098552</v>
      </c>
      <c r="E62" s="740">
        <v>0.5940000000000005</v>
      </c>
      <c r="F62" s="740" t="s">
        <v>113</v>
      </c>
      <c r="G62" s="740" t="s">
        <v>113</v>
      </c>
      <c r="H62" s="810">
        <v>12.207023854654</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150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58.977</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0.18576315789473685</v>
      </c>
      <c r="K77" s="762"/>
      <c r="L77" s="763"/>
      <c r="M77" s="763"/>
      <c r="N77" s="764" t="s">
        <v>84</v>
      </c>
    </row>
    <row r="78" ht="18" customHeight="1" x14ac:dyDescent="0.2" s="1" customFormat="1">
      <c r="B78" s="830" t="s">
        <v>730</v>
      </c>
      <c r="C78" s="808"/>
      <c r="D78" s="732"/>
      <c r="E78" s="533"/>
      <c r="F78" s="533"/>
      <c r="G78" s="747"/>
      <c r="H78" s="533"/>
      <c r="I78" s="533"/>
      <c r="J78" s="735">
        <v>0.18576315789473685</v>
      </c>
      <c r="K78" s="831"/>
      <c r="L78" s="832"/>
      <c r="M78" s="832"/>
      <c r="N78" s="737" t="s">
        <v>84</v>
      </c>
    </row>
    <row r="79" ht="18" customHeight="1" x14ac:dyDescent="0.2" s="1" customFormat="1">
      <c r="B79" s="814" t="s">
        <v>731</v>
      </c>
      <c r="C79" s="799" t="s">
        <v>732</v>
      </c>
      <c r="D79" s="809">
        <v>0.181</v>
      </c>
      <c r="E79" s="747"/>
      <c r="F79" s="747"/>
      <c r="G79" s="740">
        <v>1.0263157894736843</v>
      </c>
      <c r="H79" s="747"/>
      <c r="I79" s="747"/>
      <c r="J79" s="810">
        <v>0.18576315789473685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34.85</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3419.89244444444</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34.85</v>
      </c>
      <c r="I85" s="740" t="s">
        <v>109</v>
      </c>
      <c r="J85" s="740" t="s">
        <v>109</v>
      </c>
      <c r="K85" s="749" t="s">
        <v>84</v>
      </c>
      <c r="L85" s="750" t="s">
        <v>84</v>
      </c>
      <c r="M85" s="750" t="s">
        <v>84</v>
      </c>
      <c r="N85" s="775" t="s">
        <v>84</v>
      </c>
    </row>
    <row r="86" ht="18" customHeight="1" x14ac:dyDescent="0.25" s="1" customFormat="1">
      <c r="B86" s="840" t="s">
        <v>642</v>
      </c>
      <c r="C86" s="816" t="s">
        <v>463</v>
      </c>
      <c r="D86" s="785">
        <v>34.85</v>
      </c>
      <c r="E86" s="786">
        <v>1</v>
      </c>
      <c r="F86" s="786" t="s">
        <v>84</v>
      </c>
      <c r="G86" s="786" t="s">
        <v>84</v>
      </c>
      <c r="H86" s="785">
        <v>34.85</v>
      </c>
      <c r="I86" s="785" t="s">
        <v>84</v>
      </c>
      <c r="J86" s="785" t="s">
        <v>84</v>
      </c>
      <c r="K86" s="787" t="s">
        <v>84</v>
      </c>
      <c r="L86" s="788" t="s">
        <v>84</v>
      </c>
      <c r="M86" s="788" t="s">
        <v>84</v>
      </c>
      <c r="N86" s="789" t="s">
        <v>84</v>
      </c>
    </row>
    <row r="87" ht="18" customHeight="1" x14ac:dyDescent="0.25" s="1" customFormat="1">
      <c r="B87" s="840" t="s">
        <v>643</v>
      </c>
      <c r="C87" s="816" t="s">
        <v>463</v>
      </c>
      <c r="D87" s="785">
        <v>633.81666528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147.34802309184</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0.026</v>
      </c>
      <c r="D10" s="856">
        <v>3.588830646153845</v>
      </c>
      <c r="E10" s="856"/>
      <c r="F10" s="856" t="s">
        <v>84</v>
      </c>
      <c r="G10" s="856">
        <v>18.81265661538461</v>
      </c>
      <c r="H10" s="856"/>
      <c r="I10" s="856">
        <v>174.83058563305946</v>
      </c>
      <c r="J10" s="856"/>
      <c r="K10" s="856">
        <v>18.610456000000006</v>
      </c>
      <c r="L10" s="856"/>
      <c r="M10" s="856" t="s">
        <v>84</v>
      </c>
      <c r="N10" s="856"/>
      <c r="O10" s="856">
        <v>0.16627003515439104</v>
      </c>
      <c r="P10" s="856"/>
      <c r="Q10" s="856"/>
      <c r="R10" s="856"/>
      <c r="S10" s="856"/>
      <c r="T10" s="856" t="s">
        <v>84</v>
      </c>
      <c r="U10" s="856" t="s">
        <v>84</v>
      </c>
      <c r="V10" s="857"/>
      <c r="W10" s="475"/>
      <c r="X10" s="858">
        <v>8.44</v>
      </c>
      <c r="Y10" s="856">
        <v>1.02</v>
      </c>
      <c r="Z10" s="856">
        <v>1.095</v>
      </c>
      <c r="AA10" s="856"/>
      <c r="AB10" s="856"/>
      <c r="AC10" s="856"/>
      <c r="AD10" s="856"/>
      <c r="AE10" s="856"/>
      <c r="AF10" s="856"/>
      <c r="AG10" s="856"/>
      <c r="AH10" s="189"/>
      <c r="AI10" s="859" t="s">
        <v>113</v>
      </c>
      <c r="AJ10" s="860">
        <v>1.022691912731088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8.44</v>
      </c>
      <c r="Y16" s="863">
        <v>1.02</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8.44</v>
      </c>
      <c r="Y17" s="863">
        <v>1.02</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0.026</v>
      </c>
      <c r="D26" s="878">
        <v>3.588830646153845</v>
      </c>
      <c r="E26" s="878"/>
      <c r="F26" s="878" t="s">
        <v>84</v>
      </c>
      <c r="G26" s="878">
        <v>18.81265661538461</v>
      </c>
      <c r="H26" s="878"/>
      <c r="I26" s="878">
        <v>174.83058563305946</v>
      </c>
      <c r="J26" s="878"/>
      <c r="K26" s="878">
        <v>18.610456000000006</v>
      </c>
      <c r="L26" s="878"/>
      <c r="M26" s="878" t="s">
        <v>84</v>
      </c>
      <c r="N26" s="878"/>
      <c r="O26" s="878">
        <v>0.16627003515439104</v>
      </c>
      <c r="P26" s="878"/>
      <c r="Q26" s="878"/>
      <c r="R26" s="878"/>
      <c r="S26" s="878"/>
      <c r="T26" s="878" t="s">
        <v>84</v>
      </c>
      <c r="U26" s="878" t="s">
        <v>84</v>
      </c>
      <c r="V26" s="878"/>
      <c r="W26" s="132"/>
      <c r="X26" s="879"/>
      <c r="Y26" s="878" t="s">
        <v>84</v>
      </c>
      <c r="Z26" s="878">
        <v>1.095</v>
      </c>
      <c r="AA26" s="878"/>
      <c r="AB26" s="878"/>
      <c r="AC26" s="878"/>
      <c r="AD26" s="878"/>
      <c r="AE26" s="878"/>
      <c r="AF26" s="878"/>
      <c r="AG26" s="878"/>
      <c r="AH26" s="132"/>
      <c r="AI26" s="880"/>
      <c r="AJ26" s="881"/>
      <c r="AK26" s="698"/>
    </row>
    <row r="27" ht="18" customHeight="1" x14ac:dyDescent="0.2">
      <c r="B27" s="674" t="s">
        <v>802</v>
      </c>
      <c r="C27" s="855">
        <v>0.026</v>
      </c>
      <c r="D27" s="856">
        <v>3.588830646153845</v>
      </c>
      <c r="E27" s="856"/>
      <c r="F27" s="856"/>
      <c r="G27" s="856">
        <v>18.81265661538461</v>
      </c>
      <c r="H27" s="856"/>
      <c r="I27" s="856">
        <v>136.64446213305945</v>
      </c>
      <c r="J27" s="856"/>
      <c r="K27" s="856">
        <v>18.610456000000006</v>
      </c>
      <c r="L27" s="856"/>
      <c r="M27" s="856" t="s">
        <v>84</v>
      </c>
      <c r="N27" s="856"/>
      <c r="O27" s="856"/>
      <c r="P27" s="856"/>
      <c r="Q27" s="856"/>
      <c r="R27" s="856"/>
      <c r="S27" s="856"/>
      <c r="T27" s="856"/>
      <c r="U27" s="856"/>
      <c r="V27" s="856"/>
      <c r="W27" s="49"/>
      <c r="X27" s="858"/>
      <c r="Y27" s="856" t="s">
        <v>84</v>
      </c>
      <c r="Z27" s="856">
        <v>1.095</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0.095</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0.16627003515439104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38.09112350000001</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1.022691912731088</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0.9026919127310882</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0.32239999999999996</v>
      </c>
      <c r="D39" s="878">
        <v>2.429638347446153</v>
      </c>
      <c r="E39" s="878"/>
      <c r="F39" s="878" t="s">
        <v>84</v>
      </c>
      <c r="G39" s="878">
        <v>59.63612147076922</v>
      </c>
      <c r="H39" s="878"/>
      <c r="I39" s="878">
        <v>227.2797613229773</v>
      </c>
      <c r="J39" s="878"/>
      <c r="K39" s="878">
        <v>89.33018880000004</v>
      </c>
      <c r="L39" s="878"/>
      <c r="M39" s="878" t="s">
        <v>84</v>
      </c>
      <c r="N39" s="878"/>
      <c r="O39" s="878">
        <v>0.55700461776721</v>
      </c>
      <c r="P39" s="878"/>
      <c r="Q39" s="878"/>
      <c r="R39" s="878"/>
      <c r="S39" s="878"/>
      <c r="T39" s="878" t="s">
        <v>84</v>
      </c>
      <c r="U39" s="878" t="s">
        <v>84</v>
      </c>
      <c r="V39" s="878"/>
      <c r="W39" s="890"/>
      <c r="X39" s="878">
        <v>55.9572</v>
      </c>
      <c r="Y39" s="878">
        <v>11.322000000000001</v>
      </c>
      <c r="Z39" s="878">
        <v>9.7455</v>
      </c>
      <c r="AA39" s="878"/>
      <c r="AB39" s="878"/>
      <c r="AC39" s="878"/>
      <c r="AD39" s="878"/>
      <c r="AE39" s="878"/>
      <c r="AF39" s="878"/>
      <c r="AG39" s="878"/>
      <c r="AH39" s="890"/>
      <c r="AI39" s="881" t="s">
        <v>113</v>
      </c>
      <c r="AJ39" s="881">
        <v>24.033259949180568</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55.9572</v>
      </c>
      <c r="Y41" s="856">
        <v>11.322000000000001</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0.32239999999999996</v>
      </c>
      <c r="D43" s="856">
        <v>2.429638347446153</v>
      </c>
      <c r="E43" s="856"/>
      <c r="F43" s="856" t="s">
        <v>84</v>
      </c>
      <c r="G43" s="856">
        <v>59.63612147076922</v>
      </c>
      <c r="H43" s="856"/>
      <c r="I43" s="856">
        <v>227.2797613229773</v>
      </c>
      <c r="J43" s="856"/>
      <c r="K43" s="856">
        <v>89.33018880000004</v>
      </c>
      <c r="L43" s="856"/>
      <c r="M43" s="856" t="s">
        <v>84</v>
      </c>
      <c r="N43" s="856"/>
      <c r="O43" s="856">
        <v>0.55700461776721</v>
      </c>
      <c r="P43" s="856"/>
      <c r="Q43" s="856"/>
      <c r="R43" s="856"/>
      <c r="S43" s="856"/>
      <c r="T43" s="856" t="s">
        <v>84</v>
      </c>
      <c r="U43" s="856" t="s">
        <v>84</v>
      </c>
      <c r="V43" s="856"/>
      <c r="W43" s="892"/>
      <c r="X43" s="856"/>
      <c r="Y43" s="856" t="s">
        <v>84</v>
      </c>
      <c r="Z43" s="856">
        <v>9.7455</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24.033259949180568</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8.44</v>
      </c>
      <c r="H26" s="934" t="s">
        <v>84</v>
      </c>
    </row>
    <row r="27" ht="18" customHeight="1" x14ac:dyDescent="0.2">
      <c r="B27" s="933" t="s">
        <v>840</v>
      </c>
      <c r="C27" s="922"/>
      <c r="D27" s="264"/>
      <c r="E27" s="265"/>
      <c r="F27" s="265"/>
      <c r="G27" s="124">
        <v>1.02</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8.44</v>
      </c>
      <c r="H30" s="934" t="s">
        <v>84</v>
      </c>
    </row>
    <row r="31" ht="18" customHeight="1" x14ac:dyDescent="0.2">
      <c r="B31" s="936" t="s">
        <v>840</v>
      </c>
      <c r="C31" s="922"/>
      <c r="D31" s="264"/>
      <c r="E31" s="265"/>
      <c r="F31" s="265"/>
      <c r="G31" s="124">
        <v>1.02</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333538</v>
      </c>
      <c r="F33" s="119">
        <v>0.025304463059681356</v>
      </c>
      <c r="G33" s="161">
        <v>8.44</v>
      </c>
      <c r="H33" s="940" t="s">
        <v>84</v>
      </c>
    </row>
    <row r="34" ht="18" customHeight="1" x14ac:dyDescent="0.2">
      <c r="B34" s="937" t="s">
        <v>840</v>
      </c>
      <c r="C34" s="922"/>
      <c r="D34" s="938" t="s">
        <v>463</v>
      </c>
      <c r="E34" s="939">
        <v>333538</v>
      </c>
      <c r="F34" s="119">
        <v>0.0030581223128998795</v>
      </c>
      <c r="G34" s="161">
        <v>1.02</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v>0.026</v>
      </c>
      <c r="L11" s="170" t="s">
        <v>84</v>
      </c>
      <c r="M11" s="958" t="s">
        <v>84</v>
      </c>
    </row>
    <row r="12" ht="18" customHeight="1" x14ac:dyDescent="0.2">
      <c r="B12" s="957" t="s">
        <v>756</v>
      </c>
      <c r="C12" s="520"/>
      <c r="D12" s="189"/>
      <c r="E12" s="189"/>
      <c r="F12" s="189"/>
      <c r="G12" s="189"/>
      <c r="H12" s="189"/>
      <c r="I12" s="189"/>
      <c r="J12" s="170">
        <v>0.004910846769230769</v>
      </c>
      <c r="K12" s="170">
        <v>3.583919799384614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0.5092947538461539</v>
      </c>
      <c r="K14" s="170">
        <v>17.863361861538458</v>
      </c>
      <c r="L14" s="170">
        <v>0.44</v>
      </c>
      <c r="M14" s="958" t="s">
        <v>84</v>
      </c>
    </row>
    <row r="15" ht="18" customHeight="1" x14ac:dyDescent="0.2">
      <c r="B15" s="957" t="s">
        <v>761</v>
      </c>
      <c r="C15" s="520"/>
      <c r="D15" s="189"/>
      <c r="E15" s="189"/>
      <c r="F15" s="189"/>
      <c r="G15" s="189"/>
      <c r="H15" s="189"/>
      <c r="I15" s="189"/>
      <c r="J15" s="170">
        <v>2.251801619613158</v>
      </c>
      <c r="K15" s="170">
        <v>162.69076637144474</v>
      </c>
      <c r="L15" s="170">
        <v>9.888017642001563</v>
      </c>
      <c r="M15" s="958">
        <v>-0.49702171971579295</v>
      </c>
    </row>
    <row r="16" ht="18" customHeight="1" x14ac:dyDescent="0.2">
      <c r="B16" s="957" t="s">
        <v>763</v>
      </c>
      <c r="C16" s="520"/>
      <c r="D16" s="189"/>
      <c r="E16" s="189"/>
      <c r="F16" s="189"/>
      <c r="G16" s="189"/>
      <c r="H16" s="189"/>
      <c r="I16" s="189"/>
      <c r="J16" s="170">
        <v>0.589277</v>
      </c>
      <c r="K16" s="170">
        <v>17.501179000000008</v>
      </c>
      <c r="L16" s="170">
        <v>0.52</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0.0327638687897561</v>
      </c>
      <c r="K18" s="170">
        <v>0.13350616636463494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1.095</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v>0.026</v>
      </c>
      <c r="L24" s="170" t="s">
        <v>84</v>
      </c>
      <c r="M24" s="958" t="s">
        <v>84</v>
      </c>
    </row>
    <row r="25" ht="18" customHeight="1" x14ac:dyDescent="0.2">
      <c r="B25" s="959" t="s">
        <v>756</v>
      </c>
      <c r="C25" s="520"/>
      <c r="D25" s="189"/>
      <c r="E25" s="189"/>
      <c r="F25" s="189"/>
      <c r="G25" s="189"/>
      <c r="H25" s="189"/>
      <c r="I25" s="189"/>
      <c r="J25" s="170">
        <v>0.004910846769230769</v>
      </c>
      <c r="K25" s="170">
        <v>3.583919799384614</v>
      </c>
      <c r="L25" s="170" t="s">
        <v>84</v>
      </c>
      <c r="M25" s="958" t="s">
        <v>84</v>
      </c>
    </row>
    <row r="26" ht="18" customHeight="1" x14ac:dyDescent="0.2">
      <c r="B26" s="959" t="s">
        <v>759</v>
      </c>
      <c r="C26" s="520"/>
      <c r="D26" s="189"/>
      <c r="E26" s="189"/>
      <c r="F26" s="189"/>
      <c r="G26" s="189"/>
      <c r="H26" s="189"/>
      <c r="I26" s="189"/>
      <c r="J26" s="170">
        <v>0.5092947538461539</v>
      </c>
      <c r="K26" s="170">
        <v>17.863361861538458</v>
      </c>
      <c r="L26" s="170">
        <v>0.44</v>
      </c>
      <c r="M26" s="958" t="s">
        <v>84</v>
      </c>
    </row>
    <row r="27" ht="18" customHeight="1" x14ac:dyDescent="0.2">
      <c r="B27" s="959" t="s">
        <v>761</v>
      </c>
      <c r="C27" s="520"/>
      <c r="D27" s="189"/>
      <c r="E27" s="189"/>
      <c r="F27" s="189"/>
      <c r="G27" s="189"/>
      <c r="H27" s="189"/>
      <c r="I27" s="189"/>
      <c r="J27" s="170">
        <v>2.1838016196131584</v>
      </c>
      <c r="K27" s="170">
        <v>124.57264287144471</v>
      </c>
      <c r="L27" s="170">
        <v>9.888017642001563</v>
      </c>
      <c r="M27" s="958">
        <v>-0.49702171971579295</v>
      </c>
    </row>
    <row r="28" ht="18" customHeight="1" x14ac:dyDescent="0.2">
      <c r="B28" s="959" t="s">
        <v>763</v>
      </c>
      <c r="C28" s="520"/>
      <c r="D28" s="189"/>
      <c r="E28" s="189"/>
      <c r="F28" s="189"/>
      <c r="G28" s="189"/>
      <c r="H28" s="189"/>
      <c r="I28" s="189"/>
      <c r="J28" s="170">
        <v>0.589277</v>
      </c>
      <c r="K28" s="170">
        <v>17.501179000000008</v>
      </c>
      <c r="L28" s="170">
        <v>0.52</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1.095</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v>0.026</v>
      </c>
      <c r="F33" s="961" t="s">
        <v>84</v>
      </c>
      <c r="G33" s="170" t="s">
        <v>84</v>
      </c>
      <c r="H33" s="170">
        <v>100</v>
      </c>
      <c r="I33" s="170" t="s">
        <v>84</v>
      </c>
      <c r="J33" s="961" t="s">
        <v>84</v>
      </c>
      <c r="K33" s="961">
        <v>0.026</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9.1058</v>
      </c>
      <c r="E35" s="961">
        <v>67.15843468278138</v>
      </c>
      <c r="F35" s="961">
        <v>0.44</v>
      </c>
      <c r="G35" s="170">
        <v>2.9999999999999996</v>
      </c>
      <c r="H35" s="170">
        <v>16.284615915361275</v>
      </c>
      <c r="I35" s="170">
        <v>100</v>
      </c>
      <c r="J35" s="961">
        <v>0.273174</v>
      </c>
      <c r="K35" s="961">
        <v>10.936493142859723</v>
      </c>
      <c r="L35" s="961">
        <v>0.44</v>
      </c>
      <c r="M35" s="962" t="s">
        <v>84</v>
      </c>
    </row>
    <row r="36" ht="18" customHeight="1" x14ac:dyDescent="0.2">
      <c r="B36" s="960" t="s">
        <v>761</v>
      </c>
      <c r="C36" s="520"/>
      <c r="D36" s="961">
        <v>54.2188</v>
      </c>
      <c r="E36" s="961">
        <v>294.05783002198655</v>
      </c>
      <c r="F36" s="961">
        <v>0.04117137999999999</v>
      </c>
      <c r="G36" s="170">
        <v>3</v>
      </c>
      <c r="H36" s="170">
        <v>23.867111209469975</v>
      </c>
      <c r="I36" s="170">
        <v>100</v>
      </c>
      <c r="J36" s="961">
        <v>1.626564</v>
      </c>
      <c r="K36" s="961">
        <v>70.18310931150171</v>
      </c>
      <c r="L36" s="961">
        <v>0.04117137999999999</v>
      </c>
      <c r="M36" s="962" t="s">
        <v>84</v>
      </c>
    </row>
    <row r="37" ht="18" customHeight="1" x14ac:dyDescent="0.2">
      <c r="B37" s="960" t="s">
        <v>763</v>
      </c>
      <c r="C37" s="520"/>
      <c r="D37" s="961">
        <v>10.7614</v>
      </c>
      <c r="E37" s="961">
        <v>79.36905917055981</v>
      </c>
      <c r="F37" s="961">
        <v>0.52</v>
      </c>
      <c r="G37" s="170">
        <v>3.0000000000000004</v>
      </c>
      <c r="H37" s="170">
        <v>16.295842026054324</v>
      </c>
      <c r="I37" s="170">
        <v>100</v>
      </c>
      <c r="J37" s="961">
        <v>0.322842</v>
      </c>
      <c r="K37" s="961">
        <v>12.93385650000001</v>
      </c>
      <c r="L37" s="961">
        <v>0.52</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1.095</v>
      </c>
      <c r="F40" s="961" t="s">
        <v>84</v>
      </c>
      <c r="G40" s="170" t="s">
        <v>84</v>
      </c>
      <c r="H40" s="170">
        <v>100</v>
      </c>
      <c r="I40" s="170" t="s">
        <v>84</v>
      </c>
      <c r="J40" s="961" t="s">
        <v>84</v>
      </c>
      <c r="K40" s="961">
        <v>1.095</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25.243885948657926</v>
      </c>
      <c r="E42" s="961">
        <v>101.18896126361588</v>
      </c>
      <c r="F42" s="961" t="s">
        <v>84</v>
      </c>
      <c r="G42" s="170">
        <v>2.0000000000000004</v>
      </c>
      <c r="H42" s="170">
        <v>0.3</v>
      </c>
      <c r="I42" s="170" t="s">
        <v>84</v>
      </c>
      <c r="J42" s="961">
        <v>0.5048777189731586</v>
      </c>
      <c r="K42" s="961">
        <v>0.3035668837908476</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11</v>
      </c>
      <c r="E45" s="961">
        <v>16.5</v>
      </c>
      <c r="F45" s="961" t="s">
        <v>84</v>
      </c>
      <c r="G45" s="170">
        <v>2</v>
      </c>
      <c r="H45" s="170">
        <v>15</v>
      </c>
      <c r="I45" s="170" t="s">
        <v>84</v>
      </c>
      <c r="J45" s="961">
        <v>0.22</v>
      </c>
      <c r="K45" s="961">
        <v>2.475</v>
      </c>
      <c r="L45" s="961" t="s">
        <v>84</v>
      </c>
      <c r="M45" s="962" t="s">
        <v>84</v>
      </c>
    </row>
    <row r="46" ht="18" customHeight="1" x14ac:dyDescent="0.2">
      <c r="B46" s="960" t="s">
        <v>761</v>
      </c>
      <c r="C46" s="520"/>
      <c r="D46" s="961">
        <v>1</v>
      </c>
      <c r="E46" s="961">
        <v>94.49999999999997</v>
      </c>
      <c r="F46" s="961" t="s">
        <v>84</v>
      </c>
      <c r="G46" s="170">
        <v>2</v>
      </c>
      <c r="H46" s="170">
        <v>15</v>
      </c>
      <c r="I46" s="170" t="s">
        <v>84</v>
      </c>
      <c r="J46" s="961">
        <v>0.02</v>
      </c>
      <c r="K46" s="961">
        <v>14.174999999999995</v>
      </c>
      <c r="L46" s="961" t="s">
        <v>84</v>
      </c>
      <c r="M46" s="962" t="s">
        <v>84</v>
      </c>
    </row>
    <row r="47" ht="18" customHeight="1" x14ac:dyDescent="0.2">
      <c r="B47" s="960" t="s">
        <v>763</v>
      </c>
      <c r="C47" s="520"/>
      <c r="D47" s="961">
        <v>13</v>
      </c>
      <c r="E47" s="961">
        <v>19.5</v>
      </c>
      <c r="F47" s="961" t="s">
        <v>84</v>
      </c>
      <c r="G47" s="170">
        <v>2</v>
      </c>
      <c r="H47" s="170">
        <v>15</v>
      </c>
      <c r="I47" s="170" t="s">
        <v>84</v>
      </c>
      <c r="J47" s="961">
        <v>0.26</v>
      </c>
      <c r="K47" s="961">
        <v>2.925</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0.5445</v>
      </c>
      <c r="E50" s="961">
        <v>3.97045</v>
      </c>
      <c r="F50" s="961" t="s">
        <v>84</v>
      </c>
      <c r="G50" s="170">
        <v>1</v>
      </c>
      <c r="H50" s="170">
        <v>35</v>
      </c>
      <c r="I50" s="170" t="s">
        <v>84</v>
      </c>
      <c r="J50" s="961">
        <v>0.005445</v>
      </c>
      <c r="K50" s="961">
        <v>1.3896575</v>
      </c>
      <c r="L50" s="961" t="s">
        <v>84</v>
      </c>
      <c r="M50" s="962" t="s">
        <v>84</v>
      </c>
    </row>
    <row r="51" ht="18" customHeight="1" x14ac:dyDescent="0.2">
      <c r="B51" s="960" t="s">
        <v>761</v>
      </c>
      <c r="C51" s="520"/>
      <c r="D51" s="961">
        <v>1.2870000000000001</v>
      </c>
      <c r="E51" s="961">
        <v>16.5247</v>
      </c>
      <c r="F51" s="961" t="s">
        <v>84</v>
      </c>
      <c r="G51" s="170">
        <v>1</v>
      </c>
      <c r="H51" s="170">
        <v>35</v>
      </c>
      <c r="I51" s="170" t="s">
        <v>84</v>
      </c>
      <c r="J51" s="961">
        <v>0.012870000000000001</v>
      </c>
      <c r="K51" s="961">
        <v>5.783644999999999</v>
      </c>
      <c r="L51" s="961" t="s">
        <v>84</v>
      </c>
      <c r="M51" s="962" t="s">
        <v>84</v>
      </c>
    </row>
    <row r="52" ht="18" customHeight="1" x14ac:dyDescent="0.2">
      <c r="B52" s="960" t="s">
        <v>763</v>
      </c>
      <c r="C52" s="520"/>
      <c r="D52" s="961">
        <v>0.6435000000000001</v>
      </c>
      <c r="E52" s="961">
        <v>4.69235</v>
      </c>
      <c r="F52" s="961" t="s">
        <v>84</v>
      </c>
      <c r="G52" s="170">
        <v>1</v>
      </c>
      <c r="H52" s="170">
        <v>35</v>
      </c>
      <c r="I52" s="170" t="s">
        <v>84</v>
      </c>
      <c r="J52" s="961">
        <v>0.006435000000000001</v>
      </c>
      <c r="K52" s="961">
        <v>1.6423225</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2.876524</v>
      </c>
      <c r="E54" s="961">
        <v>449.0488697352303</v>
      </c>
      <c r="F54" s="961">
        <v>10.343867981717356</v>
      </c>
      <c r="G54" s="170">
        <v>0.5</v>
      </c>
      <c r="H54" s="170">
        <v>6.457904081610728</v>
      </c>
      <c r="I54" s="170">
        <v>100</v>
      </c>
      <c r="J54" s="961">
        <v>0.014382619999999999</v>
      </c>
      <c r="K54" s="961">
        <v>28.99914528705828</v>
      </c>
      <c r="L54" s="961">
        <v>9.846846262001563</v>
      </c>
      <c r="M54" s="962">
        <v>-0.49702171971579295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0.49108467692307695</v>
      </c>
      <c r="E56" s="961">
        <v>59.27184883930784</v>
      </c>
      <c r="F56" s="961" t="s">
        <v>84</v>
      </c>
      <c r="G56" s="170">
        <v>1</v>
      </c>
      <c r="H56" s="170">
        <v>6.046580070584594</v>
      </c>
      <c r="I56" s="170" t="s">
        <v>84</v>
      </c>
      <c r="J56" s="961">
        <v>0.004910846769230769</v>
      </c>
      <c r="K56" s="961">
        <v>3.583919799384614</v>
      </c>
      <c r="L56" s="961" t="s">
        <v>84</v>
      </c>
      <c r="M56" s="962" t="s">
        <v>84</v>
      </c>
    </row>
    <row r="57" ht="18" customHeight="1" x14ac:dyDescent="0.2">
      <c r="B57" s="960" t="s">
        <v>759</v>
      </c>
      <c r="C57" s="520"/>
      <c r="D57" s="961">
        <v>1.0675753846153846</v>
      </c>
      <c r="E57" s="961">
        <v>61.244224373574724</v>
      </c>
      <c r="F57" s="961" t="s">
        <v>84</v>
      </c>
      <c r="G57" s="170">
        <v>1</v>
      </c>
      <c r="H57" s="170">
        <v>5</v>
      </c>
      <c r="I57" s="170" t="s">
        <v>84</v>
      </c>
      <c r="J57" s="961">
        <v>0.010675753846153846</v>
      </c>
      <c r="K57" s="961">
        <v>3.0622112186787365</v>
      </c>
      <c r="L57" s="961" t="s">
        <v>84</v>
      </c>
      <c r="M57" s="962" t="s">
        <v>84</v>
      </c>
    </row>
    <row r="58" ht="18" customHeight="1" x14ac:dyDescent="0.2">
      <c r="B58" s="960" t="s">
        <v>761</v>
      </c>
      <c r="C58" s="520"/>
      <c r="D58" s="961">
        <v>0.510728064</v>
      </c>
      <c r="E58" s="961">
        <v>51.28176389093878</v>
      </c>
      <c r="F58" s="961" t="s">
        <v>84</v>
      </c>
      <c r="G58" s="170">
        <v>1</v>
      </c>
      <c r="H58" s="170">
        <v>10</v>
      </c>
      <c r="I58" s="170" t="s">
        <v>84</v>
      </c>
      <c r="J58" s="961">
        <v>0.0051072806400000005</v>
      </c>
      <c r="K58" s="961">
        <v>5.128176389093878</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v>0.05</v>
      </c>
      <c r="K60" s="170">
        <v>0.045</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v>0.5</v>
      </c>
      <c r="E65" s="961">
        <v>1.08</v>
      </c>
      <c r="F65" s="961" t="s">
        <v>113</v>
      </c>
      <c r="G65" s="170">
        <v>10</v>
      </c>
      <c r="H65" s="170">
        <v>4.166666666666666</v>
      </c>
      <c r="I65" s="170" t="s">
        <v>84</v>
      </c>
      <c r="J65" s="961">
        <v>0.05</v>
      </c>
      <c r="K65" s="961">
        <v>0.045</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2.1842579193170737</v>
      </c>
      <c r="E71" s="961">
        <v>12.101533992715542</v>
      </c>
      <c r="F71" s="961" t="s">
        <v>84</v>
      </c>
      <c r="G71" s="170">
        <v>1.5</v>
      </c>
      <c r="H71" s="170">
        <v>1.103216885107279</v>
      </c>
      <c r="I71" s="170" t="s">
        <v>84</v>
      </c>
      <c r="J71" s="961">
        <v>0.0327638687897561</v>
      </c>
      <c r="K71" s="961">
        <v>0.13350616636463494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38.07312350000001</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23.169956480000003</v>
      </c>
      <c r="F78" s="49"/>
      <c r="G78" s="119" t="s">
        <v>84</v>
      </c>
      <c r="H78" s="119">
        <v>100</v>
      </c>
      <c r="I78" s="166"/>
      <c r="J78" s="161" t="s">
        <v>84</v>
      </c>
      <c r="K78" s="161">
        <v>23.169956480000003</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14.903167020000001</v>
      </c>
      <c r="F83" s="49"/>
      <c r="G83" s="119">
        <v>0.6036217303822938</v>
      </c>
      <c r="H83" s="119">
        <v>100</v>
      </c>
      <c r="I83" s="166"/>
      <c r="J83" s="161">
        <v>0.018000000000000002</v>
      </c>
      <c r="K83" s="161">
        <v>14.903167020000001</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0.05384624000000008</v>
      </c>
      <c r="K92" s="170">
        <v>0.47294567273108806</v>
      </c>
      <c r="L92" s="170">
        <v>0.49589999999999995</v>
      </c>
      <c r="M92" s="958">
        <v>-0.1514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1.342966400000001</v>
      </c>
      <c r="E94" s="961">
        <v>39.17131464000353</v>
      </c>
      <c r="F94" s="961">
        <v>0.6473</v>
      </c>
      <c r="G94" s="170">
        <v>4.009500163220765</v>
      </c>
      <c r="H94" s="170">
        <v>0.9010309609845054</v>
      </c>
      <c r="I94" s="170">
        <v>100</v>
      </c>
      <c r="J94" s="961">
        <v>0.05384624000000008</v>
      </c>
      <c r="K94" s="961">
        <v>0.35294567273108807</v>
      </c>
      <c r="L94" s="961">
        <v>0.49589999999999995</v>
      </c>
      <c r="M94" s="962">
        <v>-0.1514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0.122624267578125</v>
      </c>
      <c r="F111" s="939" t="s">
        <v>113</v>
      </c>
      <c r="G111" s="119" t="s">
        <v>84</v>
      </c>
      <c r="H111" s="119">
        <v>97.85991172061186</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1033.900568909587</v>
      </c>
      <c r="D10" s="995">
        <v>1239.4383358210025</v>
      </c>
      <c r="E10" s="995">
        <v>22.406856947452052</v>
      </c>
      <c r="F10" s="995">
        <v>0.6497681074100781</v>
      </c>
      <c r="G10" s="995">
        <v>21.55817324831959</v>
      </c>
      <c r="H10" s="666" t="s">
        <v>915</v>
      </c>
      <c r="I10" s="996" t="s">
        <v>916</v>
      </c>
      <c r="J10" s="997">
        <v>41675.99106297245</v>
      </c>
    </row>
    <row r="11" ht="18" customHeight="1" x14ac:dyDescent="0.2">
      <c r="B11" s="998" t="s">
        <v>917</v>
      </c>
      <c r="C11" s="999"/>
      <c r="D11" s="670">
        <v>1198.9021066571142</v>
      </c>
      <c r="E11" s="132"/>
      <c r="F11" s="132"/>
      <c r="G11" s="132"/>
      <c r="H11" s="1000"/>
      <c r="I11" s="1001"/>
      <c r="J11" s="679">
        <v>33569.258986399196</v>
      </c>
    </row>
    <row r="12" ht="18" customHeight="1" x14ac:dyDescent="0.2">
      <c r="B12" s="1002" t="s">
        <v>918</v>
      </c>
      <c r="C12" s="1003"/>
      <c r="D12" s="675">
        <v>702.790955068647</v>
      </c>
      <c r="E12" s="189"/>
      <c r="F12" s="189"/>
      <c r="G12" s="189"/>
      <c r="H12" s="1004"/>
      <c r="I12" s="1001"/>
      <c r="J12" s="677">
        <v>19678.146741922115</v>
      </c>
    </row>
    <row r="13" ht="18" customHeight="1" x14ac:dyDescent="0.2">
      <c r="B13" s="1005" t="s">
        <v>919</v>
      </c>
      <c r="C13" s="1006"/>
      <c r="D13" s="189"/>
      <c r="E13" s="49"/>
      <c r="F13" s="49"/>
      <c r="G13" s="49"/>
      <c r="H13" s="1007"/>
      <c r="I13" s="47"/>
      <c r="J13" s="1008"/>
    </row>
    <row r="14" ht="18" customHeight="1" x14ac:dyDescent="0.2">
      <c r="B14" s="1009" t="s">
        <v>920</v>
      </c>
      <c r="C14" s="1010"/>
      <c r="D14" s="675">
        <v>414.980968095413</v>
      </c>
      <c r="E14" s="49"/>
      <c r="F14" s="49"/>
      <c r="G14" s="49"/>
      <c r="H14" s="1007"/>
      <c r="I14" s="47"/>
      <c r="J14" s="677">
        <v>11619.467106671564</v>
      </c>
    </row>
    <row r="15" ht="18" customHeight="1" x14ac:dyDescent="0.2">
      <c r="B15" s="1009" t="s">
        <v>921</v>
      </c>
      <c r="C15" s="1010"/>
      <c r="D15" s="675">
        <v>287.809986973234</v>
      </c>
      <c r="E15" s="49"/>
      <c r="F15" s="49"/>
      <c r="G15" s="49"/>
      <c r="H15" s="1007"/>
      <c r="I15" s="47"/>
      <c r="J15" s="677">
        <v>8058.679635250552</v>
      </c>
    </row>
    <row r="16" ht="18" customHeight="1" x14ac:dyDescent="0.2">
      <c r="B16" s="1002" t="s">
        <v>922</v>
      </c>
      <c r="C16" s="1006"/>
      <c r="D16" s="675">
        <v>463.393351719707</v>
      </c>
      <c r="E16" s="49"/>
      <c r="F16" s="49"/>
      <c r="G16" s="49"/>
      <c r="H16" s="1007"/>
      <c r="I16" s="47"/>
      <c r="J16" s="677">
        <v>12975.013848151797</v>
      </c>
    </row>
    <row r="17" ht="18" customHeight="1" x14ac:dyDescent="0.2">
      <c r="B17" s="1002" t="s">
        <v>923</v>
      </c>
      <c r="C17" s="1006"/>
      <c r="D17" s="675">
        <v>0.359118753</v>
      </c>
      <c r="E17" s="49"/>
      <c r="F17" s="49"/>
      <c r="G17" s="49"/>
      <c r="H17" s="1007"/>
      <c r="I17" s="47"/>
      <c r="J17" s="677">
        <v>10.055325084</v>
      </c>
    </row>
    <row r="18" ht="18" customHeight="1" x14ac:dyDescent="0.2">
      <c r="B18" s="1011" t="s">
        <v>924</v>
      </c>
      <c r="C18" s="1012"/>
      <c r="D18" s="995">
        <v>32.358681115760135</v>
      </c>
      <c r="E18" s="271"/>
      <c r="F18" s="271"/>
      <c r="G18" s="271"/>
      <c r="H18" s="1013"/>
      <c r="I18" s="80"/>
      <c r="J18" s="677">
        <v>906.0430712412838</v>
      </c>
    </row>
    <row r="19" ht="18" customHeight="1" x14ac:dyDescent="0.2">
      <c r="B19" s="1014" t="s">
        <v>925</v>
      </c>
      <c r="C19" s="1003"/>
      <c r="D19" s="675">
        <v>39.50964948539694</v>
      </c>
      <c r="E19" s="675">
        <v>0.2085548817111781</v>
      </c>
      <c r="F19" s="189"/>
      <c r="G19" s="189"/>
      <c r="H19" s="867" t="s">
        <v>84</v>
      </c>
      <c r="I19" s="47"/>
      <c r="J19" s="673">
        <v>1161.5372292445766</v>
      </c>
    </row>
    <row r="20" ht="18" customHeight="1" x14ac:dyDescent="0.2">
      <c r="B20" s="1002" t="s">
        <v>926</v>
      </c>
      <c r="C20" s="1006"/>
      <c r="D20" s="675">
        <v>31.69138121575665</v>
      </c>
      <c r="E20" s="675" t="s">
        <v>84</v>
      </c>
      <c r="F20" s="1015"/>
      <c r="G20" s="1015"/>
      <c r="H20" s="867" t="s">
        <v>84</v>
      </c>
      <c r="I20" s="47"/>
      <c r="J20" s="677">
        <v>887.3586740411862</v>
      </c>
    </row>
    <row r="21" ht="18" customHeight="1" x14ac:dyDescent="0.2">
      <c r="B21" s="1005" t="s">
        <v>919</v>
      </c>
      <c r="C21" s="1006"/>
      <c r="D21" s="189"/>
      <c r="E21" s="49"/>
      <c r="F21" s="49"/>
      <c r="G21" s="49"/>
      <c r="H21" s="1007"/>
      <c r="I21" s="47"/>
      <c r="J21" s="1008"/>
    </row>
    <row r="22" ht="18" customHeight="1" x14ac:dyDescent="0.2">
      <c r="B22" s="1009" t="s">
        <v>927</v>
      </c>
      <c r="C22" s="1010"/>
      <c r="D22" s="675">
        <v>27.7271757409681</v>
      </c>
      <c r="E22" s="675" t="s">
        <v>84</v>
      </c>
      <c r="F22" s="49"/>
      <c r="G22" s="49"/>
      <c r="H22" s="1016" t="s">
        <v>84</v>
      </c>
      <c r="I22" s="47"/>
      <c r="J22" s="677">
        <v>776.3609207471068</v>
      </c>
    </row>
    <row r="23" ht="18" customHeight="1" x14ac:dyDescent="0.2">
      <c r="B23" s="1009" t="s">
        <v>928</v>
      </c>
      <c r="C23" s="1010"/>
      <c r="D23" s="675">
        <v>3.96420547478855</v>
      </c>
      <c r="E23" s="675" t="s">
        <v>84</v>
      </c>
      <c r="F23" s="49"/>
      <c r="G23" s="49"/>
      <c r="H23" s="1016" t="s">
        <v>84</v>
      </c>
      <c r="I23" s="47"/>
      <c r="J23" s="677">
        <v>110.9977532940794</v>
      </c>
    </row>
    <row r="24" ht="18" customHeight="1" x14ac:dyDescent="0.2">
      <c r="B24" s="1002" t="s">
        <v>929</v>
      </c>
      <c r="C24" s="1006"/>
      <c r="D24" s="675">
        <v>4.8639540050997</v>
      </c>
      <c r="E24" s="675" t="s">
        <v>84</v>
      </c>
      <c r="F24" s="1015"/>
      <c r="G24" s="1015"/>
      <c r="H24" s="1016" t="s">
        <v>84</v>
      </c>
      <c r="I24" s="47"/>
      <c r="J24" s="677">
        <v>136.1907121427916</v>
      </c>
    </row>
    <row r="25" ht="18" customHeight="1" x14ac:dyDescent="0.2">
      <c r="B25" s="1002" t="s">
        <v>930</v>
      </c>
      <c r="C25" s="1006"/>
      <c r="D25" s="675">
        <v>2.07718715</v>
      </c>
      <c r="E25" s="675">
        <v>0.012776901729135</v>
      </c>
      <c r="F25" s="1015"/>
      <c r="G25" s="1015"/>
      <c r="H25" s="1016" t="s">
        <v>84</v>
      </c>
      <c r="I25" s="47"/>
      <c r="J25" s="677">
        <v>61.54711915822077</v>
      </c>
    </row>
    <row r="26" ht="18" customHeight="1" x14ac:dyDescent="0.2">
      <c r="B26" s="1002" t="s">
        <v>931</v>
      </c>
      <c r="C26" s="1006"/>
      <c r="D26" s="675">
        <v>0.8771271145405923</v>
      </c>
      <c r="E26" s="675">
        <v>0.00884808573942856</v>
      </c>
      <c r="F26" s="1015"/>
      <c r="G26" s="1015"/>
      <c r="H26" s="1016" t="s">
        <v>84</v>
      </c>
      <c r="I26" s="47"/>
      <c r="J26" s="677">
        <v>26.904301928085154</v>
      </c>
    </row>
    <row r="27" ht="18" customHeight="1" x14ac:dyDescent="0.25">
      <c r="B27" s="1011" t="s">
        <v>932</v>
      </c>
      <c r="C27" s="1017"/>
      <c r="D27" s="292"/>
      <c r="E27" s="39">
        <v>0.18692989424261452</v>
      </c>
      <c r="F27" s="1018"/>
      <c r="G27" s="1018"/>
      <c r="H27" s="1013"/>
      <c r="I27" s="80"/>
      <c r="J27" s="713">
        <v>49.53642197429285</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22.180324292018067</v>
      </c>
      <c r="F29" s="1027" t="s">
        <v>84</v>
      </c>
      <c r="G29" s="1027" t="s">
        <v>84</v>
      </c>
      <c r="H29" s="1028" t="s">
        <v>118</v>
      </c>
      <c r="I29" s="47"/>
      <c r="J29" s="1029">
        <v>5877.785937384788</v>
      </c>
    </row>
    <row r="30" ht="18" customHeight="1" x14ac:dyDescent="0.2">
      <c r="B30" s="1002" t="s">
        <v>935</v>
      </c>
      <c r="C30" s="1024"/>
      <c r="D30" s="1024"/>
      <c r="E30" s="1026">
        <v>17.417615096240517</v>
      </c>
      <c r="F30" s="1024"/>
      <c r="G30" s="1024"/>
      <c r="H30" s="1024"/>
      <c r="I30" s="47"/>
      <c r="J30" s="1029">
        <v>4615.668000503737</v>
      </c>
    </row>
    <row r="31" ht="18" customHeight="1" x14ac:dyDescent="0.2">
      <c r="B31" s="1009" t="s">
        <v>936</v>
      </c>
      <c r="C31" s="1024"/>
      <c r="D31" s="1024"/>
      <c r="E31" s="1026">
        <v>2.58672857142857</v>
      </c>
      <c r="F31" s="1024"/>
      <c r="G31" s="1024"/>
      <c r="H31" s="1024"/>
      <c r="I31" s="47"/>
      <c r="J31" s="1029">
        <v>685.4830714285711</v>
      </c>
    </row>
    <row r="32" ht="18" customHeight="1" x14ac:dyDescent="0.2">
      <c r="B32" s="1009" t="s">
        <v>937</v>
      </c>
      <c r="C32" s="1024"/>
      <c r="D32" s="1024"/>
      <c r="E32" s="1026">
        <v>0.13088288972620857</v>
      </c>
      <c r="F32" s="1024"/>
      <c r="G32" s="1024"/>
      <c r="H32" s="1024"/>
      <c r="I32" s="47"/>
      <c r="J32" s="1029">
        <v>34.68396577744527</v>
      </c>
    </row>
    <row r="33" ht="18" customHeight="1" x14ac:dyDescent="0.2">
      <c r="B33" s="1009" t="s">
        <v>938</v>
      </c>
      <c r="C33" s="1024"/>
      <c r="D33" s="1024"/>
      <c r="E33" s="1026">
        <v>12.0226330254984</v>
      </c>
      <c r="F33" s="1024"/>
      <c r="G33" s="1024"/>
      <c r="H33" s="1024"/>
      <c r="I33" s="47"/>
      <c r="J33" s="1029">
        <v>3185.997751757076</v>
      </c>
    </row>
    <row r="34" ht="18" customHeight="1" x14ac:dyDescent="0.2">
      <c r="B34" s="1009" t="s">
        <v>939</v>
      </c>
      <c r="C34" s="1024"/>
      <c r="D34" s="1024"/>
      <c r="E34" s="1026">
        <v>0.469341720409549</v>
      </c>
      <c r="F34" s="1024"/>
      <c r="G34" s="1024"/>
      <c r="H34" s="1024"/>
      <c r="I34" s="47"/>
      <c r="J34" s="1029">
        <v>124.37555590853049</v>
      </c>
    </row>
    <row r="35" ht="24" customHeight="1" x14ac:dyDescent="0.2">
      <c r="B35" s="1030" t="s">
        <v>940</v>
      </c>
      <c r="C35" s="1024"/>
      <c r="D35" s="1024"/>
      <c r="E35" s="1026">
        <v>0.00027545054922</v>
      </c>
      <c r="F35" s="1024"/>
      <c r="G35" s="1024"/>
      <c r="H35" s="1024"/>
      <c r="I35" s="47"/>
      <c r="J35" s="1029">
        <v>0.07299439554329999</v>
      </c>
    </row>
    <row r="36" ht="18" customHeight="1" x14ac:dyDescent="0.2">
      <c r="B36" s="1009" t="s">
        <v>941</v>
      </c>
      <c r="C36" s="1024"/>
      <c r="D36" s="1024"/>
      <c r="E36" s="1026">
        <v>2.20775343862857</v>
      </c>
      <c r="F36" s="1024"/>
      <c r="G36" s="1024"/>
      <c r="H36" s="1024"/>
      <c r="I36" s="47"/>
      <c r="J36" s="1029">
        <v>585.0546612365711</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4.76270919577755</v>
      </c>
      <c r="F38" s="1024"/>
      <c r="G38" s="1024"/>
      <c r="H38" s="1024"/>
      <c r="I38" s="47"/>
      <c r="J38" s="1029">
        <v>1262.1179368810508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1.026579678491407</v>
      </c>
      <c r="E40" s="1026">
        <v>0.01797777372280847</v>
      </c>
      <c r="F40" s="1027">
        <v>0.6497681074100781</v>
      </c>
      <c r="G40" s="1027">
        <v>21.55817324831959</v>
      </c>
      <c r="H40" s="1028" t="s">
        <v>118</v>
      </c>
      <c r="I40" s="1031" t="s">
        <v>118</v>
      </c>
      <c r="J40" s="1029">
        <v>33.50834103430364</v>
      </c>
    </row>
    <row r="41" ht="18" customHeight="1" x14ac:dyDescent="0.2">
      <c r="B41" s="1032" t="s">
        <v>946</v>
      </c>
      <c r="C41" s="1033">
        <v>643.583682880601</v>
      </c>
      <c r="D41" s="886"/>
      <c r="E41" s="886"/>
      <c r="F41" s="886"/>
      <c r="G41" s="886"/>
      <c r="H41" s="1034"/>
      <c r="I41" s="1035"/>
      <c r="J41" s="1029">
        <v>643.583682880601</v>
      </c>
    </row>
    <row r="42" ht="18" customHeight="1" x14ac:dyDescent="0.2">
      <c r="B42" s="1032" t="s">
        <v>947</v>
      </c>
      <c r="C42" s="1033">
        <v>390.316886028986</v>
      </c>
      <c r="D42" s="886"/>
      <c r="E42" s="886"/>
      <c r="F42" s="886"/>
      <c r="G42" s="886"/>
      <c r="H42" s="1034"/>
      <c r="I42" s="1035"/>
      <c r="J42" s="1029">
        <v>390.316886028986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9652.869999999999</v>
      </c>
      <c r="D10" s="1071"/>
      <c r="E10" s="1071"/>
      <c r="F10" s="476">
        <v>72.80642493565614</v>
      </c>
      <c r="G10" s="1072">
        <v>702.790955068647</v>
      </c>
      <c r="I10" s="1073" t="s">
        <v>985</v>
      </c>
      <c r="J10" s="1074" t="s">
        <v>986</v>
      </c>
      <c r="K10" s="158">
        <v>454.227219436553</v>
      </c>
      <c r="L10" s="158">
        <v>496.114315317916</v>
      </c>
      <c r="M10" s="517" t="s">
        <v>190</v>
      </c>
      <c r="N10" s="517">
        <v>47.8465823666667</v>
      </c>
      <c r="O10" s="517">
        <v>54.8700916111531</v>
      </c>
      <c r="P10" s="517" t="s">
        <v>113</v>
      </c>
      <c r="Q10" s="517">
        <v>116.131731171447</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5161.589</v>
      </c>
      <c r="D12" s="1025">
        <v>188.345310186705</v>
      </c>
      <c r="E12" s="1025">
        <v>6.5</v>
      </c>
      <c r="F12" s="476">
        <v>80.39791004192953</v>
      </c>
      <c r="G12" s="1079">
        <v>414.980968095413</v>
      </c>
      <c r="I12" s="1073" t="s">
        <v>989</v>
      </c>
      <c r="J12" s="1074" t="s">
        <v>990</v>
      </c>
      <c r="K12" s="158">
        <v>13.2072845041638</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4491.281</v>
      </c>
      <c r="D13" s="1025">
        <v>150.828739127062</v>
      </c>
      <c r="E13" s="1025">
        <v>6.5</v>
      </c>
      <c r="F13" s="476">
        <v>64.08193719636647</v>
      </c>
      <c r="G13" s="1079">
        <v>287.809986973234</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39571.837</v>
      </c>
      <c r="D14" s="508"/>
      <c r="E14" s="508"/>
      <c r="F14" s="476">
        <v>11.71018044271503</v>
      </c>
      <c r="G14" s="1080">
        <v>463.393351719707</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39571.837</v>
      </c>
      <c r="D15" s="508"/>
      <c r="E15" s="508"/>
      <c r="F15" s="476">
        <v>11.71018044271503</v>
      </c>
      <c r="G15" s="1080">
        <v>463.393351719707</v>
      </c>
      <c r="I15" s="1081" t="s">
        <v>996</v>
      </c>
      <c r="J15" s="1082" t="s">
        <v>355</v>
      </c>
      <c r="K15" s="209">
        <v>75.7312599416667</v>
      </c>
      <c r="L15" s="209">
        <v>70.216996025</v>
      </c>
      <c r="M15" s="1083" t="s">
        <v>190</v>
      </c>
      <c r="N15" s="1083">
        <v>70.3529515916666</v>
      </c>
      <c r="O15" s="1083" t="s">
        <v>113</v>
      </c>
      <c r="P15" s="1083" t="s">
        <v>113</v>
      </c>
      <c r="Q15" s="1083">
        <v>71.8621717666667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39571.837</v>
      </c>
      <c r="D17" s="1085">
        <v>29.693500417821</v>
      </c>
      <c r="E17" s="1085">
        <v>6.3</v>
      </c>
      <c r="F17" s="476">
        <v>11.71018044271503</v>
      </c>
      <c r="G17" s="1086">
        <v>463.393351719707</v>
      </c>
      <c r="I17" s="1087" t="s">
        <v>998</v>
      </c>
      <c r="J17" s="173"/>
      <c r="K17" s="173"/>
      <c r="L17" s="173"/>
      <c r="M17" s="173"/>
      <c r="N17" s="173"/>
      <c r="O17" s="173"/>
      <c r="P17" s="173"/>
      <c r="Q17" s="173"/>
      <c r="R17" s="173"/>
      <c r="S17" s="173"/>
      <c r="T17" s="173"/>
      <c r="U17" s="173"/>
    </row>
    <row r="18" ht="18" customHeight="1" x14ac:dyDescent="0.2">
      <c r="B18" s="738" t="s">
        <v>999</v>
      </c>
      <c r="C18" s="476">
        <v>342.015</v>
      </c>
      <c r="D18" s="508"/>
      <c r="E18" s="508"/>
      <c r="F18" s="476">
        <v>1.050008780316653</v>
      </c>
      <c r="G18" s="1080">
        <v>0.359118753</v>
      </c>
      <c r="I18" s="1087" t="s">
        <v>1000</v>
      </c>
      <c r="J18" s="173"/>
      <c r="K18" s="173"/>
      <c r="L18" s="173"/>
      <c r="M18" s="173"/>
      <c r="N18" s="173"/>
      <c r="O18" s="173"/>
      <c r="P18" s="173"/>
      <c r="Q18" s="173"/>
      <c r="R18" s="173"/>
      <c r="S18" s="173"/>
      <c r="T18" s="173"/>
      <c r="U18" s="173"/>
    </row>
    <row r="19" ht="18" customHeight="1" x14ac:dyDescent="0.2">
      <c r="B19" s="122" t="s">
        <v>1001</v>
      </c>
      <c r="C19" s="476">
        <v>342.015</v>
      </c>
      <c r="D19" s="508"/>
      <c r="E19" s="508"/>
      <c r="F19" s="476">
        <v>1.050008780316653</v>
      </c>
      <c r="G19" s="1080">
        <v>0.359118753</v>
      </c>
      <c r="I19" s="173"/>
      <c r="J19" s="173"/>
      <c r="K19" s="173"/>
      <c r="L19" s="173"/>
      <c r="M19" s="173"/>
      <c r="N19" s="173"/>
      <c r="O19" s="173"/>
      <c r="P19" s="173"/>
      <c r="Q19" s="173"/>
      <c r="R19" s="173"/>
      <c r="S19" s="173"/>
      <c r="T19" s="173"/>
      <c r="U19" s="173"/>
    </row>
    <row r="20" ht="18" customHeight="1" x14ac:dyDescent="0.2">
      <c r="B20" s="1084" t="s">
        <v>969</v>
      </c>
      <c r="C20" s="297">
        <v>342.015</v>
      </c>
      <c r="D20" s="1085" t="s">
        <v>113</v>
      </c>
      <c r="E20" s="1085">
        <v>6.3</v>
      </c>
      <c r="F20" s="476">
        <v>1.050008780316653</v>
      </c>
      <c r="G20" s="1086">
        <v>0.359118753</v>
      </c>
      <c r="I20" s="173"/>
      <c r="J20" s="173"/>
      <c r="K20" s="1088"/>
      <c r="L20" s="1088"/>
      <c r="M20" s="1088"/>
      <c r="N20" s="1088"/>
      <c r="O20" s="1088"/>
      <c r="P20" s="1088"/>
      <c r="Q20" s="1088"/>
      <c r="R20" s="1088"/>
      <c r="S20" s="1088"/>
      <c r="T20" s="1088"/>
      <c r="U20" s="1088"/>
    </row>
    <row r="21" ht="18" customHeight="1" x14ac:dyDescent="0.2">
      <c r="B21" s="738" t="s">
        <v>1002</v>
      </c>
      <c r="C21" s="476">
        <v>14714.372999996</v>
      </c>
      <c r="D21" s="508"/>
      <c r="E21" s="508"/>
      <c r="F21" s="476">
        <v>2.199120622793029</v>
      </c>
      <c r="G21" s="1080">
        <v>32.358681115760135</v>
      </c>
      <c r="I21" s="173"/>
      <c r="J21" s="1088"/>
      <c r="K21" s="1088"/>
      <c r="L21" s="1088"/>
      <c r="M21" s="1088"/>
      <c r="N21" s="1088"/>
      <c r="O21" s="1088"/>
      <c r="P21" s="1088"/>
      <c r="Q21" s="1088"/>
      <c r="R21" s="1088"/>
      <c r="S21" s="1088"/>
      <c r="T21" s="1088"/>
      <c r="U21" s="1088"/>
    </row>
    <row r="22" ht="18" customHeight="1" x14ac:dyDescent="0.2">
      <c r="B22" s="1089" t="s">
        <v>1003</v>
      </c>
      <c r="C22" s="1025">
        <v>4.356</v>
      </c>
      <c r="D22" s="1025" t="s">
        <v>113</v>
      </c>
      <c r="E22" s="1025" t="s">
        <v>113</v>
      </c>
      <c r="F22" s="476">
        <v>8</v>
      </c>
      <c r="G22" s="1079">
        <v>0.034848</v>
      </c>
      <c r="I22" s="173"/>
    </row>
    <row r="23" ht="18" customHeight="1" x14ac:dyDescent="0.2">
      <c r="B23" s="1089" t="s">
        <v>1004</v>
      </c>
      <c r="C23" s="1025">
        <v>1647.937999996</v>
      </c>
      <c r="D23" s="1025">
        <v>44.2038922258904</v>
      </c>
      <c r="E23" s="1025">
        <v>6.4</v>
      </c>
      <c r="F23" s="476">
        <v>18.00248275184589</v>
      </c>
      <c r="G23" s="1079">
        <v>29.6669754210394</v>
      </c>
    </row>
    <row r="24" ht="18" customHeight="1" x14ac:dyDescent="0.2">
      <c r="B24" s="1089" t="s">
        <v>1005</v>
      </c>
      <c r="C24" s="1025">
        <v>153.084</v>
      </c>
      <c r="D24" s="1025" t="s">
        <v>113</v>
      </c>
      <c r="E24" s="1025" t="s">
        <v>113</v>
      </c>
      <c r="F24" s="476">
        <v>8.094736842000014</v>
      </c>
      <c r="G24" s="1079">
        <v>1.23917469472073</v>
      </c>
    </row>
    <row r="25" ht="18" customHeight="1" x14ac:dyDescent="0.2">
      <c r="B25" s="1089" t="s">
        <v>1006</v>
      </c>
      <c r="C25" s="1025">
        <v>75.856</v>
      </c>
      <c r="D25" s="1025" t="s">
        <v>113</v>
      </c>
      <c r="E25" s="1025" t="s">
        <v>113</v>
      </c>
      <c r="F25" s="476">
        <v>18</v>
      </c>
      <c r="G25" s="1079">
        <v>1.365408</v>
      </c>
    </row>
    <row r="26" ht="18" customHeight="1" x14ac:dyDescent="0.2">
      <c r="B26" s="1089" t="s">
        <v>1007</v>
      </c>
      <c r="C26" s="1025">
        <v>1.5</v>
      </c>
      <c r="D26" s="1025" t="s">
        <v>113</v>
      </c>
      <c r="E26" s="1025" t="s">
        <v>113</v>
      </c>
      <c r="F26" s="476">
        <v>10</v>
      </c>
      <c r="G26" s="1079">
        <v>0.015</v>
      </c>
    </row>
    <row r="27" ht="18" customHeight="1" x14ac:dyDescent="0.2">
      <c r="B27" s="1089" t="s">
        <v>1008</v>
      </c>
      <c r="C27" s="1090">
        <v>12824.184</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9652.869999999999</v>
      </c>
      <c r="D10" s="1015"/>
      <c r="E10" s="1015"/>
      <c r="F10" s="1015"/>
      <c r="G10" s="1015"/>
      <c r="H10" s="1015"/>
      <c r="I10" s="1161"/>
      <c r="J10" s="1162">
        <v>3.283104529094109</v>
      </c>
      <c r="K10" s="1163">
        <v>31.69138121575665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5161.589</v>
      </c>
      <c r="D12" s="1182" t="s">
        <v>84</v>
      </c>
      <c r="E12" s="1182">
        <v>100</v>
      </c>
      <c r="F12" s="1182" t="s">
        <v>84</v>
      </c>
      <c r="G12" s="1183">
        <v>454.227219436553</v>
      </c>
      <c r="H12" s="1184" t="s">
        <v>113</v>
      </c>
      <c r="I12" s="1185" t="s">
        <v>113</v>
      </c>
      <c r="J12" s="1186">
        <v>5.371829438757736</v>
      </c>
      <c r="K12" s="1187">
        <v>27.7271757409681</v>
      </c>
      <c r="M12" s="1174"/>
      <c r="N12" s="1188" t="s">
        <v>1059</v>
      </c>
      <c r="O12" s="1189" t="s">
        <v>1049</v>
      </c>
      <c r="P12" s="1190" t="s">
        <v>1047</v>
      </c>
      <c r="Q12" s="1191">
        <v>4.61990196699927</v>
      </c>
      <c r="R12" s="512" t="s">
        <v>84</v>
      </c>
      <c r="S12" s="512" t="s">
        <v>84</v>
      </c>
      <c r="T12" s="802">
        <v>0</v>
      </c>
      <c r="U12" s="802" t="s">
        <v>84</v>
      </c>
      <c r="V12" s="802" t="s">
        <v>84</v>
      </c>
      <c r="W12" s="802" t="s">
        <v>84</v>
      </c>
      <c r="X12" s="802">
        <v>95.3800980330007</v>
      </c>
      <c r="Y12" s="802" t="s">
        <v>84</v>
      </c>
      <c r="Z12" s="802" t="s">
        <v>84</v>
      </c>
      <c r="AA12" s="802" t="s">
        <v>84</v>
      </c>
      <c r="AB12" s="1192" t="s">
        <v>84</v>
      </c>
    </row>
    <row r="13" ht="18" customHeight="1" x14ac:dyDescent="0.2" s="212" customFormat="1">
      <c r="B13" s="1181" t="s">
        <v>928</v>
      </c>
      <c r="C13" s="1182">
        <v>4491.281</v>
      </c>
      <c r="D13" s="1182" t="s">
        <v>84</v>
      </c>
      <c r="E13" s="1182">
        <v>100</v>
      </c>
      <c r="F13" s="1182" t="s">
        <v>84</v>
      </c>
      <c r="G13" s="1183">
        <v>496.114315317916</v>
      </c>
      <c r="H13" s="1184" t="s">
        <v>113</v>
      </c>
      <c r="I13" s="1185" t="s">
        <v>113</v>
      </c>
      <c r="J13" s="1186">
        <v>0.8826447231399126</v>
      </c>
      <c r="K13" s="1187">
        <v>3.96420547478855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39571.837</v>
      </c>
      <c r="D14" s="1200"/>
      <c r="E14" s="1200"/>
      <c r="F14" s="1200"/>
      <c r="G14" s="1200"/>
      <c r="H14" s="1200"/>
      <c r="I14" s="1201"/>
      <c r="J14" s="1186">
        <v>0.12291453654526324</v>
      </c>
      <c r="K14" s="1163">
        <v>4.8639540050997</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39571.837</v>
      </c>
      <c r="D15" s="1204"/>
      <c r="E15" s="1204"/>
      <c r="F15" s="1204"/>
      <c r="G15" s="1204"/>
      <c r="H15" s="1204"/>
      <c r="I15" s="1205"/>
      <c r="J15" s="1186">
        <v>0.12291453654526324</v>
      </c>
      <c r="K15" s="1163">
        <v>4.8639540050997</v>
      </c>
      <c r="M15" s="1174"/>
      <c r="N15" s="1193"/>
      <c r="O15" s="1206"/>
      <c r="P15" s="1190" t="s">
        <v>1047</v>
      </c>
      <c r="Q15" s="1191">
        <v>0.726700751378089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39571.837</v>
      </c>
      <c r="D16" s="27" t="s">
        <v>84</v>
      </c>
      <c r="E16" s="1209">
        <v>100</v>
      </c>
      <c r="F16" s="1209" t="s">
        <v>84</v>
      </c>
      <c r="G16" s="1210">
        <v>47.8465823666667</v>
      </c>
      <c r="H16" s="27" t="s">
        <v>113</v>
      </c>
      <c r="I16" s="28" t="s">
        <v>113</v>
      </c>
      <c r="J16" s="1186">
        <v>0.12291453654526324</v>
      </c>
      <c r="K16" s="1187">
        <v>4.8639540050997</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342.015</v>
      </c>
      <c r="D18" s="1204"/>
      <c r="E18" s="1204"/>
      <c r="F18" s="1204"/>
      <c r="G18" s="1204"/>
      <c r="H18" s="1204"/>
      <c r="I18" s="1205"/>
      <c r="J18" s="1186">
        <v>6.073380261099659</v>
      </c>
      <c r="K18" s="1163">
        <v>2.07718715</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342.015</v>
      </c>
      <c r="D19" s="1204"/>
      <c r="E19" s="1204"/>
      <c r="F19" s="1204"/>
      <c r="G19" s="1204"/>
      <c r="H19" s="1204"/>
      <c r="I19" s="1205"/>
      <c r="J19" s="1186">
        <v>6.073380261099659</v>
      </c>
      <c r="K19" s="1163">
        <v>2.07718715</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342.015</v>
      </c>
      <c r="D20" s="27" t="s">
        <v>84</v>
      </c>
      <c r="E20" s="1209">
        <v>100</v>
      </c>
      <c r="F20" s="1209" t="s">
        <v>84</v>
      </c>
      <c r="G20" s="1210">
        <v>54.8700916111531</v>
      </c>
      <c r="H20" s="27" t="s">
        <v>113</v>
      </c>
      <c r="I20" s="28" t="s">
        <v>113</v>
      </c>
      <c r="J20" s="1186">
        <v>6.073380261099659</v>
      </c>
      <c r="K20" s="1187">
        <v>2.07718715</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14714.372999996</v>
      </c>
      <c r="D22" s="1204"/>
      <c r="E22" s="1204"/>
      <c r="F22" s="1204"/>
      <c r="G22" s="1204"/>
      <c r="H22" s="1204"/>
      <c r="I22" s="1205"/>
      <c r="J22" s="1186">
        <v>0.05961022698968082</v>
      </c>
      <c r="K22" s="1163">
        <v>0.8771271145405923</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4.356</v>
      </c>
      <c r="D23" s="1209" t="s">
        <v>84</v>
      </c>
      <c r="E23" s="1209">
        <v>100</v>
      </c>
      <c r="F23" s="1209" t="s">
        <v>84</v>
      </c>
      <c r="G23" s="1210" t="s">
        <v>113</v>
      </c>
      <c r="H23" s="27" t="s">
        <v>113</v>
      </c>
      <c r="I23" s="480" t="s">
        <v>113</v>
      </c>
      <c r="J23" s="1186">
        <v>0.09911268593073164</v>
      </c>
      <c r="K23" s="1187">
        <v>0.000431734859914267</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1647.937999996</v>
      </c>
      <c r="D24" s="1209" t="s">
        <v>84</v>
      </c>
      <c r="E24" s="1209">
        <v>100</v>
      </c>
      <c r="F24" s="1209" t="s">
        <v>84</v>
      </c>
      <c r="G24" s="1210">
        <v>116.131731171447</v>
      </c>
      <c r="H24" s="27" t="s">
        <v>113</v>
      </c>
      <c r="I24" s="480" t="s">
        <v>113</v>
      </c>
      <c r="J24" s="1186">
        <v>0.2281494457354528</v>
      </c>
      <c r="K24" s="1187">
        <v>0.375976141305478</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153.084</v>
      </c>
      <c r="D25" s="1209" t="s">
        <v>84</v>
      </c>
      <c r="E25" s="1209">
        <v>100</v>
      </c>
      <c r="F25" s="1209" t="s">
        <v>84</v>
      </c>
      <c r="G25" s="1210" t="s">
        <v>113</v>
      </c>
      <c r="H25" s="27" t="s">
        <v>113</v>
      </c>
      <c r="I25" s="480" t="s">
        <v>113</v>
      </c>
      <c r="J25" s="1186">
        <v>0.07489799999999999</v>
      </c>
      <c r="K25" s="1187">
        <v>0.011465685432</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75.856</v>
      </c>
      <c r="D26" s="1209" t="s">
        <v>84</v>
      </c>
      <c r="E26" s="1209">
        <v>100</v>
      </c>
      <c r="F26" s="1209" t="s">
        <v>84</v>
      </c>
      <c r="G26" s="1210" t="s">
        <v>113</v>
      </c>
      <c r="H26" s="27" t="s">
        <v>113</v>
      </c>
      <c r="I26" s="480" t="s">
        <v>113</v>
      </c>
      <c r="J26" s="1186">
        <v>0.46648095000000006</v>
      </c>
      <c r="K26" s="1187">
        <v>0.0353853789432</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12824.184</v>
      </c>
      <c r="D28" s="1209" t="s">
        <v>84</v>
      </c>
      <c r="E28" s="1209">
        <v>100</v>
      </c>
      <c r="F28" s="1209" t="s">
        <v>84</v>
      </c>
      <c r="G28" s="1210" t="s">
        <v>113</v>
      </c>
      <c r="H28" s="27" t="s">
        <v>113</v>
      </c>
      <c r="I28" s="480" t="s">
        <v>113</v>
      </c>
      <c r="J28" s="1186">
        <v>0.03207150240514328</v>
      </c>
      <c r="K28" s="1187">
        <v>0.411290848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0.518413751475028</v>
      </c>
      <c r="Y78" s="802" t="s">
        <v>84</v>
      </c>
      <c r="Z78" s="802" t="s">
        <v>84</v>
      </c>
      <c r="AA78" s="802" t="s">
        <v>84</v>
      </c>
      <c r="AB78" s="1192">
        <v>99.481586248525</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9652.869999999999</v>
      </c>
      <c r="D10" s="1290"/>
      <c r="E10" s="1290"/>
      <c r="F10" s="1291">
        <v>25739969.2466958</v>
      </c>
      <c r="G10" s="1291" t="s">
        <v>84</v>
      </c>
      <c r="H10" s="1291" t="s">
        <v>84</v>
      </c>
      <c r="I10" s="1291" t="s">
        <v>84</v>
      </c>
      <c r="J10" s="1291" t="s">
        <v>84</v>
      </c>
      <c r="K10" s="1291" t="s">
        <v>84</v>
      </c>
      <c r="L10" s="1291" t="s">
        <v>84</v>
      </c>
      <c r="M10" s="1291">
        <v>904344754.576278</v>
      </c>
      <c r="N10" s="1291" t="s">
        <v>84</v>
      </c>
      <c r="O10" s="1291" t="s">
        <v>84</v>
      </c>
      <c r="P10" s="1291" t="s">
        <v>84</v>
      </c>
      <c r="Q10" s="1291" t="s">
        <v>84</v>
      </c>
      <c r="R10" s="1292">
        <v>930084723.8229737</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5161.589</v>
      </c>
      <c r="D12" s="1209">
        <v>107.463731778067</v>
      </c>
      <c r="E12" s="1310">
        <v>454.227219436553</v>
      </c>
      <c r="F12" s="27">
        <v>25739969.2466958</v>
      </c>
      <c r="G12" s="27" t="s">
        <v>84</v>
      </c>
      <c r="H12" s="27" t="s">
        <v>84</v>
      </c>
      <c r="I12" s="27" t="s">
        <v>84</v>
      </c>
      <c r="J12" s="27" t="s">
        <v>84</v>
      </c>
      <c r="K12" s="27" t="s">
        <v>84</v>
      </c>
      <c r="L12" s="27" t="s">
        <v>84</v>
      </c>
      <c r="M12" s="27">
        <v>528943646.597924</v>
      </c>
      <c r="N12" s="27" t="s">
        <v>84</v>
      </c>
      <c r="O12" s="27" t="s">
        <v>84</v>
      </c>
      <c r="P12" s="27" t="s">
        <v>84</v>
      </c>
      <c r="Q12" s="27" t="s">
        <v>84</v>
      </c>
      <c r="R12" s="1310">
        <v>554683615.8446198</v>
      </c>
      <c r="S12" s="1311"/>
      <c r="T12" s="1312"/>
      <c r="U12" s="1313" t="s">
        <v>84</v>
      </c>
      <c r="V12" s="1307"/>
      <c r="W12" s="1308"/>
      <c r="X12" s="1314" t="s">
        <v>84</v>
      </c>
      <c r="Y12" s="935"/>
      <c r="Z12" s="1315"/>
    </row>
    <row r="13" ht="18" customHeight="1" x14ac:dyDescent="0.2">
      <c r="B13" s="1309" t="s">
        <v>928</v>
      </c>
      <c r="C13" s="1209">
        <v>4491.281</v>
      </c>
      <c r="D13" s="1209">
        <v>83.5844178928805</v>
      </c>
      <c r="E13" s="1310">
        <v>496.114315317916</v>
      </c>
      <c r="F13" s="27" t="s">
        <v>84</v>
      </c>
      <c r="G13" s="27" t="s">
        <v>84</v>
      </c>
      <c r="H13" s="27" t="s">
        <v>84</v>
      </c>
      <c r="I13" s="27" t="s">
        <v>84</v>
      </c>
      <c r="J13" s="27" t="s">
        <v>84</v>
      </c>
      <c r="K13" s="27" t="s">
        <v>84</v>
      </c>
      <c r="L13" s="27" t="s">
        <v>84</v>
      </c>
      <c r="M13" s="27">
        <v>375401107.978354</v>
      </c>
      <c r="N13" s="27" t="s">
        <v>84</v>
      </c>
      <c r="O13" s="27" t="s">
        <v>84</v>
      </c>
      <c r="P13" s="27" t="s">
        <v>84</v>
      </c>
      <c r="Q13" s="27" t="s">
        <v>84</v>
      </c>
      <c r="R13" s="1310">
        <v>375401107.978354</v>
      </c>
      <c r="S13" s="1311"/>
      <c r="T13" s="1312"/>
      <c r="U13" s="1313" t="s">
        <v>84</v>
      </c>
      <c r="V13" s="1307"/>
      <c r="W13" s="1308"/>
      <c r="X13" s="1314" t="s">
        <v>84</v>
      </c>
      <c r="Y13" s="935"/>
      <c r="Z13" s="1315"/>
    </row>
    <row r="14" ht="18" customHeight="1" x14ac:dyDescent="0.2">
      <c r="B14" s="1316" t="s">
        <v>1060</v>
      </c>
      <c r="C14" s="1310">
        <v>39571.837</v>
      </c>
      <c r="D14" s="1301"/>
      <c r="E14" s="1301"/>
      <c r="F14" s="1310" t="s">
        <v>84</v>
      </c>
      <c r="G14" s="1310" t="s">
        <v>84</v>
      </c>
      <c r="H14" s="1310" t="s">
        <v>84</v>
      </c>
      <c r="I14" s="1310" t="s">
        <v>84</v>
      </c>
      <c r="J14" s="1310" t="s">
        <v>84</v>
      </c>
      <c r="K14" s="1310" t="s">
        <v>84</v>
      </c>
      <c r="L14" s="1310" t="s">
        <v>84</v>
      </c>
      <c r="M14" s="1310">
        <v>619607005.532534</v>
      </c>
      <c r="N14" s="1310" t="s">
        <v>84</v>
      </c>
      <c r="O14" s="1310" t="s">
        <v>84</v>
      </c>
      <c r="P14" s="1310" t="s">
        <v>84</v>
      </c>
      <c r="Q14" s="1310" t="s">
        <v>84</v>
      </c>
      <c r="R14" s="1310">
        <v>619607005.532534</v>
      </c>
      <c r="S14" s="1311"/>
      <c r="T14" s="1312"/>
      <c r="U14" s="1313" t="s">
        <v>84</v>
      </c>
      <c r="V14" s="1307"/>
      <c r="W14" s="1308"/>
      <c r="X14" s="1310" t="s">
        <v>84</v>
      </c>
      <c r="Y14" s="935"/>
      <c r="Z14" s="1315"/>
    </row>
    <row r="15" ht="18" customHeight="1" x14ac:dyDescent="0.2">
      <c r="B15" s="1317" t="s">
        <v>1062</v>
      </c>
      <c r="C15" s="1310">
        <v>39571.837</v>
      </c>
      <c r="D15" s="1301"/>
      <c r="E15" s="1301"/>
      <c r="F15" s="1310" t="s">
        <v>84</v>
      </c>
      <c r="G15" s="1310" t="s">
        <v>84</v>
      </c>
      <c r="H15" s="1310" t="s">
        <v>84</v>
      </c>
      <c r="I15" s="1310" t="s">
        <v>84</v>
      </c>
      <c r="J15" s="1310" t="s">
        <v>84</v>
      </c>
      <c r="K15" s="1310" t="s">
        <v>84</v>
      </c>
      <c r="L15" s="1310" t="s">
        <v>84</v>
      </c>
      <c r="M15" s="1310">
        <v>619607005.532534</v>
      </c>
      <c r="N15" s="1310" t="s">
        <v>84</v>
      </c>
      <c r="O15" s="1310" t="s">
        <v>84</v>
      </c>
      <c r="P15" s="1310" t="s">
        <v>84</v>
      </c>
      <c r="Q15" s="1310" t="s">
        <v>84</v>
      </c>
      <c r="R15" s="1310">
        <v>619607005.532534</v>
      </c>
      <c r="S15" s="1311"/>
      <c r="T15" s="1312"/>
      <c r="U15" s="1313" t="s">
        <v>84</v>
      </c>
      <c r="V15" s="1307"/>
      <c r="W15" s="1308"/>
      <c r="X15" s="1310" t="s">
        <v>84</v>
      </c>
      <c r="Y15" s="935"/>
      <c r="Z15" s="1315"/>
    </row>
    <row r="16" ht="18" customHeight="1" x14ac:dyDescent="0.2">
      <c r="B16" s="1318" t="s">
        <v>968</v>
      </c>
      <c r="C16" s="1319">
        <v>39571.837</v>
      </c>
      <c r="D16" s="1209">
        <v>15.6577771593604</v>
      </c>
      <c r="E16" s="1310">
        <v>47.8465823666667</v>
      </c>
      <c r="F16" s="27" t="s">
        <v>84</v>
      </c>
      <c r="G16" s="27" t="s">
        <v>84</v>
      </c>
      <c r="H16" s="27" t="s">
        <v>84</v>
      </c>
      <c r="I16" s="27" t="s">
        <v>84</v>
      </c>
      <c r="J16" s="27" t="s">
        <v>84</v>
      </c>
      <c r="K16" s="27" t="s">
        <v>84</v>
      </c>
      <c r="L16" s="27" t="s">
        <v>84</v>
      </c>
      <c r="M16" s="27">
        <v>619607005.532534</v>
      </c>
      <c r="N16" s="27" t="s">
        <v>84</v>
      </c>
      <c r="O16" s="27" t="s">
        <v>84</v>
      </c>
      <c r="P16" s="27" t="s">
        <v>84</v>
      </c>
      <c r="Q16" s="27" t="s">
        <v>84</v>
      </c>
      <c r="R16" s="1310">
        <v>619607005.532534</v>
      </c>
      <c r="S16" s="1311"/>
      <c r="T16" s="1312"/>
      <c r="U16" s="1313" t="s">
        <v>84</v>
      </c>
      <c r="V16" s="1307"/>
      <c r="W16" s="1308"/>
      <c r="X16" s="1314" t="s">
        <v>84</v>
      </c>
      <c r="Y16" s="935"/>
      <c r="Z16" s="1315"/>
    </row>
    <row r="17" ht="18" customHeight="1" x14ac:dyDescent="0.2">
      <c r="B17" s="1316" t="s">
        <v>1065</v>
      </c>
      <c r="C17" s="1310">
        <v>342.015</v>
      </c>
      <c r="D17" s="1301"/>
      <c r="E17" s="1301"/>
      <c r="F17" s="1310">
        <v>546936.841593619</v>
      </c>
      <c r="G17" s="1310" t="s">
        <v>84</v>
      </c>
      <c r="H17" s="1310">
        <v>682475.125953553</v>
      </c>
      <c r="I17" s="1310" t="s">
        <v>84</v>
      </c>
      <c r="J17" s="1310">
        <v>347615.83518195</v>
      </c>
      <c r="K17" s="1310" t="s">
        <v>84</v>
      </c>
      <c r="L17" s="1310">
        <v>700546.897201544</v>
      </c>
      <c r="M17" s="1310">
        <v>236527.59427518</v>
      </c>
      <c r="N17" s="1310">
        <v>78133.8345133741</v>
      </c>
      <c r="O17" s="1310">
        <v>65643.0514449095</v>
      </c>
      <c r="P17" s="1310" t="s">
        <v>84</v>
      </c>
      <c r="Q17" s="1310" t="s">
        <v>84</v>
      </c>
      <c r="R17" s="1310">
        <v>2657879.1801641295</v>
      </c>
      <c r="S17" s="1311"/>
      <c r="T17" s="1312"/>
      <c r="U17" s="1313">
        <v>0.03735772328446121</v>
      </c>
      <c r="V17" s="1307"/>
      <c r="W17" s="1308"/>
      <c r="X17" s="1310">
        <v>0.012776901729135</v>
      </c>
      <c r="Y17" s="935"/>
      <c r="Z17" s="1315"/>
    </row>
    <row r="18" ht="18" customHeight="1" x14ac:dyDescent="0.2">
      <c r="B18" s="1317" t="s">
        <v>1066</v>
      </c>
      <c r="C18" s="1310">
        <v>342.015</v>
      </c>
      <c r="D18" s="1301"/>
      <c r="E18" s="1301"/>
      <c r="F18" s="1310">
        <v>546936.841593619</v>
      </c>
      <c r="G18" s="1310" t="s">
        <v>84</v>
      </c>
      <c r="H18" s="1310">
        <v>682475.125953553</v>
      </c>
      <c r="I18" s="1310" t="s">
        <v>84</v>
      </c>
      <c r="J18" s="1310">
        <v>347615.83518195</v>
      </c>
      <c r="K18" s="1310" t="s">
        <v>84</v>
      </c>
      <c r="L18" s="1310">
        <v>700546.897201544</v>
      </c>
      <c r="M18" s="1310">
        <v>236527.59427518</v>
      </c>
      <c r="N18" s="1310">
        <v>78133.8345133741</v>
      </c>
      <c r="O18" s="1310">
        <v>65643.0514449095</v>
      </c>
      <c r="P18" s="1310" t="s">
        <v>84</v>
      </c>
      <c r="Q18" s="1310" t="s">
        <v>84</v>
      </c>
      <c r="R18" s="1310">
        <v>2657879.1801641295</v>
      </c>
      <c r="S18" s="1311"/>
      <c r="T18" s="1312"/>
      <c r="U18" s="1313">
        <v>0.03735772328446121</v>
      </c>
      <c r="V18" s="1307"/>
      <c r="W18" s="1308"/>
      <c r="X18" s="1310">
        <v>0.012776901729135</v>
      </c>
      <c r="Y18" s="935"/>
      <c r="Z18" s="1315"/>
    </row>
    <row r="19" ht="18" customHeight="1" x14ac:dyDescent="0.2">
      <c r="B19" s="1318" t="s">
        <v>969</v>
      </c>
      <c r="C19" s="1209">
        <v>342.015</v>
      </c>
      <c r="D19" s="1209">
        <v>7.77045866065011</v>
      </c>
      <c r="E19" s="1310">
        <v>54.8700916111531</v>
      </c>
      <c r="F19" s="27">
        <v>546936.841593619</v>
      </c>
      <c r="G19" s="27" t="s">
        <v>84</v>
      </c>
      <c r="H19" s="27">
        <v>682475.125953553</v>
      </c>
      <c r="I19" s="27" t="s">
        <v>84</v>
      </c>
      <c r="J19" s="27">
        <v>347615.83518195</v>
      </c>
      <c r="K19" s="27" t="s">
        <v>84</v>
      </c>
      <c r="L19" s="27">
        <v>700546.897201544</v>
      </c>
      <c r="M19" s="27">
        <v>236527.59427518</v>
      </c>
      <c r="N19" s="27">
        <v>78133.8345133741</v>
      </c>
      <c r="O19" s="27">
        <v>65643.0514449095</v>
      </c>
      <c r="P19" s="27" t="s">
        <v>84</v>
      </c>
      <c r="Q19" s="27" t="s">
        <v>84</v>
      </c>
      <c r="R19" s="1310">
        <v>2657879.1801641295</v>
      </c>
      <c r="S19" s="1311"/>
      <c r="T19" s="1312"/>
      <c r="U19" s="1313">
        <v>0.03735772328446121</v>
      </c>
      <c r="V19" s="1307"/>
      <c r="W19" s="1308"/>
      <c r="X19" s="1314">
        <v>0.012776901729135</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14714.372999996</v>
      </c>
      <c r="D21" s="1301"/>
      <c r="E21" s="1301"/>
      <c r="F21" s="1310" t="s">
        <v>84</v>
      </c>
      <c r="G21" s="1310" t="s">
        <v>84</v>
      </c>
      <c r="H21" s="1310" t="s">
        <v>84</v>
      </c>
      <c r="I21" s="1310">
        <v>23259.6</v>
      </c>
      <c r="J21" s="1310" t="s">
        <v>84</v>
      </c>
      <c r="K21" s="1310" t="s">
        <v>84</v>
      </c>
      <c r="L21" s="1310" t="s">
        <v>84</v>
      </c>
      <c r="M21" s="1310">
        <v>49511657.6199376</v>
      </c>
      <c r="N21" s="1310" t="s">
        <v>84</v>
      </c>
      <c r="O21" s="1310" t="s">
        <v>84</v>
      </c>
      <c r="P21" s="1310" t="s">
        <v>84</v>
      </c>
      <c r="Q21" s="1310">
        <v>5398004.016</v>
      </c>
      <c r="R21" s="1310">
        <v>54932921.2359376</v>
      </c>
      <c r="S21" s="1311"/>
      <c r="T21" s="1312"/>
      <c r="U21" s="1313">
        <v>0.000601322648231832</v>
      </c>
      <c r="V21" s="1307"/>
      <c r="W21" s="1308"/>
      <c r="X21" s="1310">
        <v>0.00884808573942856</v>
      </c>
      <c r="Y21" s="935"/>
      <c r="Z21" s="1315"/>
    </row>
    <row r="22" ht="18" customHeight="1" x14ac:dyDescent="0.2">
      <c r="B22" s="1317" t="s">
        <v>1069</v>
      </c>
      <c r="C22" s="1209">
        <v>4.356</v>
      </c>
      <c r="D22" s="1209">
        <v>12.7594584586727</v>
      </c>
      <c r="E22" s="1310" t="s">
        <v>113</v>
      </c>
      <c r="F22" s="27" t="s">
        <v>84</v>
      </c>
      <c r="G22" s="27" t="s">
        <v>84</v>
      </c>
      <c r="H22" s="27" t="s">
        <v>84</v>
      </c>
      <c r="I22" s="27" t="s">
        <v>84</v>
      </c>
      <c r="J22" s="27" t="s">
        <v>84</v>
      </c>
      <c r="K22" s="27" t="s">
        <v>84</v>
      </c>
      <c r="L22" s="27" t="s">
        <v>84</v>
      </c>
      <c r="M22" s="27">
        <v>55580.2010459785</v>
      </c>
      <c r="N22" s="27" t="s">
        <v>84</v>
      </c>
      <c r="O22" s="27" t="s">
        <v>84</v>
      </c>
      <c r="P22" s="27" t="s">
        <v>84</v>
      </c>
      <c r="Q22" s="27" t="s">
        <v>84</v>
      </c>
      <c r="R22" s="1310">
        <v>55580.2010459785</v>
      </c>
      <c r="S22" s="1311"/>
      <c r="T22" s="1312"/>
      <c r="U22" s="1313" t="s">
        <v>84</v>
      </c>
      <c r="V22" s="1307"/>
      <c r="W22" s="1308"/>
      <c r="X22" s="1314" t="s">
        <v>84</v>
      </c>
      <c r="Y22" s="935"/>
      <c r="Z22" s="1315"/>
    </row>
    <row r="23" ht="18" customHeight="1" x14ac:dyDescent="0.2">
      <c r="B23" s="1317" t="s">
        <v>1070</v>
      </c>
      <c r="C23" s="1209">
        <v>1647.937999996</v>
      </c>
      <c r="D23" s="1209">
        <v>26.0680456410541</v>
      </c>
      <c r="E23" s="1310">
        <v>116.131731171447</v>
      </c>
      <c r="F23" s="27" t="s">
        <v>84</v>
      </c>
      <c r="G23" s="27" t="s">
        <v>84</v>
      </c>
      <c r="H23" s="27" t="s">
        <v>84</v>
      </c>
      <c r="I23" s="27" t="s">
        <v>84</v>
      </c>
      <c r="J23" s="27" t="s">
        <v>84</v>
      </c>
      <c r="K23" s="27" t="s">
        <v>84</v>
      </c>
      <c r="L23" s="27" t="s">
        <v>84</v>
      </c>
      <c r="M23" s="27">
        <v>42958522.9975232</v>
      </c>
      <c r="N23" s="27" t="s">
        <v>84</v>
      </c>
      <c r="O23" s="27" t="s">
        <v>84</v>
      </c>
      <c r="P23" s="27" t="s">
        <v>84</v>
      </c>
      <c r="Q23" s="27" t="s">
        <v>84</v>
      </c>
      <c r="R23" s="1310">
        <v>42958522.9975232</v>
      </c>
      <c r="S23" s="1311"/>
      <c r="T23" s="1312"/>
      <c r="U23" s="1313" t="s">
        <v>84</v>
      </c>
      <c r="V23" s="1307"/>
      <c r="W23" s="1308"/>
      <c r="X23" s="1314" t="s">
        <v>84</v>
      </c>
      <c r="Y23" s="935"/>
      <c r="Z23" s="1315"/>
    </row>
    <row r="24" ht="18" customHeight="1" x14ac:dyDescent="0.2">
      <c r="B24" s="1317" t="s">
        <v>1071</v>
      </c>
      <c r="C24" s="1209">
        <v>153.084</v>
      </c>
      <c r="D24" s="1209">
        <v>11.5473684210526</v>
      </c>
      <c r="E24" s="1310" t="s">
        <v>113</v>
      </c>
      <c r="F24" s="27" t="s">
        <v>84</v>
      </c>
      <c r="G24" s="27" t="s">
        <v>84</v>
      </c>
      <c r="H24" s="27" t="s">
        <v>84</v>
      </c>
      <c r="I24" s="27" t="s">
        <v>84</v>
      </c>
      <c r="J24" s="27" t="s">
        <v>84</v>
      </c>
      <c r="K24" s="27" t="s">
        <v>84</v>
      </c>
      <c r="L24" s="27" t="s">
        <v>84</v>
      </c>
      <c r="M24" s="27">
        <v>1767717.34736842</v>
      </c>
      <c r="N24" s="27" t="s">
        <v>84</v>
      </c>
      <c r="O24" s="27" t="s">
        <v>84</v>
      </c>
      <c r="P24" s="27" t="s">
        <v>84</v>
      </c>
      <c r="Q24" s="27" t="s">
        <v>84</v>
      </c>
      <c r="R24" s="1310">
        <v>1767717.34736842</v>
      </c>
      <c r="S24" s="1311"/>
      <c r="T24" s="1312"/>
      <c r="U24" s="1313" t="s">
        <v>84</v>
      </c>
      <c r="V24" s="1307"/>
      <c r="W24" s="1308"/>
      <c r="X24" s="1314" t="s">
        <v>84</v>
      </c>
      <c r="Y24" s="935"/>
      <c r="Z24" s="1315"/>
    </row>
    <row r="25" ht="18" customHeight="1" x14ac:dyDescent="0.2">
      <c r="B25" s="1317" t="s">
        <v>1072</v>
      </c>
      <c r="C25" s="1209">
        <v>75.856</v>
      </c>
      <c r="D25" s="1209">
        <v>60.225</v>
      </c>
      <c r="E25" s="1310" t="s">
        <v>113</v>
      </c>
      <c r="F25" s="27" t="s">
        <v>84</v>
      </c>
      <c r="G25" s="27" t="s">
        <v>84</v>
      </c>
      <c r="H25" s="27" t="s">
        <v>84</v>
      </c>
      <c r="I25" s="27" t="s">
        <v>84</v>
      </c>
      <c r="J25" s="27" t="s">
        <v>84</v>
      </c>
      <c r="K25" s="27" t="s">
        <v>84</v>
      </c>
      <c r="L25" s="27" t="s">
        <v>84</v>
      </c>
      <c r="M25" s="27">
        <v>4568427.6</v>
      </c>
      <c r="N25" s="27" t="s">
        <v>84</v>
      </c>
      <c r="O25" s="27" t="s">
        <v>84</v>
      </c>
      <c r="P25" s="27" t="s">
        <v>84</v>
      </c>
      <c r="Q25" s="27" t="s">
        <v>84</v>
      </c>
      <c r="R25" s="1310">
        <v>4568427.6</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12824.184</v>
      </c>
      <c r="D27" s="1209">
        <v>0.423117279040912</v>
      </c>
      <c r="E27" s="1310" t="s">
        <v>113</v>
      </c>
      <c r="F27" s="27" t="s">
        <v>84</v>
      </c>
      <c r="G27" s="27" t="s">
        <v>84</v>
      </c>
      <c r="H27" s="27" t="s">
        <v>84</v>
      </c>
      <c r="I27" s="27" t="s">
        <v>84</v>
      </c>
      <c r="J27" s="27" t="s">
        <v>84</v>
      </c>
      <c r="K27" s="27" t="s">
        <v>84</v>
      </c>
      <c r="L27" s="27" t="s">
        <v>84</v>
      </c>
      <c r="M27" s="27">
        <v>28129.824</v>
      </c>
      <c r="N27" s="27" t="s">
        <v>84</v>
      </c>
      <c r="O27" s="27" t="s">
        <v>84</v>
      </c>
      <c r="P27" s="27" t="s">
        <v>84</v>
      </c>
      <c r="Q27" s="27">
        <v>5398004.016</v>
      </c>
      <c r="R27" s="1310">
        <v>5426133.84</v>
      </c>
      <c r="S27" s="1311"/>
      <c r="T27" s="1312"/>
      <c r="U27" s="1313">
        <v>0.000661451655670923</v>
      </c>
      <c r="V27" s="1307"/>
      <c r="W27" s="1308"/>
      <c r="X27" s="1314">
        <v>0.00848257773942856</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11874456.4594431</v>
      </c>
      <c r="T30" s="1326">
        <v>28109.686782589</v>
      </c>
      <c r="U30" s="1327"/>
      <c r="V30" s="1328">
        <v>0.009999999999999978</v>
      </c>
      <c r="W30" s="1329">
        <v>0.007499999999999995</v>
      </c>
      <c r="X30" s="1330"/>
      <c r="Y30" s="1325">
        <v>0.186598601505534</v>
      </c>
      <c r="Z30" s="1331">
        <v>0.000331292737080513</v>
      </c>
    </row>
    <row r="31" ht="18" customHeight="1" x14ac:dyDescent="0.2">
      <c r="B31" s="1333" t="s">
        <v>1128</v>
      </c>
      <c r="C31" s="1334"/>
      <c r="D31" s="1334"/>
      <c r="E31" s="1334"/>
      <c r="F31" s="1335">
        <v>26286906.08828942</v>
      </c>
      <c r="G31" s="1335" t="s">
        <v>84</v>
      </c>
      <c r="H31" s="1335">
        <v>682475.125953553</v>
      </c>
      <c r="I31" s="1335">
        <v>23259.6</v>
      </c>
      <c r="J31" s="1335">
        <v>347615.83518195</v>
      </c>
      <c r="K31" s="1335" t="s">
        <v>84</v>
      </c>
      <c r="L31" s="1335">
        <v>700546.897201544</v>
      </c>
      <c r="M31" s="1336"/>
      <c r="N31" s="1337">
        <v>78133.8345133741</v>
      </c>
      <c r="O31" s="1337">
        <v>65643.0514449095</v>
      </c>
      <c r="P31" s="1336"/>
      <c r="Q31" s="1338">
        <v>5398004.016</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0.001999999999999995</v>
      </c>
      <c r="K32" s="1343" t="s">
        <v>84</v>
      </c>
      <c r="L32" s="1343">
        <v>0.009999999999999993</v>
      </c>
      <c r="M32" s="1321"/>
      <c r="N32" s="1344">
        <v>0.0049999999999999975</v>
      </c>
      <c r="O32" s="1344">
        <v>0.0005999999999999998</v>
      </c>
      <c r="P32" s="1321"/>
      <c r="Q32" s="1345">
        <v>0.0009999999999999987</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0.00109250691057184</v>
      </c>
      <c r="K33" s="1351" t="s">
        <v>84</v>
      </c>
      <c r="L33" s="1351">
        <v>0.0110085940988814</v>
      </c>
      <c r="M33" s="1352"/>
      <c r="N33" s="1353">
        <v>0.000613908699747939</v>
      </c>
      <c r="O33" s="1353">
        <v>0.0000618920199337718</v>
      </c>
      <c r="P33" s="1352"/>
      <c r="Q33" s="1353">
        <v>0.00848257773942856</v>
      </c>
      <c r="R33" s="1350"/>
      <c r="S33" s="1352"/>
      <c r="T33" s="1354"/>
      <c r="U33" s="1355">
        <v>0.0006439345816779397</v>
      </c>
      <c r="V33" s="1352"/>
      <c r="W33" s="1356"/>
      <c r="X33" s="1357">
        <v>0.021624987468563513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17.417615096240517</v>
      </c>
      <c r="H10" s="1430" t="s">
        <v>1187</v>
      </c>
      <c r="I10" s="1431" t="s">
        <v>1188</v>
      </c>
      <c r="J10" s="1432">
        <v>0.1</v>
      </c>
    </row>
    <row r="11" ht="24" customHeight="1" x14ac:dyDescent="0.2">
      <c r="B11" s="1440" t="s">
        <v>1189</v>
      </c>
      <c r="C11" s="1441" t="s">
        <v>1190</v>
      </c>
      <c r="D11" s="1442">
        <v>279000</v>
      </c>
      <c r="E11" s="1443">
        <v>0.005899999999999997</v>
      </c>
      <c r="F11" s="1444">
        <v>2.58672857142857</v>
      </c>
      <c r="H11" s="1430" t="s">
        <v>1191</v>
      </c>
      <c r="I11" s="1431" t="s">
        <v>1192</v>
      </c>
      <c r="J11" s="1432">
        <v>0.080816810476465</v>
      </c>
    </row>
    <row r="12" ht="24" customHeight="1" x14ac:dyDescent="0.2">
      <c r="B12" s="1440" t="s">
        <v>1193</v>
      </c>
      <c r="C12" s="1445" t="s">
        <v>1194</v>
      </c>
      <c r="D12" s="1446">
        <v>23641.2569466973</v>
      </c>
      <c r="E12" s="1447">
        <v>0.0035230407516714736</v>
      </c>
      <c r="F12" s="1448">
        <v>0.13088288972620857</v>
      </c>
      <c r="H12" s="1449" t="s">
        <v>1195</v>
      </c>
      <c r="I12" s="1450"/>
      <c r="J12" s="1451"/>
    </row>
    <row r="13" ht="24" customHeight="1" x14ac:dyDescent="0.2">
      <c r="B13" s="1440" t="s">
        <v>1196</v>
      </c>
      <c r="C13" s="1441" t="s">
        <v>1197</v>
      </c>
      <c r="D13" s="28">
        <v>21666.2569466973</v>
      </c>
      <c r="E13" s="1452">
        <v>0.0032972521197225414</v>
      </c>
      <c r="F13" s="1453">
        <v>0.11226146115478</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1893</v>
      </c>
      <c r="E15" s="1452">
        <v>0.005999999999999995</v>
      </c>
      <c r="F15" s="1453">
        <v>0.0178482857142857</v>
      </c>
    </row>
    <row r="16" ht="24" customHeight="1" x14ac:dyDescent="0.2">
      <c r="B16" s="1440" t="s">
        <v>1203</v>
      </c>
      <c r="C16" s="1441" t="s">
        <v>1204</v>
      </c>
      <c r="D16" s="28">
        <v>1573699.94532303</v>
      </c>
      <c r="E16" s="1452">
        <v>0.0048616424582776825</v>
      </c>
      <c r="F16" s="1453">
        <v>12.0226330254984</v>
      </c>
    </row>
    <row r="17" ht="24" customHeight="1" x14ac:dyDescent="0.2">
      <c r="B17" s="1440" t="s">
        <v>1205</v>
      </c>
      <c r="C17" s="1441" t="s">
        <v>1206</v>
      </c>
      <c r="D17" s="28">
        <v>49778.6673161643</v>
      </c>
      <c r="E17" s="1452">
        <v>0.005999999999999999</v>
      </c>
      <c r="F17" s="1453">
        <v>0.469341720409549</v>
      </c>
    </row>
    <row r="18" ht="24" customHeight="1" x14ac:dyDescent="0.2">
      <c r="B18" s="1440" t="s">
        <v>1207</v>
      </c>
      <c r="C18" s="1441" t="s">
        <v>1208</v>
      </c>
      <c r="D18" s="28">
        <v>29.21445219</v>
      </c>
      <c r="E18" s="1458">
        <v>0.006</v>
      </c>
      <c r="F18" s="1459">
        <v>0.00027545054922</v>
      </c>
    </row>
    <row r="19" ht="24" customHeight="1" x14ac:dyDescent="0.2">
      <c r="B19" s="1440" t="s">
        <v>1209</v>
      </c>
      <c r="C19" s="1441" t="s">
        <v>1210</v>
      </c>
      <c r="D19" s="28">
        <v>175616.7508</v>
      </c>
      <c r="E19" s="1458">
        <v>7.999999999999995</v>
      </c>
      <c r="F19" s="1453">
        <v>2.20775343862857</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4.76270919577755</v>
      </c>
    </row>
    <row r="22" ht="24" customHeight="1" x14ac:dyDescent="0.2">
      <c r="B22" s="1469" t="s">
        <v>1213</v>
      </c>
      <c r="C22" s="1441" t="s">
        <v>1214</v>
      </c>
      <c r="D22" s="28">
        <v>187022.620226972</v>
      </c>
      <c r="E22" s="1452">
        <v>0.010000000000000005</v>
      </c>
      <c r="F22" s="1453">
        <v>2.93892688928099</v>
      </c>
    </row>
    <row r="23" ht="14.1" customHeight="1" x14ac:dyDescent="0.25">
      <c r="B23" s="1470" t="s">
        <v>1215</v>
      </c>
      <c r="C23" s="1471" t="s">
        <v>1216</v>
      </c>
      <c r="D23" s="41">
        <v>154745.165399708</v>
      </c>
      <c r="E23" s="1472">
        <v>0.007500000000000006</v>
      </c>
      <c r="F23" s="1463">
        <v>1.82378230649656</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301499</v>
      </c>
      <c r="N9" s="512">
        <v>440883</v>
      </c>
      <c r="O9" s="512">
        <v>148847</v>
      </c>
      <c r="P9" s="1192">
        <v>34986</v>
      </c>
    </row>
    <row r="10" ht="18" customHeight="1" x14ac:dyDescent="0.2">
      <c r="B10" s="1519" t="s">
        <v>1264</v>
      </c>
      <c r="C10" s="1379"/>
      <c r="D10" s="475"/>
      <c r="E10" s="475"/>
      <c r="F10" s="1520">
        <v>363.187347935525</v>
      </c>
      <c r="G10" s="1521">
        <v>2.826584362937805</v>
      </c>
      <c r="H10" s="1520">
        <v>0.04949999999999995</v>
      </c>
      <c r="I10" s="138">
        <v>1.026579678491407</v>
      </c>
      <c r="J10" s="191">
        <v>0.01797777372280847</v>
      </c>
      <c r="L10" s="567" t="s">
        <v>1265</v>
      </c>
      <c r="M10" s="512" t="s">
        <v>113</v>
      </c>
      <c r="N10" s="512" t="s">
        <v>113</v>
      </c>
      <c r="O10" s="512" t="s">
        <v>113</v>
      </c>
      <c r="P10" s="1192" t="s">
        <v>113</v>
      </c>
    </row>
    <row r="11" ht="18" customHeight="1" x14ac:dyDescent="0.2">
      <c r="B11" s="1384" t="s">
        <v>1266</v>
      </c>
      <c r="C11" s="1522" t="s">
        <v>113</v>
      </c>
      <c r="D11" s="158" t="s">
        <v>113</v>
      </c>
      <c r="E11" s="158" t="s">
        <v>113</v>
      </c>
      <c r="F11" s="182">
        <v>182.830464326829</v>
      </c>
      <c r="G11" s="142">
        <v>2.9117999999999964</v>
      </c>
      <c r="H11" s="191">
        <v>0.049500000000000016</v>
      </c>
      <c r="I11" s="1523">
        <v>0.53236574602686</v>
      </c>
      <c r="J11" s="1524">
        <v>0.00905010798417804</v>
      </c>
      <c r="L11" s="567" t="s">
        <v>1267</v>
      </c>
      <c r="M11" s="512">
        <v>0.86</v>
      </c>
      <c r="N11" s="512">
        <v>0.86</v>
      </c>
      <c r="O11" s="512" t="s">
        <v>113</v>
      </c>
      <c r="P11" s="1192">
        <v>0.86</v>
      </c>
    </row>
    <row r="12" ht="18" customHeight="1" x14ac:dyDescent="0.2">
      <c r="B12" s="1384" t="s">
        <v>1268</v>
      </c>
      <c r="C12" s="1522" t="s">
        <v>113</v>
      </c>
      <c r="D12" s="158" t="s">
        <v>113</v>
      </c>
      <c r="E12" s="158" t="s">
        <v>113</v>
      </c>
      <c r="F12" s="182">
        <v>155.785049608696</v>
      </c>
      <c r="G12" s="138">
        <v>2.7401999999999886</v>
      </c>
      <c r="H12" s="191">
        <v>0.04949999999999986</v>
      </c>
      <c r="I12" s="1522">
        <v>0.426882192937747</v>
      </c>
      <c r="J12" s="1524">
        <v>0.00771135995563043</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24.571834</v>
      </c>
      <c r="G14" s="1527">
        <v>2.7401999999999918</v>
      </c>
      <c r="H14" s="186">
        <v>0.049499999999999995</v>
      </c>
      <c r="I14" s="142">
        <v>0.0673317395267998</v>
      </c>
      <c r="J14" s="178">
        <v>0.001216305783</v>
      </c>
      <c r="L14" s="144" t="s">
        <v>1273</v>
      </c>
      <c r="M14" s="546"/>
      <c r="N14" s="546"/>
      <c r="O14" s="546"/>
      <c r="P14" s="546"/>
    </row>
    <row r="15" ht="18" customHeight="1" x14ac:dyDescent="0.2">
      <c r="B15" s="1528" t="s">
        <v>1256</v>
      </c>
      <c r="C15" s="1385" t="s">
        <v>113</v>
      </c>
      <c r="D15" s="1025" t="s">
        <v>113</v>
      </c>
      <c r="E15" s="1025" t="s">
        <v>113</v>
      </c>
      <c r="F15" s="1079">
        <v>24.571834</v>
      </c>
      <c r="G15" s="1160">
        <v>2.7401999999999918</v>
      </c>
      <c r="H15" s="1529">
        <v>0.049499999999999995</v>
      </c>
      <c r="I15" s="1385">
        <v>0.0673317395267998</v>
      </c>
      <c r="J15" s="1524">
        <v>0.001216305783</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643.583682880601</v>
      </c>
    </row>
    <row r="11" ht="18" customHeight="1" x14ac:dyDescent="0.2" s="1" customFormat="1">
      <c r="B11" s="1569" t="s">
        <v>1304</v>
      </c>
      <c r="C11" s="1570">
        <v>1428903.6485</v>
      </c>
      <c r="D11" s="1571">
        <v>0.1200000000000002</v>
      </c>
      <c r="E11" s="1572">
        <v>628.717605340001</v>
      </c>
    </row>
    <row r="12" ht="18" customHeight="1" x14ac:dyDescent="0.2" s="1" customFormat="1">
      <c r="B12" s="1569" t="s">
        <v>1305</v>
      </c>
      <c r="C12" s="1570">
        <v>31187.57526</v>
      </c>
      <c r="D12" s="1571">
        <v>0.13</v>
      </c>
      <c r="E12" s="1572">
        <v>14.8660775406</v>
      </c>
    </row>
    <row r="13" ht="18" customHeight="1" x14ac:dyDescent="0.2" s="1" customFormat="1">
      <c r="B13" s="1566" t="s">
        <v>1306</v>
      </c>
      <c r="C13" s="1573">
        <v>532250.299130435</v>
      </c>
      <c r="D13" s="1574">
        <v>0.2000000000000002</v>
      </c>
      <c r="E13" s="1575">
        <v>390.316886028986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-25410.503176192513</v>
      </c>
      <c r="D10" s="1588">
        <v>2.981385949270295</v>
      </c>
      <c r="E10" s="1588">
        <v>0.9474046964224049</v>
      </c>
      <c r="F10" s="1588">
        <v>0.508578205239431</v>
      </c>
      <c r="G10" s="1588">
        <v>17.90897021683947</v>
      </c>
      <c r="H10" s="1589" t="s">
        <v>1321</v>
      </c>
      <c r="I10" s="1590">
        <v>-25075.962125061007</v>
      </c>
    </row>
    <row r="11" ht="18" customHeight="1" x14ac:dyDescent="0.2">
      <c r="B11" s="1591" t="s">
        <v>1322</v>
      </c>
      <c r="C11" s="1592">
        <v>-22916.327663067932</v>
      </c>
      <c r="D11" s="1592">
        <v>0.586720493195067</v>
      </c>
      <c r="E11" s="1592">
        <v>0.73320628628846</v>
      </c>
      <c r="F11" s="1592">
        <v>0.041667041737563</v>
      </c>
      <c r="G11" s="1592">
        <v>1.46725479348947</v>
      </c>
      <c r="H11" s="1593" t="s">
        <v>118</v>
      </c>
      <c r="I11" s="1594">
        <v>-22705.59982339203</v>
      </c>
    </row>
    <row r="12" ht="18" customHeight="1" x14ac:dyDescent="0.2">
      <c r="B12" s="1595" t="s">
        <v>1323</v>
      </c>
      <c r="C12" s="1596">
        <v>-824.5150281833636</v>
      </c>
      <c r="D12" s="1596">
        <v>0.549465354011761</v>
      </c>
      <c r="E12" s="1596">
        <v>0.042474591277356</v>
      </c>
      <c r="F12" s="1025">
        <v>0.041667041737563</v>
      </c>
      <c r="G12" s="1025">
        <v>1.46725479348947</v>
      </c>
      <c r="H12" s="1597" t="s">
        <v>118</v>
      </c>
      <c r="I12" s="1598">
        <v>-797.874231582535</v>
      </c>
    </row>
    <row r="13" ht="18" customHeight="1" x14ac:dyDescent="0.2">
      <c r="B13" s="1599" t="s">
        <v>1324</v>
      </c>
      <c r="C13" s="1600">
        <v>-22091.81263488457</v>
      </c>
      <c r="D13" s="1600">
        <v>0.037255139183306</v>
      </c>
      <c r="E13" s="1600">
        <v>0.690731695011104</v>
      </c>
      <c r="F13" s="1601" t="s">
        <v>118</v>
      </c>
      <c r="G13" s="1601" t="s">
        <v>118</v>
      </c>
      <c r="H13" s="1602" t="s">
        <v>118</v>
      </c>
      <c r="I13" s="1603">
        <v>-21907.725591809496</v>
      </c>
    </row>
    <row r="14" ht="18" customHeight="1" x14ac:dyDescent="0.2">
      <c r="B14" s="1591" t="s">
        <v>1325</v>
      </c>
      <c r="C14" s="1604">
        <v>468.82876599029726</v>
      </c>
      <c r="D14" s="1604" t="s">
        <v>916</v>
      </c>
      <c r="E14" s="1604">
        <v>0.042581193390616</v>
      </c>
      <c r="F14" s="1604" t="s">
        <v>118</v>
      </c>
      <c r="G14" s="1604" t="s">
        <v>118</v>
      </c>
      <c r="H14" s="1605" t="s">
        <v>118</v>
      </c>
      <c r="I14" s="1606">
        <v>480.1127822388105</v>
      </c>
    </row>
    <row r="15" ht="18" customHeight="1" x14ac:dyDescent="0.2">
      <c r="B15" s="1595" t="s">
        <v>1326</v>
      </c>
      <c r="C15" s="1596">
        <v>341.68611722997167</v>
      </c>
      <c r="D15" s="1596" t="s">
        <v>916</v>
      </c>
      <c r="E15" s="1596" t="s">
        <v>916</v>
      </c>
      <c r="F15" s="1025" t="s">
        <v>118</v>
      </c>
      <c r="G15" s="1025" t="s">
        <v>118</v>
      </c>
      <c r="H15" s="1597" t="s">
        <v>118</v>
      </c>
      <c r="I15" s="1598">
        <v>341.68611722997167</v>
      </c>
    </row>
    <row r="16" ht="18" customHeight="1" x14ac:dyDescent="0.2">
      <c r="B16" s="1599" t="s">
        <v>1327</v>
      </c>
      <c r="C16" s="1600">
        <v>127.1426487603256</v>
      </c>
      <c r="D16" s="1600" t="s">
        <v>118</v>
      </c>
      <c r="E16" s="1600">
        <v>0.042581193390616</v>
      </c>
      <c r="F16" s="1601" t="s">
        <v>118</v>
      </c>
      <c r="G16" s="1601" t="s">
        <v>118</v>
      </c>
      <c r="H16" s="1602" t="s">
        <v>118</v>
      </c>
      <c r="I16" s="1603">
        <v>138.42666500883882</v>
      </c>
    </row>
    <row r="17" ht="18" customHeight="1" x14ac:dyDescent="0.2">
      <c r="B17" s="1591" t="s">
        <v>1328</v>
      </c>
      <c r="C17" s="1604">
        <v>3538.985518324882</v>
      </c>
      <c r="D17" s="1604">
        <v>2.394665456075228</v>
      </c>
      <c r="E17" s="1604">
        <v>0.148405051929458</v>
      </c>
      <c r="F17" s="1604">
        <v>0.466911163501868</v>
      </c>
      <c r="G17" s="1604">
        <v>16.44171542335</v>
      </c>
      <c r="H17" s="1605" t="s">
        <v>118</v>
      </c>
      <c r="I17" s="1606">
        <v>3645.3634898562946</v>
      </c>
    </row>
    <row r="18" ht="18" customHeight="1" x14ac:dyDescent="0.2">
      <c r="B18" s="1595" t="s">
        <v>1329</v>
      </c>
      <c r="C18" s="1596">
        <v>1690.549321969307</v>
      </c>
      <c r="D18" s="1596">
        <v>2.076996992295443</v>
      </c>
      <c r="E18" s="1596">
        <v>0.094771153586342</v>
      </c>
      <c r="F18" s="1025">
        <v>0.466911163501868</v>
      </c>
      <c r="G18" s="1025">
        <v>16.44171542335</v>
      </c>
      <c r="H18" s="1597" t="s">
        <v>118</v>
      </c>
      <c r="I18" s="1598">
        <v>1773.81959345396</v>
      </c>
    </row>
    <row r="19" ht="18" customHeight="1" x14ac:dyDescent="0.2">
      <c r="B19" s="1599" t="s">
        <v>1330</v>
      </c>
      <c r="C19" s="1600">
        <v>1848.4361963555748</v>
      </c>
      <c r="D19" s="1600">
        <v>0.31766846377978497</v>
      </c>
      <c r="E19" s="1600">
        <v>0.05363389834311599</v>
      </c>
      <c r="F19" s="1601" t="s">
        <v>118</v>
      </c>
      <c r="G19" s="1601" t="s">
        <v>118</v>
      </c>
      <c r="H19" s="1602" t="s">
        <v>118</v>
      </c>
      <c r="I19" s="1603">
        <v>1871.5438964023347</v>
      </c>
    </row>
    <row r="20" ht="18" customHeight="1" x14ac:dyDescent="0.2">
      <c r="B20" s="1591" t="s">
        <v>1331</v>
      </c>
      <c r="C20" s="1604">
        <v>4.304362142657294</v>
      </c>
      <c r="D20" s="1604" t="s">
        <v>118</v>
      </c>
      <c r="E20" s="1604">
        <v>0.000259941564521</v>
      </c>
      <c r="F20" s="1604" t="s">
        <v>118</v>
      </c>
      <c r="G20" s="1604" t="s">
        <v>118</v>
      </c>
      <c r="H20" s="1605" t="s">
        <v>118</v>
      </c>
      <c r="I20" s="1606">
        <v>4.373246657255359</v>
      </c>
    </row>
    <row r="21" ht="18" customHeight="1" x14ac:dyDescent="0.2">
      <c r="B21" s="1595" t="s">
        <v>1332</v>
      </c>
      <c r="C21" s="1596">
        <v>12.094341792970946</v>
      </c>
      <c r="D21" s="1596" t="s">
        <v>118</v>
      </c>
      <c r="E21" s="1596">
        <v>0.000259941564521</v>
      </c>
      <c r="F21" s="1025" t="s">
        <v>118</v>
      </c>
      <c r="G21" s="1025" t="s">
        <v>118</v>
      </c>
      <c r="H21" s="1597" t="s">
        <v>118</v>
      </c>
      <c r="I21" s="1598">
        <v>12.16322630756901</v>
      </c>
    </row>
    <row r="22" ht="18" customHeight="1" x14ac:dyDescent="0.2">
      <c r="B22" s="1599" t="s">
        <v>1333</v>
      </c>
      <c r="C22" s="1600">
        <v>-7.789979650313652</v>
      </c>
      <c r="D22" s="1600" t="s">
        <v>118</v>
      </c>
      <c r="E22" s="1600" t="s">
        <v>915</v>
      </c>
      <c r="F22" s="1601" t="s">
        <v>118</v>
      </c>
      <c r="G22" s="1601" t="s">
        <v>118</v>
      </c>
      <c r="H22" s="1602" t="s">
        <v>118</v>
      </c>
      <c r="I22" s="1603">
        <v>-7.789979650313652</v>
      </c>
    </row>
    <row r="23" ht="18" customHeight="1" x14ac:dyDescent="0.2">
      <c r="B23" s="1591" t="s">
        <v>1334</v>
      </c>
      <c r="C23" s="1604">
        <v>99.05598158590772</v>
      </c>
      <c r="D23" s="1604" t="s">
        <v>118</v>
      </c>
      <c r="E23" s="1604">
        <v>0.017427935983749</v>
      </c>
      <c r="F23" s="1604" t="s">
        <v>118</v>
      </c>
      <c r="G23" s="1604" t="s">
        <v>118</v>
      </c>
      <c r="H23" s="1605" t="s">
        <v>118</v>
      </c>
      <c r="I23" s="1606">
        <v>103.6743846216012</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32.30364173414622</v>
      </c>
      <c r="D25" s="1600" t="s">
        <v>118</v>
      </c>
      <c r="E25" s="1600">
        <v>0.00269867035523</v>
      </c>
      <c r="F25" s="1601" t="s">
        <v>118</v>
      </c>
      <c r="G25" s="1601" t="s">
        <v>118</v>
      </c>
      <c r="H25" s="1602" t="s">
        <v>118</v>
      </c>
      <c r="I25" s="1603">
        <v>33.01878937828217</v>
      </c>
    </row>
    <row r="26" ht="18" customHeight="1" x14ac:dyDescent="0.2">
      <c r="B26" s="1591" t="s">
        <v>1337</v>
      </c>
      <c r="C26" s="1604">
        <v>40.18879332378957</v>
      </c>
      <c r="D26" s="1604" t="s">
        <v>118</v>
      </c>
      <c r="E26" s="1604">
        <v>0.0055242872656010005</v>
      </c>
      <c r="F26" s="1604" t="s">
        <v>118</v>
      </c>
      <c r="G26" s="1604" t="s">
        <v>118</v>
      </c>
      <c r="H26" s="1605" t="s">
        <v>118</v>
      </c>
      <c r="I26" s="1606">
        <v>41.65272944917383</v>
      </c>
    </row>
    <row r="27" ht="18" customHeight="1" x14ac:dyDescent="0.2">
      <c r="B27" s="1595" t="s">
        <v>1338</v>
      </c>
      <c r="C27" s="1015"/>
      <c r="D27" s="1015"/>
      <c r="E27" s="1015"/>
      <c r="F27" s="1015"/>
      <c r="G27" s="1015"/>
      <c r="H27" s="1161"/>
      <c r="I27" s="1607"/>
    </row>
    <row r="28" ht="18" customHeight="1" x14ac:dyDescent="0.2">
      <c r="B28" s="1599" t="s">
        <v>1339</v>
      </c>
      <c r="C28" s="1600">
        <v>40.18879332378957</v>
      </c>
      <c r="D28" s="1600" t="s">
        <v>118</v>
      </c>
      <c r="E28" s="1600">
        <v>0.0055242872656010005</v>
      </c>
      <c r="F28" s="1601" t="s">
        <v>118</v>
      </c>
      <c r="G28" s="1601" t="s">
        <v>118</v>
      </c>
      <c r="H28" s="1602" t="s">
        <v>118</v>
      </c>
      <c r="I28" s="1603">
        <v>41.65272944917383</v>
      </c>
    </row>
    <row r="29" ht="18" customHeight="1" x14ac:dyDescent="0.2">
      <c r="B29" s="1608" t="s">
        <v>1340</v>
      </c>
      <c r="C29" s="1609">
        <v>-6645.538934492119</v>
      </c>
      <c r="D29" s="1610"/>
      <c r="E29" s="1610"/>
      <c r="F29" s="1610"/>
      <c r="G29" s="1610"/>
      <c r="H29" s="1611"/>
      <c r="I29" s="1612">
        <v>-6645.538934492119</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9891.1880500116</v>
      </c>
      <c r="D10" s="1658" t="s">
        <v>84</v>
      </c>
      <c r="E10" s="1658">
        <v>0.022644353270351</v>
      </c>
      <c r="F10" s="1658">
        <v>3.85007023666652</v>
      </c>
      <c r="G10" s="1658" t="s">
        <v>84</v>
      </c>
      <c r="H10" s="1658">
        <v>0.008533819864951</v>
      </c>
      <c r="I10" s="1658" t="s">
        <v>84</v>
      </c>
      <c r="J10" s="1658">
        <v>0.04313855927675</v>
      </c>
      <c r="K10" s="1658">
        <v>0.035781261615458</v>
      </c>
      <c r="L10" s="1659" t="s">
        <v>84</v>
      </c>
      <c r="M10" s="1660">
        <v>9895.148218242293</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0.014389384232908</v>
      </c>
      <c r="D12" s="1658" t="s">
        <v>84</v>
      </c>
      <c r="E12" s="1658">
        <v>456.287458693124</v>
      </c>
      <c r="F12" s="1658">
        <v>0.301155186624908</v>
      </c>
      <c r="G12" s="1658" t="s">
        <v>84</v>
      </c>
      <c r="H12" s="1658">
        <v>0.002448584495033</v>
      </c>
      <c r="I12" s="1658" t="s">
        <v>84</v>
      </c>
      <c r="J12" s="1658">
        <v>0.078505641766724</v>
      </c>
      <c r="K12" s="1658">
        <v>0.001143775939826</v>
      </c>
      <c r="L12" s="1659" t="s">
        <v>84</v>
      </c>
      <c r="M12" s="1660">
        <v>456.6851012661834</v>
      </c>
    </row>
    <row r="13" ht="18" customHeight="1" x14ac:dyDescent="0.2">
      <c r="B13" s="1657" t="s">
        <v>1377</v>
      </c>
      <c r="C13" s="1658">
        <v>25.3076276262351</v>
      </c>
      <c r="D13" s="1658" t="s">
        <v>84</v>
      </c>
      <c r="E13" s="1658">
        <v>3.12381137402374</v>
      </c>
      <c r="F13" s="1658">
        <v>14649.8465819373</v>
      </c>
      <c r="G13" s="1658" t="s">
        <v>84</v>
      </c>
      <c r="H13" s="1658">
        <v>0.214894467060935</v>
      </c>
      <c r="I13" s="1658" t="s">
        <v>84</v>
      </c>
      <c r="J13" s="1658">
        <v>1.01548438014837</v>
      </c>
      <c r="K13" s="1658">
        <v>0.147720701086198</v>
      </c>
      <c r="L13" s="1659" t="s">
        <v>84</v>
      </c>
      <c r="M13" s="1660">
        <v>14679.656120485854</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0.043308230099884</v>
      </c>
      <c r="D15" s="1658" t="s">
        <v>84</v>
      </c>
      <c r="E15" s="1658">
        <v>0.001723083576798</v>
      </c>
      <c r="F15" s="1658">
        <v>0.343310361245965</v>
      </c>
      <c r="G15" s="1658" t="s">
        <v>84</v>
      </c>
      <c r="H15" s="1658">
        <v>778.280734819141</v>
      </c>
      <c r="I15" s="1658" t="s">
        <v>84</v>
      </c>
      <c r="J15" s="1658">
        <v>0.002533989132657</v>
      </c>
      <c r="K15" s="1658">
        <v>0.005140275019298</v>
      </c>
      <c r="L15" s="1659" t="s">
        <v>84</v>
      </c>
      <c r="M15" s="1660">
        <v>778.6767507582156</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221.613003664482</v>
      </c>
      <c r="K17" s="1658">
        <v>0.000176920944154</v>
      </c>
      <c r="L17" s="1659" t="s">
        <v>84</v>
      </c>
      <c r="M17" s="1660">
        <v>221.61394495266848</v>
      </c>
    </row>
    <row r="18" ht="18" customHeight="1" x14ac:dyDescent="0.2">
      <c r="B18" s="1657" t="s">
        <v>1382</v>
      </c>
      <c r="C18" s="1658">
        <v>0.134077590773558</v>
      </c>
      <c r="D18" s="1658" t="s">
        <v>84</v>
      </c>
      <c r="E18" s="1658" t="s">
        <v>84</v>
      </c>
      <c r="F18" s="1658">
        <v>0.095086754225991</v>
      </c>
      <c r="G18" s="1658" t="s">
        <v>84</v>
      </c>
      <c r="H18" s="1658">
        <v>0.034894922691658</v>
      </c>
      <c r="I18" s="1658" t="s">
        <v>84</v>
      </c>
      <c r="J18" s="1658">
        <v>0.010662301221194</v>
      </c>
      <c r="K18" s="1658">
        <v>893.029836349087</v>
      </c>
      <c r="L18" s="1659" t="s">
        <v>84</v>
      </c>
      <c r="M18" s="1660">
        <v>893.3045579179994</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9916.687452842942</v>
      </c>
      <c r="D20" s="1662" t="s">
        <v>84</v>
      </c>
      <c r="E20" s="1662">
        <v>459.43570085654915</v>
      </c>
      <c r="F20" s="1662">
        <v>14654.436352121744</v>
      </c>
      <c r="G20" s="1662" t="s">
        <v>84</v>
      </c>
      <c r="H20" s="1662">
        <v>778.5420599822606</v>
      </c>
      <c r="I20" s="1662" t="s">
        <v>84</v>
      </c>
      <c r="J20" s="1662">
        <v>222.7633285360277</v>
      </c>
      <c r="K20" s="1662">
        <v>893.2197992836919</v>
      </c>
      <c r="L20" s="1663" t="s">
        <v>84</v>
      </c>
      <c r="M20" s="1664">
        <v>26925.084693623216</v>
      </c>
    </row>
    <row r="21" ht="18" customHeight="1" x14ac:dyDescent="0.2">
      <c r="B21" s="1665" t="s">
        <v>1385</v>
      </c>
      <c r="C21" s="1666">
        <v>21.539234600648342</v>
      </c>
      <c r="D21" s="1666" t="s">
        <v>84</v>
      </c>
      <c r="E21" s="1666">
        <v>2.7505995903657663</v>
      </c>
      <c r="F21" s="1666">
        <v>-25.21976836410977</v>
      </c>
      <c r="G21" s="1666" t="s">
        <v>84</v>
      </c>
      <c r="H21" s="1666">
        <v>-0.13469077595493673</v>
      </c>
      <c r="I21" s="1666" t="s">
        <v>84</v>
      </c>
      <c r="J21" s="1666">
        <v>1.1493835833592243</v>
      </c>
      <c r="K21" s="1666">
        <v>-0.08475863430749087</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9916.687452842943</v>
      </c>
      <c r="E10" s="1705">
        <v>9901.533626444567</v>
      </c>
      <c r="F10" s="1706">
        <v>15.153826398376204</v>
      </c>
      <c r="G10" s="1707">
        <v>1.4592093593585773</v>
      </c>
      <c r="H10" s="1708">
        <v>-1.002640037330891</v>
      </c>
      <c r="I10" s="1708">
        <v>0.45656932202768635</v>
      </c>
      <c r="J10" s="1708">
        <v>0.17308187966738114</v>
      </c>
      <c r="K10" s="1708">
        <v>0.05288103650651503</v>
      </c>
      <c r="L10" s="1708">
        <v>-0.05208002530869183</v>
      </c>
      <c r="M10" s="1708">
        <v>-0.1899992995929059</v>
      </c>
      <c r="N10" s="1707">
        <v>14470.523145022195</v>
      </c>
      <c r="O10" s="1708">
        <v>-9942.867877917228</v>
      </c>
      <c r="P10" s="1708">
        <v>4527.655267104967</v>
      </c>
      <c r="Q10" s="1708">
        <v>1716.3989044119908</v>
      </c>
      <c r="R10" s="1708">
        <v>524.4047112174873</v>
      </c>
      <c r="S10" s="1708">
        <v>-515.6721218600962</v>
      </c>
      <c r="T10" s="1709">
        <v>-2.8792164018439665</v>
      </c>
      <c r="U10" s="1710">
        <v>-22916.327663067936</v>
      </c>
      <c r="V10" s="1711"/>
      <c r="W10" s="1712" t="s">
        <v>113</v>
      </c>
    </row>
    <row r="11" ht="18" customHeight="1" x14ac:dyDescent="0.2">
      <c r="B11" s="1713" t="s">
        <v>1323</v>
      </c>
      <c r="C11" s="1714"/>
      <c r="D11" s="1715">
        <v>8984.688137951862</v>
      </c>
      <c r="E11" s="1716">
        <v>8971.301813070297</v>
      </c>
      <c r="F11" s="1717">
        <v>13.386324881564951</v>
      </c>
      <c r="G11" s="1718">
        <v>0.9755015803914192</v>
      </c>
      <c r="H11" s="1719">
        <v>-1.0643448512930616</v>
      </c>
      <c r="I11" s="1719">
        <v>-0.08884327090164235</v>
      </c>
      <c r="J11" s="1719">
        <v>0.12386458284073258</v>
      </c>
      <c r="K11" s="1720">
        <v>-0.009831165200364093</v>
      </c>
      <c r="L11" s="1720">
        <v>0.000024459965494844238</v>
      </c>
      <c r="M11" s="1721">
        <v>-0.1253006620750885</v>
      </c>
      <c r="N11" s="1719">
        <v>8764.577477896079</v>
      </c>
      <c r="O11" s="1719">
        <v>-9562.806560102908</v>
      </c>
      <c r="P11" s="1719">
        <v>-798.2290822068298</v>
      </c>
      <c r="Q11" s="1719">
        <v>1112.8846481614858</v>
      </c>
      <c r="R11" s="1720">
        <v>-88.3299533579564</v>
      </c>
      <c r="S11" s="1720">
        <v>0.219437732791533</v>
      </c>
      <c r="T11" s="1720">
        <v>-1.677315370412319</v>
      </c>
      <c r="U11" s="1722">
        <v>-824.5150281833636</v>
      </c>
      <c r="V11" s="1711"/>
      <c r="W11" s="1723" t="s">
        <v>113</v>
      </c>
    </row>
    <row r="12" ht="18" customHeight="1" x14ac:dyDescent="0.2">
      <c r="B12" s="1724" t="s">
        <v>1423</v>
      </c>
      <c r="C12" s="752"/>
      <c r="D12" s="1725">
        <v>7755.875061673259</v>
      </c>
      <c r="E12" s="1726">
        <v>7744.9553770423</v>
      </c>
      <c r="F12" s="1727">
        <v>10.9196846309586</v>
      </c>
      <c r="G12" s="1728">
        <v>0.06109008539301308</v>
      </c>
      <c r="H12" s="477">
        <v>-0.016123235154673527</v>
      </c>
      <c r="I12" s="477">
        <v>0.04496685023833956</v>
      </c>
      <c r="J12" s="477">
        <v>0.004493712548977814</v>
      </c>
      <c r="K12" s="1729">
        <v>0</v>
      </c>
      <c r="L12" s="1729">
        <v>0</v>
      </c>
      <c r="M12" s="478" t="s">
        <v>84</v>
      </c>
      <c r="N12" s="1730">
        <v>473.80706981516</v>
      </c>
      <c r="O12" s="1730">
        <v>-125.049797449626</v>
      </c>
      <c r="P12" s="477">
        <v>348.757272365534</v>
      </c>
      <c r="Q12" s="1730">
        <v>34.8526730929452</v>
      </c>
      <c r="R12" s="1731">
        <v>0</v>
      </c>
      <c r="S12" s="1731">
        <v>0</v>
      </c>
      <c r="T12" s="1731" t="s">
        <v>84</v>
      </c>
      <c r="U12" s="1732">
        <v>-1406.5698000145517</v>
      </c>
      <c r="V12" s="1711"/>
      <c r="W12" s="1733" t="s">
        <v>113</v>
      </c>
    </row>
    <row r="13" ht="18" customHeight="1" x14ac:dyDescent="0.2">
      <c r="B13" s="1724" t="s">
        <v>1424</v>
      </c>
      <c r="C13" s="752"/>
      <c r="D13" s="1725">
        <v>1203.5004820377349</v>
      </c>
      <c r="E13" s="1726">
        <v>1201.03660245659</v>
      </c>
      <c r="F13" s="1727">
        <v>2.46387958114506</v>
      </c>
      <c r="G13" s="1728">
        <v>6.757484573564182</v>
      </c>
      <c r="H13" s="477">
        <v>-7.732918729756261</v>
      </c>
      <c r="I13" s="477">
        <v>-0.9754341561920802</v>
      </c>
      <c r="J13" s="477">
        <v>0.9082488099780066</v>
      </c>
      <c r="K13" s="1729">
        <v>-0.0675804407850359</v>
      </c>
      <c r="L13" s="1729">
        <v>0</v>
      </c>
      <c r="M13" s="478">
        <v>-0.6799999999999996</v>
      </c>
      <c r="N13" s="1730">
        <v>8132.63594164705</v>
      </c>
      <c r="O13" s="1730">
        <v>-9306.57141882029</v>
      </c>
      <c r="P13" s="477">
        <v>-1173.9354771732396</v>
      </c>
      <c r="Q13" s="1730">
        <v>1093.07788061873</v>
      </c>
      <c r="R13" s="1731">
        <v>-81.3330930611133</v>
      </c>
      <c r="S13" s="1731">
        <v>0</v>
      </c>
      <c r="T13" s="1731">
        <v>-1.67543811517864</v>
      </c>
      <c r="U13" s="1732">
        <v>600.8424683463271</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24.251083858406194</v>
      </c>
      <c r="E15" s="1726">
        <v>24.2483231889449</v>
      </c>
      <c r="F15" s="1727">
        <v>0.002760669461292</v>
      </c>
      <c r="G15" s="1728">
        <v>6.420286825485569</v>
      </c>
      <c r="H15" s="477">
        <v>-4.707913189916061</v>
      </c>
      <c r="I15" s="477">
        <v>1.7123736355695074</v>
      </c>
      <c r="J15" s="477">
        <v>-0.5939842170089134</v>
      </c>
      <c r="K15" s="1729">
        <v>-0.26334591669189716</v>
      </c>
      <c r="L15" s="1729">
        <v>0.0095080000000002</v>
      </c>
      <c r="M15" s="478">
        <v>-0.6800000000001594</v>
      </c>
      <c r="N15" s="1730">
        <v>155.698914199871</v>
      </c>
      <c r="O15" s="1730">
        <v>-114.171997566751</v>
      </c>
      <c r="P15" s="477">
        <v>41.52691663312001</v>
      </c>
      <c r="Q15" s="1730">
        <v>-14.4047610572529</v>
      </c>
      <c r="R15" s="1731">
        <v>-6.38642390946405</v>
      </c>
      <c r="S15" s="1731">
        <v>0.230553056880493</v>
      </c>
      <c r="T15" s="1731">
        <v>-0.001877255233679</v>
      </c>
      <c r="U15" s="1732">
        <v>-76.8694940495232</v>
      </c>
      <c r="V15" s="1711"/>
      <c r="W15" s="1733" t="s">
        <v>113</v>
      </c>
    </row>
    <row r="16" ht="18" customHeight="1" x14ac:dyDescent="0.2">
      <c r="B16" s="1724" t="s">
        <v>1427</v>
      </c>
      <c r="C16" s="752"/>
      <c r="D16" s="1725">
        <v>1.06151038246127</v>
      </c>
      <c r="E16" s="1726">
        <v>1.06151038246127</v>
      </c>
      <c r="F16" s="1727" t="s">
        <v>84</v>
      </c>
      <c r="G16" s="1728">
        <v>2.294421490584943</v>
      </c>
      <c r="H16" s="477">
        <v>-16.027489271271207</v>
      </c>
      <c r="I16" s="477">
        <v>-13.733067780686264</v>
      </c>
      <c r="J16" s="477">
        <v>-0.6039926726387479</v>
      </c>
      <c r="K16" s="1729">
        <v>-0.5750639819119426</v>
      </c>
      <c r="L16" s="1729">
        <v>-0.010471234452919307</v>
      </c>
      <c r="M16" s="478" t="s">
        <v>84</v>
      </c>
      <c r="N16" s="1730">
        <v>2.43555223399818</v>
      </c>
      <c r="O16" s="1730">
        <v>-17.013346266241</v>
      </c>
      <c r="P16" s="477">
        <v>-14.57779403224282</v>
      </c>
      <c r="Q16" s="1730">
        <v>-0.641144492936562</v>
      </c>
      <c r="R16" s="1731">
        <v>-0.610436387379047</v>
      </c>
      <c r="S16" s="1731">
        <v>-0.01111532408896</v>
      </c>
      <c r="T16" s="1731" t="s">
        <v>84</v>
      </c>
      <c r="U16" s="1732">
        <v>58.08179753437904</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931.9993148910814</v>
      </c>
      <c r="E20" s="1736">
        <v>930.2318133742701</v>
      </c>
      <c r="F20" s="1737">
        <v>1.7675015168112527</v>
      </c>
      <c r="G20" s="1728">
        <v>6.122263799939534</v>
      </c>
      <c r="H20" s="477">
        <v>-0.40779141330027235</v>
      </c>
      <c r="I20" s="477">
        <v>5.714472386639263</v>
      </c>
      <c r="J20" s="477">
        <v>0.6475479612568547</v>
      </c>
      <c r="K20" s="1729">
        <v>0.657441110508811</v>
      </c>
      <c r="L20" s="1729">
        <v>-0.5545838705747678</v>
      </c>
      <c r="M20" s="478">
        <v>-0.6799999999999977</v>
      </c>
      <c r="N20" s="477">
        <v>5705.945667126115</v>
      </c>
      <c r="O20" s="477">
        <v>-380.0613178143197</v>
      </c>
      <c r="P20" s="477">
        <v>5325.884349311796</v>
      </c>
      <c r="Q20" s="477">
        <v>603.5142562505051</v>
      </c>
      <c r="R20" s="1729">
        <v>612.7346645754436</v>
      </c>
      <c r="S20" s="1729">
        <v>-515.8915595928878</v>
      </c>
      <c r="T20" s="1729">
        <v>-1.2019010314316478</v>
      </c>
      <c r="U20" s="1732">
        <v>-22091.81263488457</v>
      </c>
      <c r="V20" s="1711"/>
      <c r="W20" s="1738" t="s">
        <v>113</v>
      </c>
    </row>
    <row r="21" ht="18" customHeight="1" x14ac:dyDescent="0.2">
      <c r="B21" s="1739" t="s">
        <v>1432</v>
      </c>
      <c r="C21" s="1735"/>
      <c r="D21" s="1725">
        <v>0.416145491713487</v>
      </c>
      <c r="E21" s="1740"/>
      <c r="F21" s="1741"/>
      <c r="G21" s="1728">
        <v>5.104364410447673</v>
      </c>
      <c r="H21" s="477">
        <v>-0.18868851823964658</v>
      </c>
      <c r="I21" s="477">
        <v>4.915675892208026</v>
      </c>
      <c r="J21" s="477">
        <v>0.8437954198890789</v>
      </c>
      <c r="K21" s="1729">
        <v>1.170871346038053</v>
      </c>
      <c r="L21" s="1742"/>
      <c r="M21" s="1743"/>
      <c r="N21" s="477">
        <v>2.12415823747057</v>
      </c>
      <c r="O21" s="477">
        <v>-0.07852187620352699</v>
      </c>
      <c r="P21" s="477">
        <v>2.045636361267043</v>
      </c>
      <c r="Q21" s="477">
        <v>0.351141659915329</v>
      </c>
      <c r="R21" s="1729">
        <v>0.487252832030238</v>
      </c>
      <c r="S21" s="1729">
        <v>0.045355205611693004</v>
      </c>
      <c r="T21" s="1729">
        <v>-0.001028855761751</v>
      </c>
      <c r="U21" s="1732">
        <v>-10.737309744563664</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0.403090316774161</v>
      </c>
      <c r="E26" s="1726">
        <v>0.401577293595115</v>
      </c>
      <c r="F26" s="1727">
        <v>0.001513023179046</v>
      </c>
      <c r="G26" s="1728">
        <v>5.118001701558746</v>
      </c>
      <c r="H26" s="477">
        <v>-0.1706501324385558</v>
      </c>
      <c r="I26" s="477">
        <v>4.94735156912019</v>
      </c>
      <c r="J26" s="477">
        <v>0.8479492567373008</v>
      </c>
      <c r="K26" s="1729">
        <v>1.1759571084160179</v>
      </c>
      <c r="L26" s="1729">
        <v>0.10747600000000104</v>
      </c>
      <c r="M26" s="478">
        <v>-0.6799999999998149</v>
      </c>
      <c r="N26" s="1730">
        <v>2.06301692713201</v>
      </c>
      <c r="O26" s="1730">
        <v>-0.06878741594221</v>
      </c>
      <c r="P26" s="477">
        <v>1.9942295111898</v>
      </c>
      <c r="Q26" s="1730">
        <v>0.341800134506653</v>
      </c>
      <c r="R26" s="1731">
        <v>0.474016923344239</v>
      </c>
      <c r="S26" s="1731">
        <v>0.043159921206429</v>
      </c>
      <c r="T26" s="1731">
        <v>-0.001028855761751</v>
      </c>
      <c r="U26" s="1732">
        <v>-10.457984659780642</v>
      </c>
      <c r="V26" s="1711"/>
      <c r="W26" s="1733" t="s">
        <v>113</v>
      </c>
    </row>
    <row r="27" ht="18" customHeight="1" x14ac:dyDescent="0.2">
      <c r="B27" s="1744" t="s">
        <v>1438</v>
      </c>
      <c r="C27" s="752"/>
      <c r="D27" s="1725">
        <v>0.011266921183734</v>
      </c>
      <c r="E27" s="1726">
        <v>0.011266921183734</v>
      </c>
      <c r="F27" s="1727" t="s">
        <v>84</v>
      </c>
      <c r="G27" s="1728">
        <v>5.115943489677725</v>
      </c>
      <c r="H27" s="477">
        <v>-0.6484141382545664</v>
      </c>
      <c r="I27" s="477">
        <v>4.467529351423158</v>
      </c>
      <c r="J27" s="477">
        <v>0.8279125982796283</v>
      </c>
      <c r="K27" s="1729">
        <v>1.1710777877698082</v>
      </c>
      <c r="L27" s="1729">
        <v>0.17393899999995488</v>
      </c>
      <c r="M27" s="478" t="s">
        <v>84</v>
      </c>
      <c r="N27" s="1730">
        <v>0.057640932078636</v>
      </c>
      <c r="O27" s="1730">
        <v>-0.007305630990133</v>
      </c>
      <c r="P27" s="477">
        <v>0.050335301088502996</v>
      </c>
      <c r="Q27" s="1730">
        <v>0.009328025991837</v>
      </c>
      <c r="R27" s="1731">
        <v>0.013194441134824</v>
      </c>
      <c r="S27" s="1731">
        <v>0.001959757003777</v>
      </c>
      <c r="T27" s="1731" t="s">
        <v>84</v>
      </c>
      <c r="U27" s="1732">
        <v>-0.27433092580280855</v>
      </c>
      <c r="V27" s="1711"/>
      <c r="W27" s="1733" t="s">
        <v>113</v>
      </c>
      <c r="X27" s="1"/>
      <c r="Y27" s="1"/>
      <c r="Z27" s="1"/>
      <c r="AA27" s="1"/>
    </row>
    <row r="28" ht="18" customHeight="1" x14ac:dyDescent="0.2">
      <c r="B28" s="1744" t="s">
        <v>1439</v>
      </c>
      <c r="C28" s="752"/>
      <c r="D28" s="1725">
        <v>0.001136266321215</v>
      </c>
      <c r="E28" s="1726">
        <v>0.001136266321215</v>
      </c>
      <c r="F28" s="1727" t="s">
        <v>84</v>
      </c>
      <c r="G28" s="1728">
        <v>1.957428160840607</v>
      </c>
      <c r="H28" s="477">
        <v>-0.677966101695482</v>
      </c>
      <c r="I28" s="477">
        <v>1.2794620591451251</v>
      </c>
      <c r="J28" s="477">
        <v>0.0075489380613059445</v>
      </c>
      <c r="K28" s="1729">
        <v>0.023188851719045535</v>
      </c>
      <c r="L28" s="1729">
        <v>0.10747600000008506</v>
      </c>
      <c r="M28" s="478" t="s">
        <v>84</v>
      </c>
      <c r="N28" s="1730">
        <v>0.002224159695361</v>
      </c>
      <c r="O28" s="1730">
        <v>-0.000770350048282</v>
      </c>
      <c r="P28" s="477">
        <v>0.0014538096470790001</v>
      </c>
      <c r="Q28" s="1730">
        <v>0.00000857760408</v>
      </c>
      <c r="R28" s="1731">
        <v>0.000026348711236</v>
      </c>
      <c r="S28" s="1731">
        <v>0.000122121359139</v>
      </c>
      <c r="T28" s="1731" t="s">
        <v>84</v>
      </c>
      <c r="U28" s="1732">
        <v>-0.005906476845625204</v>
      </c>
      <c r="V28" s="1711"/>
      <c r="W28" s="1733" t="s">
        <v>113</v>
      </c>
      <c r="X28" s="1"/>
      <c r="Y28" s="1"/>
      <c r="Z28" s="1"/>
      <c r="AA28" s="1"/>
    </row>
    <row r="29" ht="18" customHeight="1" x14ac:dyDescent="0.2">
      <c r="B29" s="1744" t="s">
        <v>1440</v>
      </c>
      <c r="C29" s="752"/>
      <c r="D29" s="1725">
        <v>0.000651987434377</v>
      </c>
      <c r="E29" s="1726">
        <v>0.000651987434377</v>
      </c>
      <c r="F29" s="1727" t="s">
        <v>84</v>
      </c>
      <c r="G29" s="1728">
        <v>1.957428160839446</v>
      </c>
      <c r="H29" s="477">
        <v>-2.5437288135571863</v>
      </c>
      <c r="I29" s="477">
        <v>-0.5863006527177403</v>
      </c>
      <c r="J29" s="477">
        <v>0.007548938061517994</v>
      </c>
      <c r="K29" s="1729">
        <v>0.02318885171989036</v>
      </c>
      <c r="L29" s="1729">
        <v>0.17393899999984508</v>
      </c>
      <c r="M29" s="478" t="s">
        <v>84</v>
      </c>
      <c r="N29" s="1730">
        <v>0.001276218564563</v>
      </c>
      <c r="O29" s="1730">
        <v>-0.001658479222902</v>
      </c>
      <c r="P29" s="477">
        <v>-0.000382260658339</v>
      </c>
      <c r="Q29" s="1730">
        <v>0.000004921812759</v>
      </c>
      <c r="R29" s="1731">
        <v>0.000015118839939</v>
      </c>
      <c r="S29" s="1731">
        <v>0.000113406042348</v>
      </c>
      <c r="T29" s="1731" t="s">
        <v>84</v>
      </c>
      <c r="U29" s="1732">
        <v>0.0009123178654077496</v>
      </c>
      <c r="V29" s="1711"/>
      <c r="W29" s="1733" t="s">
        <v>113</v>
      </c>
    </row>
    <row r="30" ht="18" customHeight="1" x14ac:dyDescent="0.2">
      <c r="B30" s="1739" t="s">
        <v>1441</v>
      </c>
      <c r="C30" s="1735"/>
      <c r="D30" s="1725">
        <v>927.3678679531429</v>
      </c>
      <c r="E30" s="1740"/>
      <c r="F30" s="1741"/>
      <c r="G30" s="1728">
        <v>6.128364037870625</v>
      </c>
      <c r="H30" s="477">
        <v>-0.4085140456642772</v>
      </c>
      <c r="I30" s="477">
        <v>5.719849992206348</v>
      </c>
      <c r="J30" s="477">
        <v>0.6469158021494053</v>
      </c>
      <c r="K30" s="1729">
        <v>0.6552634057721637</v>
      </c>
      <c r="L30" s="1742"/>
      <c r="M30" s="1743"/>
      <c r="N30" s="477">
        <v>5683.247891840795</v>
      </c>
      <c r="O30" s="477">
        <v>-378.8427995565936</v>
      </c>
      <c r="P30" s="477">
        <v>5304.405092284202</v>
      </c>
      <c r="Q30" s="477">
        <v>599.9289281844912</v>
      </c>
      <c r="R30" s="1729">
        <v>607.6702275586466</v>
      </c>
      <c r="S30" s="1729">
        <v>-519.5088805871314</v>
      </c>
      <c r="T30" s="1729">
        <v>-0.8094636284638489</v>
      </c>
      <c r="U30" s="1732">
        <v>-21969.514980645057</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16.5702214119258</v>
      </c>
      <c r="E33" s="1726">
        <v>16.5702214119258</v>
      </c>
      <c r="F33" s="1727" t="s">
        <v>84</v>
      </c>
      <c r="G33" s="1728">
        <v>0.4393349662882265</v>
      </c>
      <c r="H33" s="477" t="s">
        <v>177</v>
      </c>
      <c r="I33" s="477">
        <v>0.4393349662882265</v>
      </c>
      <c r="J33" s="477">
        <v>-0.012139948254434391</v>
      </c>
      <c r="K33" s="1729">
        <v>0</v>
      </c>
      <c r="L33" s="1729">
        <v>-0.2985844999999994</v>
      </c>
      <c r="M33" s="478" t="s">
        <v>84</v>
      </c>
      <c r="N33" s="1730">
        <v>7.27987766539687</v>
      </c>
      <c r="O33" s="1730" t="s">
        <v>177</v>
      </c>
      <c r="P33" s="477">
        <v>7.27987766539687</v>
      </c>
      <c r="Q33" s="1730">
        <v>-0.2011616305053</v>
      </c>
      <c r="R33" s="1731">
        <v>0</v>
      </c>
      <c r="S33" s="1731">
        <v>-4.94761127516915</v>
      </c>
      <c r="T33" s="1731" t="s">
        <v>84</v>
      </c>
      <c r="U33" s="1732">
        <v>-7.814050785649583</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170.175291056021</v>
      </c>
      <c r="E35" s="1726">
        <v>170.175291056021</v>
      </c>
      <c r="F35" s="1727" t="s">
        <v>84</v>
      </c>
      <c r="G35" s="1728">
        <v>8.566368089611808</v>
      </c>
      <c r="H35" s="477" t="s">
        <v>177</v>
      </c>
      <c r="I35" s="477">
        <v>8.566368089611808</v>
      </c>
      <c r="J35" s="477">
        <v>0.21937563283108744</v>
      </c>
      <c r="K35" s="1729">
        <v>-0.09673502028160486</v>
      </c>
      <c r="L35" s="1729">
        <v>-0.6768204999999962</v>
      </c>
      <c r="M35" s="478" t="s">
        <v>84</v>
      </c>
      <c r="N35" s="1730">
        <v>1457.7841829427</v>
      </c>
      <c r="O35" s="1730" t="s">
        <v>177</v>
      </c>
      <c r="P35" s="477">
        <v>1457.7841829427</v>
      </c>
      <c r="Q35" s="1730">
        <v>37.3323121676291</v>
      </c>
      <c r="R35" s="1731">
        <v>-16.4619102317322</v>
      </c>
      <c r="S35" s="1731">
        <v>-115.178125580181</v>
      </c>
      <c r="T35" s="1731" t="s">
        <v>84</v>
      </c>
      <c r="U35" s="1732">
        <v>-4999.413684094647</v>
      </c>
      <c r="V35" s="1711"/>
      <c r="W35" s="1733" t="s">
        <v>113</v>
      </c>
    </row>
    <row r="36" ht="18" customHeight="1" x14ac:dyDescent="0.2">
      <c r="B36" s="1744" t="s">
        <v>1447</v>
      </c>
      <c r="C36" s="752"/>
      <c r="D36" s="1725">
        <v>159.519980553456</v>
      </c>
      <c r="E36" s="1726">
        <v>159.519980553456</v>
      </c>
      <c r="F36" s="1727" t="s">
        <v>84</v>
      </c>
      <c r="G36" s="1728">
        <v>8.284867415751433</v>
      </c>
      <c r="H36" s="477">
        <v>-1.4794709400971586</v>
      </c>
      <c r="I36" s="477">
        <v>6.805396475654275</v>
      </c>
      <c r="J36" s="477">
        <v>0.6704651316033643</v>
      </c>
      <c r="K36" s="1729">
        <v>-0.12596671742933746</v>
      </c>
      <c r="L36" s="1729">
        <v>-0.28907649999999985</v>
      </c>
      <c r="M36" s="478" t="s">
        <v>84</v>
      </c>
      <c r="N36" s="1730">
        <v>1321.60188904863</v>
      </c>
      <c r="O36" s="1730">
        <v>-236.005175593702</v>
      </c>
      <c r="P36" s="477">
        <v>1085.596713454928</v>
      </c>
      <c r="Q36" s="1730">
        <v>106.952584755139</v>
      </c>
      <c r="R36" s="1731">
        <v>-20.0942083147106</v>
      </c>
      <c r="S36" s="1731">
        <v>-46.1134776584611</v>
      </c>
      <c r="T36" s="1731" t="s">
        <v>84</v>
      </c>
      <c r="U36" s="1732">
        <v>-4129.919244868992</v>
      </c>
      <c r="V36" s="1711"/>
      <c r="W36" s="1733" t="s">
        <v>113</v>
      </c>
    </row>
    <row r="37" ht="18" customHeight="1" x14ac:dyDescent="0.2">
      <c r="B37" s="1744" t="s">
        <v>1448</v>
      </c>
      <c r="C37" s="752"/>
      <c r="D37" s="1725">
        <v>110.08890597687827</v>
      </c>
      <c r="E37" s="1726">
        <v>109.719610778595</v>
      </c>
      <c r="F37" s="1727">
        <v>0.369295198283272</v>
      </c>
      <c r="G37" s="1728">
        <v>5.115868649494907</v>
      </c>
      <c r="H37" s="477">
        <v>-0.08083349468048596</v>
      </c>
      <c r="I37" s="477">
        <v>5.0350351548144205</v>
      </c>
      <c r="J37" s="477">
        <v>0.8282110623370894</v>
      </c>
      <c r="K37" s="1729">
        <v>1.1711580239409973</v>
      </c>
      <c r="L37" s="1729">
        <v>-0.670926499999999</v>
      </c>
      <c r="M37" s="478">
        <v>-0.6799999999999974</v>
      </c>
      <c r="N37" s="1730">
        <v>563.200382744304</v>
      </c>
      <c r="O37" s="1730">
        <v>-8.89887099566251</v>
      </c>
      <c r="P37" s="477">
        <v>554.3015117486415</v>
      </c>
      <c r="Q37" s="1730">
        <v>91.1768497706383</v>
      </c>
      <c r="R37" s="1731">
        <v>128.931505581707</v>
      </c>
      <c r="S37" s="1731">
        <v>-73.6137944410449</v>
      </c>
      <c r="T37" s="1731">
        <v>-0.251120734832624</v>
      </c>
      <c r="U37" s="1732">
        <v>-2568.6648237256345</v>
      </c>
      <c r="V37" s="1711"/>
      <c r="W37" s="1733" t="s">
        <v>113</v>
      </c>
    </row>
    <row r="38" ht="18" customHeight="1" x14ac:dyDescent="0.2">
      <c r="B38" s="1744" t="s">
        <v>1449</v>
      </c>
      <c r="C38" s="752"/>
      <c r="D38" s="1725">
        <v>324.52817855488365</v>
      </c>
      <c r="E38" s="1726">
        <v>323.984972379208</v>
      </c>
      <c r="F38" s="1727">
        <v>0.543206175675683</v>
      </c>
      <c r="G38" s="1728">
        <v>5.117449923305306</v>
      </c>
      <c r="H38" s="477">
        <v>-0.15457690870167798</v>
      </c>
      <c r="I38" s="477">
        <v>4.962873014603628</v>
      </c>
      <c r="J38" s="477">
        <v>0.8256931471605722</v>
      </c>
      <c r="K38" s="1729">
        <v>1.1699667241394571</v>
      </c>
      <c r="L38" s="1729">
        <v>-0.7031094999999977</v>
      </c>
      <c r="M38" s="478">
        <v>-0.6799999999999992</v>
      </c>
      <c r="N38" s="1730">
        <v>1660.7567024561</v>
      </c>
      <c r="O38" s="1730">
        <v>-50.1645626276001</v>
      </c>
      <c r="P38" s="477">
        <v>1610.5921398284997</v>
      </c>
      <c r="Q38" s="1730">
        <v>267.96069309327</v>
      </c>
      <c r="R38" s="1731">
        <v>379.687169954802</v>
      </c>
      <c r="S38" s="1731">
        <v>-227.796911937058</v>
      </c>
      <c r="T38" s="1731">
        <v>-0.369380199459464</v>
      </c>
      <c r="U38" s="1732">
        <v>-7443.603606047543</v>
      </c>
      <c r="V38" s="1711"/>
      <c r="W38" s="1733" t="s">
        <v>113</v>
      </c>
    </row>
    <row r="39" ht="18" customHeight="1" x14ac:dyDescent="0.2">
      <c r="B39" s="1744" t="s">
        <v>1450</v>
      </c>
      <c r="C39" s="752"/>
      <c r="D39" s="1725">
        <v>116.773842554951</v>
      </c>
      <c r="E39" s="1726">
        <v>116.501978528177</v>
      </c>
      <c r="F39" s="1727">
        <v>0.271864026773994</v>
      </c>
      <c r="G39" s="1728">
        <v>5.111331769020603</v>
      </c>
      <c r="H39" s="477">
        <v>-0.42985363703405505</v>
      </c>
      <c r="I39" s="477">
        <v>4.681478131986547</v>
      </c>
      <c r="J39" s="477">
        <v>0.8267908960947227</v>
      </c>
      <c r="K39" s="1729">
        <v>1.1572524269261826</v>
      </c>
      <c r="L39" s="1729">
        <v>-0.31536549999999824</v>
      </c>
      <c r="M39" s="478">
        <v>-0.6800000000000003</v>
      </c>
      <c r="N39" s="1730">
        <v>596.869851241731</v>
      </c>
      <c r="O39" s="1730">
        <v>-50.1956609326878</v>
      </c>
      <c r="P39" s="477">
        <v>546.6741903090432</v>
      </c>
      <c r="Q39" s="1730">
        <v>96.547549926432</v>
      </c>
      <c r="R39" s="1731">
        <v>135.136812698213</v>
      </c>
      <c r="S39" s="1731">
        <v>-36.7407047095276</v>
      </c>
      <c r="T39" s="1731">
        <v>-0.184867538206316</v>
      </c>
      <c r="U39" s="1732">
        <v>-2718.5875958487463</v>
      </c>
      <c r="V39" s="1711"/>
      <c r="W39" s="1733" t="s">
        <v>113</v>
      </c>
    </row>
    <row r="40" ht="18" customHeight="1" x14ac:dyDescent="0.2">
      <c r="B40" s="1744" t="s">
        <v>1451</v>
      </c>
      <c r="C40" s="752"/>
      <c r="D40" s="1725">
        <v>1.1765287806656801</v>
      </c>
      <c r="E40" s="1726">
        <v>1.17494875044944</v>
      </c>
      <c r="F40" s="1727">
        <v>0.00158003021624</v>
      </c>
      <c r="G40" s="1728">
        <v>1.957428160840408</v>
      </c>
      <c r="H40" s="477">
        <v>-0.3173966101694906</v>
      </c>
      <c r="I40" s="477">
        <v>1.6400315506709173</v>
      </c>
      <c r="J40" s="477">
        <v>0.007548938061087482</v>
      </c>
      <c r="K40" s="1729">
        <v>0.023188851719279355</v>
      </c>
      <c r="L40" s="1729">
        <v>-0.6709264999999981</v>
      </c>
      <c r="M40" s="478">
        <v>-0.6799999999998735</v>
      </c>
      <c r="N40" s="1730">
        <v>2.30297056731423</v>
      </c>
      <c r="O40" s="1730">
        <v>-0.373426246750131</v>
      </c>
      <c r="P40" s="477">
        <v>1.929544320564099</v>
      </c>
      <c r="Q40" s="1730">
        <v>0.008881542892332</v>
      </c>
      <c r="R40" s="1731">
        <v>0.027282351438321</v>
      </c>
      <c r="S40" s="1731">
        <v>-0.788304252818414</v>
      </c>
      <c r="T40" s="1731">
        <v>-0.001074420547043</v>
      </c>
      <c r="U40" s="1732">
        <v>-4.31320831894114</v>
      </c>
      <c r="V40" s="1711"/>
      <c r="W40" s="1733" t="s">
        <v>113</v>
      </c>
    </row>
    <row r="41" ht="18" customHeight="1" x14ac:dyDescent="0.2">
      <c r="B41" s="1744" t="s">
        <v>1452</v>
      </c>
      <c r="C41" s="752"/>
      <c r="D41" s="1725">
        <v>13.755926114431764</v>
      </c>
      <c r="E41" s="1726">
        <v>13.7524311132725</v>
      </c>
      <c r="F41" s="1727">
        <v>0.003495001159263</v>
      </c>
      <c r="G41" s="1728">
        <v>1.9574573401676996</v>
      </c>
      <c r="H41" s="477">
        <v>-0.6075433388426394</v>
      </c>
      <c r="I41" s="477">
        <v>1.3499140013250601</v>
      </c>
      <c r="J41" s="477">
        <v>0.0075488986233080355</v>
      </c>
      <c r="K41" s="1729">
        <v>0.023189009999182074</v>
      </c>
      <c r="L41" s="1729">
        <v>-0.7031095000000007</v>
      </c>
      <c r="M41" s="478">
        <v>-0.6800000000000457</v>
      </c>
      <c r="N41" s="1730">
        <v>26.926638543499</v>
      </c>
      <c r="O41" s="1730">
        <v>-8.35732128043453</v>
      </c>
      <c r="P41" s="477">
        <v>18.56931726306447</v>
      </c>
      <c r="Q41" s="1730">
        <v>0.103842091707561</v>
      </c>
      <c r="R41" s="1731">
        <v>0.318986308215568</v>
      </c>
      <c r="S41" s="1731">
        <v>-9.66946496383748</v>
      </c>
      <c r="T41" s="1731">
        <v>-0.002376600788299</v>
      </c>
      <c r="U41" s="1732">
        <v>-34.17444836066311</v>
      </c>
      <c r="V41" s="1711"/>
      <c r="W41" s="1733" t="s">
        <v>113</v>
      </c>
    </row>
    <row r="42" ht="18" customHeight="1" x14ac:dyDescent="0.2">
      <c r="B42" s="1744" t="s">
        <v>1453</v>
      </c>
      <c r="C42" s="752"/>
      <c r="D42" s="1725">
        <v>14.778992949929675</v>
      </c>
      <c r="E42" s="1726">
        <v>14.7780456931207</v>
      </c>
      <c r="F42" s="1727">
        <v>0.000947256808976</v>
      </c>
      <c r="G42" s="1728">
        <v>3.14807624502867</v>
      </c>
      <c r="H42" s="477">
        <v>-1.6812905969939405</v>
      </c>
      <c r="I42" s="477">
        <v>1.4667856480347294</v>
      </c>
      <c r="J42" s="477">
        <v>0.0032056627571810594</v>
      </c>
      <c r="K42" s="1729">
        <v>0.008430155636151775</v>
      </c>
      <c r="L42" s="1729">
        <v>-0.3153655000000003</v>
      </c>
      <c r="M42" s="478">
        <v>-0.6799999999992822</v>
      </c>
      <c r="N42" s="1730">
        <v>46.5253966311198</v>
      </c>
      <c r="O42" s="1730">
        <v>-24.8477818797565</v>
      </c>
      <c r="P42" s="477">
        <v>21.677614751363297</v>
      </c>
      <c r="Q42" s="1730">
        <v>0.047376467288231</v>
      </c>
      <c r="R42" s="1731">
        <v>0.124589210713497</v>
      </c>
      <c r="S42" s="1731">
        <v>-4.66048576903386</v>
      </c>
      <c r="T42" s="1731">
        <v>-0.000644134630103</v>
      </c>
      <c r="U42" s="1732">
        <v>-63.024318594242956</v>
      </c>
      <c r="V42" s="1711"/>
      <c r="W42" s="1733" t="s">
        <v>113</v>
      </c>
    </row>
    <row r="43" ht="18" customHeight="1" x14ac:dyDescent="0.2">
      <c r="B43" s="1739" t="s">
        <v>1454</v>
      </c>
      <c r="C43" s="1735"/>
      <c r="D43" s="1725">
        <v>1.250712992089028</v>
      </c>
      <c r="E43" s="1740"/>
      <c r="F43" s="1741"/>
      <c r="G43" s="1728">
        <v>5.11396828433431</v>
      </c>
      <c r="H43" s="477">
        <v>-0.9114772043891944</v>
      </c>
      <c r="I43" s="477">
        <v>4.202491079945115</v>
      </c>
      <c r="J43" s="477">
        <v>0.8273995766487162</v>
      </c>
      <c r="K43" s="1729">
        <v>1.1703599453266724</v>
      </c>
      <c r="L43" s="1742"/>
      <c r="M43" s="1743"/>
      <c r="N43" s="477">
        <v>6.396106574348158</v>
      </c>
      <c r="O43" s="477">
        <v>-1.139996381522552</v>
      </c>
      <c r="P43" s="477">
        <v>5.256110192825606</v>
      </c>
      <c r="Q43" s="477">
        <v>1.034839400163511</v>
      </c>
      <c r="R43" s="1729">
        <v>1.4637843890406739</v>
      </c>
      <c r="S43" s="1729">
        <v>-1.4014470718516112</v>
      </c>
      <c r="T43" s="1729">
        <v>-0.391408547206048</v>
      </c>
      <c r="U43" s="1732">
        <v>-21.86022066423314</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0.05884569758109</v>
      </c>
      <c r="E48" s="1726">
        <v>0.05884569758109</v>
      </c>
      <c r="F48" s="1727" t="s">
        <v>84</v>
      </c>
      <c r="G48" s="1728">
        <v>5.115943489677816</v>
      </c>
      <c r="H48" s="477" t="s">
        <v>177</v>
      </c>
      <c r="I48" s="477">
        <v>5.115943489677816</v>
      </c>
      <c r="J48" s="477">
        <v>0.8279125982796375</v>
      </c>
      <c r="K48" s="1729">
        <v>1.1710777877697738</v>
      </c>
      <c r="L48" s="1729">
        <v>-0.7031094999999933</v>
      </c>
      <c r="M48" s="478" t="s">
        <v>84</v>
      </c>
      <c r="N48" s="1730">
        <v>0.301051263435527</v>
      </c>
      <c r="O48" s="1730" t="s">
        <v>177</v>
      </c>
      <c r="P48" s="477">
        <v>0.301051263435527</v>
      </c>
      <c r="Q48" s="1730">
        <v>0.048719094381938</v>
      </c>
      <c r="R48" s="1731">
        <v>0.068912889343032</v>
      </c>
      <c r="S48" s="1731">
        <v>-0.041374969003391</v>
      </c>
      <c r="T48" s="1731" t="s">
        <v>84</v>
      </c>
      <c r="U48" s="1732">
        <v>-1.3834636865761811</v>
      </c>
      <c r="V48" s="1711"/>
      <c r="W48" s="1733" t="s">
        <v>113</v>
      </c>
    </row>
    <row r="49" ht="18" customHeight="1" x14ac:dyDescent="0.2">
      <c r="B49" s="1744" t="s">
        <v>1460</v>
      </c>
      <c r="C49" s="752"/>
      <c r="D49" s="1725">
        <v>1.191085150136936</v>
      </c>
      <c r="E49" s="1726">
        <v>0.616266489793159</v>
      </c>
      <c r="F49" s="1727">
        <v>0.574818660343777</v>
      </c>
      <c r="G49" s="1728">
        <v>5.115943489677823</v>
      </c>
      <c r="H49" s="477">
        <v>-0.954648107600875</v>
      </c>
      <c r="I49" s="477">
        <v>4.161295382076948</v>
      </c>
      <c r="J49" s="477">
        <v>0.827912598279636</v>
      </c>
      <c r="K49" s="1729">
        <v>1.1710777877697807</v>
      </c>
      <c r="L49" s="1729">
        <v>-2.206954500000006</v>
      </c>
      <c r="M49" s="478">
        <v>-0.6799999999999976</v>
      </c>
      <c r="N49" s="1730">
        <v>6.09352431949499</v>
      </c>
      <c r="O49" s="1730">
        <v>-1.13706718456973</v>
      </c>
      <c r="P49" s="477">
        <v>4.95645713492526</v>
      </c>
      <c r="Q49" s="1730">
        <v>0.986114401422161</v>
      </c>
      <c r="R49" s="1731">
        <v>1.3948533626678</v>
      </c>
      <c r="S49" s="1731">
        <v>-1.36007210284822</v>
      </c>
      <c r="T49" s="1731">
        <v>-0.390876689033767</v>
      </c>
      <c r="U49" s="1732">
        <v>-20.48374572615705</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0.000782144371002</v>
      </c>
      <c r="E51" s="1726" t="s">
        <v>84</v>
      </c>
      <c r="F51" s="1727">
        <v>0.000782144371002</v>
      </c>
      <c r="G51" s="1728">
        <v>1.9574281608389725</v>
      </c>
      <c r="H51" s="477">
        <v>-3.74508474576046</v>
      </c>
      <c r="I51" s="477">
        <v>-1.7876565849214872</v>
      </c>
      <c r="J51" s="477">
        <v>0.007548938061698206</v>
      </c>
      <c r="K51" s="1729">
        <v>0.02318885171897967</v>
      </c>
      <c r="L51" s="1729" t="s">
        <v>84</v>
      </c>
      <c r="M51" s="478">
        <v>-0.6799999999995398</v>
      </c>
      <c r="N51" s="1730">
        <v>0.001530991417641</v>
      </c>
      <c r="O51" s="1730">
        <v>-0.002929196952822</v>
      </c>
      <c r="P51" s="477">
        <v>-0.001398205535181</v>
      </c>
      <c r="Q51" s="1730">
        <v>0.000005904359412</v>
      </c>
      <c r="R51" s="1731">
        <v>0.000018137029842</v>
      </c>
      <c r="S51" s="1731">
        <v>0</v>
      </c>
      <c r="T51" s="1731">
        <v>-0.000531858172281</v>
      </c>
      <c r="U51" s="1732">
        <v>0.006988748500096635</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2.964588454136003</v>
      </c>
      <c r="E57" s="1745"/>
      <c r="F57" s="1741"/>
      <c r="G57" s="1728">
        <v>4.782286206951274</v>
      </c>
      <c r="H57" s="477" t="s">
        <v>915</v>
      </c>
      <c r="I57" s="477">
        <v>4.782286206951274</v>
      </c>
      <c r="J57" s="477">
        <v>0.7418726207567463</v>
      </c>
      <c r="K57" s="1729">
        <v>1.0501962899378</v>
      </c>
      <c r="L57" s="1742"/>
      <c r="M57" s="1743"/>
      <c r="N57" s="477">
        <v>14.177510473501608</v>
      </c>
      <c r="O57" s="477" t="s">
        <v>915</v>
      </c>
      <c r="P57" s="477">
        <v>14.177510473501608</v>
      </c>
      <c r="Q57" s="477">
        <v>2.199347005935068</v>
      </c>
      <c r="R57" s="1729">
        <v>3.113399795726068</v>
      </c>
      <c r="S57" s="1729">
        <v>4.973412860483518</v>
      </c>
      <c r="T57" s="1729" t="s">
        <v>84</v>
      </c>
      <c r="U57" s="1732">
        <v>-89.7001238307111</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2.65133560138873</v>
      </c>
      <c r="E60" s="1748">
        <v>2.65133560138873</v>
      </c>
      <c r="F60" s="1749" t="s">
        <v>84</v>
      </c>
      <c r="G60" s="1750">
        <v>5.116040576291323</v>
      </c>
      <c r="H60" s="1751" t="s">
        <v>118</v>
      </c>
      <c r="I60" s="1751">
        <v>5.116040576291323</v>
      </c>
      <c r="J60" s="1751">
        <v>0.8286322857059187</v>
      </c>
      <c r="K60" s="1752">
        <v>1.1715362703032097</v>
      </c>
      <c r="L60" s="1752">
        <v>1.6776065000000027</v>
      </c>
      <c r="M60" s="1753" t="s">
        <v>84</v>
      </c>
      <c r="N60" s="1754">
        <v>13.5643405180705</v>
      </c>
      <c r="O60" s="1754" t="s">
        <v>118</v>
      </c>
      <c r="P60" s="1751">
        <v>13.5643405180705</v>
      </c>
      <c r="Q60" s="1754">
        <v>2.19698227955222</v>
      </c>
      <c r="R60" s="1755">
        <v>3.10613582177307</v>
      </c>
      <c r="S60" s="1755">
        <v>4.44789783857115</v>
      </c>
      <c r="T60" s="1755" t="s">
        <v>84</v>
      </c>
      <c r="U60" s="1756">
        <v>-85.48964034588656</v>
      </c>
      <c r="V60" s="1711"/>
      <c r="W60" s="1757" t="s">
        <v>113</v>
      </c>
    </row>
    <row r="61" ht="18" customHeight="1" x14ac:dyDescent="0.25">
      <c r="B61" s="1746" t="s">
        <v>1472</v>
      </c>
      <c r="C61" s="784"/>
      <c r="D61" s="1747">
        <v>0.313252852747273</v>
      </c>
      <c r="E61" s="1748">
        <v>0.313252852747273</v>
      </c>
      <c r="F61" s="1749" t="s">
        <v>84</v>
      </c>
      <c r="G61" s="1750">
        <v>1.957428160840412</v>
      </c>
      <c r="H61" s="1751" t="s">
        <v>177</v>
      </c>
      <c r="I61" s="1751">
        <v>1.957428160840412</v>
      </c>
      <c r="J61" s="1751">
        <v>0.007548938061087094</v>
      </c>
      <c r="K61" s="1752">
        <v>0.023188851719280108</v>
      </c>
      <c r="L61" s="1752">
        <v>1.6776064999999998</v>
      </c>
      <c r="M61" s="1753" t="s">
        <v>84</v>
      </c>
      <c r="N61" s="1754">
        <v>0.613169955431107</v>
      </c>
      <c r="O61" s="1754" t="s">
        <v>177</v>
      </c>
      <c r="P61" s="1751">
        <v>0.613169955431107</v>
      </c>
      <c r="Q61" s="1754">
        <v>0.002364726382848</v>
      </c>
      <c r="R61" s="1755">
        <v>0.007263973952998</v>
      </c>
      <c r="S61" s="1755">
        <v>0.525515021912368</v>
      </c>
      <c r="T61" s="1755" t="s">
        <v>84</v>
      </c>
      <c r="U61" s="1756">
        <v>-4.21048348482456</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459.43570085654864</v>
      </c>
      <c r="E10" s="1777">
        <v>449.17826479218525</v>
      </c>
      <c r="F10" s="1778">
        <v>10.257436064363382</v>
      </c>
      <c r="G10" s="1779">
        <v>0.06426538392727722</v>
      </c>
      <c r="H10" s="1780">
        <v>-0.030642548495139765</v>
      </c>
      <c r="I10" s="1780">
        <v>0.033622835432137455</v>
      </c>
      <c r="J10" s="1780">
        <v>-0.0009050254677865207</v>
      </c>
      <c r="K10" s="1781">
        <v>-0.09098211901848374</v>
      </c>
      <c r="L10" s="1782">
        <v>-9.946630882029432</v>
      </c>
      <c r="M10" s="1783">
        <v>29.525811705443786</v>
      </c>
      <c r="N10" s="1780">
        <v>-14.078280743895318</v>
      </c>
      <c r="O10" s="1784">
        <v>15.447530961548468</v>
      </c>
      <c r="P10" s="1780">
        <v>-0.41580101008552595</v>
      </c>
      <c r="Q10" s="1781">
        <v>-40.8671903478386</v>
      </c>
      <c r="R10" s="1781">
        <v>-102.02693032823925</v>
      </c>
      <c r="S10" s="1785">
        <v>468.82876599029726</v>
      </c>
      <c r="T10" s="1711"/>
      <c r="U10" s="1785" t="s">
        <v>113</v>
      </c>
    </row>
    <row r="11" ht="18" customHeight="1" x14ac:dyDescent="0.2">
      <c r="B11" s="1713" t="s">
        <v>1326</v>
      </c>
      <c r="C11" s="1786"/>
      <c r="D11" s="1787">
        <v>408.79119941898557</v>
      </c>
      <c r="E11" s="1788">
        <v>399.21628478553816</v>
      </c>
      <c r="F11" s="1789">
        <v>9.574914633447431</v>
      </c>
      <c r="G11" s="1718">
        <v>0.013364455663655463</v>
      </c>
      <c r="H11" s="1719">
        <v>-0.00788946155595013</v>
      </c>
      <c r="I11" s="1719">
        <v>0.005474994107705332</v>
      </c>
      <c r="J11" s="1719">
        <v>0</v>
      </c>
      <c r="K11" s="1720">
        <v>-0.0005548514831350541</v>
      </c>
      <c r="L11" s="1721">
        <v>-9.943038678247804</v>
      </c>
      <c r="M11" s="1790">
        <v>5.463271860327572</v>
      </c>
      <c r="N11" s="1791">
        <v>-3.22514245222683</v>
      </c>
      <c r="O11" s="1792">
        <v>2.2381294081007415</v>
      </c>
      <c r="P11" s="1791">
        <v>0</v>
      </c>
      <c r="Q11" s="1793">
        <v>-0.22150574770492198</v>
      </c>
      <c r="R11" s="1793">
        <v>-95.20374654128871</v>
      </c>
      <c r="S11" s="1794">
        <v>341.68611722997167</v>
      </c>
      <c r="T11" s="1711"/>
      <c r="U11" s="1794" t="s">
        <v>113</v>
      </c>
    </row>
    <row r="12" ht="18" customHeight="1" x14ac:dyDescent="0.2">
      <c r="B12" s="1724" t="s">
        <v>1494</v>
      </c>
      <c r="C12" s="1795"/>
      <c r="D12" s="1796">
        <v>341.04721943434635</v>
      </c>
      <c r="E12" s="1726">
        <v>333.754954575419</v>
      </c>
      <c r="F12" s="1727">
        <v>7.29226485892735</v>
      </c>
      <c r="G12" s="1728" t="s">
        <v>113</v>
      </c>
      <c r="H12" s="477" t="s">
        <v>113</v>
      </c>
      <c r="I12" s="477" t="s">
        <v>113</v>
      </c>
      <c r="J12" s="477">
        <v>0</v>
      </c>
      <c r="K12" s="1729">
        <v>0</v>
      </c>
      <c r="L12" s="478">
        <v>-9.925208449811322</v>
      </c>
      <c r="M12" s="1730" t="s">
        <v>113</v>
      </c>
      <c r="N12" s="1730" t="s">
        <v>113</v>
      </c>
      <c r="O12" s="1797" t="s">
        <v>113</v>
      </c>
      <c r="P12" s="1730">
        <v>0</v>
      </c>
      <c r="Q12" s="1731">
        <v>0</v>
      </c>
      <c r="R12" s="1731">
        <v>-72.3772487960879</v>
      </c>
      <c r="S12" s="1798">
        <v>265.38324558567973</v>
      </c>
      <c r="T12" s="1711"/>
      <c r="U12" s="1733" t="s">
        <v>113</v>
      </c>
    </row>
    <row r="13" ht="18" customHeight="1" x14ac:dyDescent="0.2">
      <c r="B13" s="1724" t="s">
        <v>1495</v>
      </c>
      <c r="C13" s="1795"/>
      <c r="D13" s="1796">
        <v>62.11477820834304</v>
      </c>
      <c r="E13" s="1726">
        <v>60.0029052796791</v>
      </c>
      <c r="F13" s="1727">
        <v>2.11187292866394</v>
      </c>
      <c r="G13" s="1728">
        <v>0.0322135518091983</v>
      </c>
      <c r="H13" s="477" t="s">
        <v>113</v>
      </c>
      <c r="I13" s="477">
        <v>0.0322135518091983</v>
      </c>
      <c r="J13" s="477">
        <v>0</v>
      </c>
      <c r="K13" s="1729">
        <v>0</v>
      </c>
      <c r="L13" s="478">
        <v>-10</v>
      </c>
      <c r="M13" s="1730">
        <v>2.00093762593132</v>
      </c>
      <c r="N13" s="1730" t="s">
        <v>113</v>
      </c>
      <c r="O13" s="1797">
        <v>2.00093762593132</v>
      </c>
      <c r="P13" s="1730">
        <v>0</v>
      </c>
      <c r="Q13" s="1731">
        <v>0</v>
      </c>
      <c r="R13" s="1731">
        <v>-21.1187292866394</v>
      </c>
      <c r="S13" s="1798">
        <v>70.09856942260267</v>
      </c>
      <c r="T13" s="1711"/>
      <c r="U13" s="1733" t="s">
        <v>113</v>
      </c>
    </row>
    <row r="14" ht="18" customHeight="1" x14ac:dyDescent="0.2">
      <c r="B14" s="1724" t="s">
        <v>1496</v>
      </c>
      <c r="C14" s="1795"/>
      <c r="D14" s="1796">
        <v>4.545643171339644</v>
      </c>
      <c r="E14" s="1726">
        <v>4.39559637585395</v>
      </c>
      <c r="F14" s="1727">
        <v>0.150046795485694</v>
      </c>
      <c r="G14" s="1728">
        <v>0.6699999999999997</v>
      </c>
      <c r="H14" s="477">
        <v>-0.365511319737595</v>
      </c>
      <c r="I14" s="477">
        <v>0.3044886802624047</v>
      </c>
      <c r="J14" s="477" t="s">
        <v>118</v>
      </c>
      <c r="K14" s="1729">
        <v>-0.06646299999999998</v>
      </c>
      <c r="L14" s="478">
        <v>-10</v>
      </c>
      <c r="M14" s="1730">
        <v>3.04558092479756</v>
      </c>
      <c r="N14" s="1730">
        <v>-1.66148403461254</v>
      </c>
      <c r="O14" s="1797">
        <v>1.3840968901850201</v>
      </c>
      <c r="P14" s="1730" t="s">
        <v>118</v>
      </c>
      <c r="Q14" s="1731">
        <v>-0.292144521928381</v>
      </c>
      <c r="R14" s="1731">
        <v>-1.50046795485694</v>
      </c>
      <c r="S14" s="1798">
        <v>1.4978904842012388</v>
      </c>
      <c r="T14" s="1711"/>
      <c r="U14" s="1733" t="s">
        <v>113</v>
      </c>
    </row>
    <row r="15" ht="18" customHeight="1" x14ac:dyDescent="0.2">
      <c r="B15" s="1724" t="s">
        <v>1497</v>
      </c>
      <c r="C15" s="1795"/>
      <c r="D15" s="1796">
        <v>1.083558604956597</v>
      </c>
      <c r="E15" s="1726">
        <v>1.06282855458615</v>
      </c>
      <c r="F15" s="1727">
        <v>0.020730050370447</v>
      </c>
      <c r="G15" s="1728">
        <v>0.38461538461538536</v>
      </c>
      <c r="H15" s="477">
        <v>-1.4430769230769238</v>
      </c>
      <c r="I15" s="477">
        <v>-1.0584615384615383</v>
      </c>
      <c r="J15" s="477" t="s">
        <v>118</v>
      </c>
      <c r="K15" s="1729">
        <v>0.06646299999999973</v>
      </c>
      <c r="L15" s="478">
        <v>-10.000000000000098</v>
      </c>
      <c r="M15" s="1730">
        <v>0.416753309598692</v>
      </c>
      <c r="N15" s="1730">
        <v>-1.56365841761429</v>
      </c>
      <c r="O15" s="1797">
        <v>-1.146905108015598</v>
      </c>
      <c r="P15" s="1730" t="s">
        <v>118</v>
      </c>
      <c r="Q15" s="1731">
        <v>0.070638774223459</v>
      </c>
      <c r="R15" s="1731">
        <v>-0.207300503704472</v>
      </c>
      <c r="S15" s="1798">
        <v>4.7064117374880015</v>
      </c>
      <c r="T15" s="1711"/>
      <c r="U15" s="1733" t="s">
        <v>113</v>
      </c>
    </row>
    <row r="16" ht="18" customHeight="1" x14ac:dyDescent="0.2">
      <c r="B16" s="1734" t="s">
        <v>1498</v>
      </c>
      <c r="C16" s="1799"/>
      <c r="D16" s="1796">
        <v>50.64450143756306</v>
      </c>
      <c r="E16" s="1800">
        <v>49.9619800066471</v>
      </c>
      <c r="F16" s="1801">
        <v>0.6825214309159521</v>
      </c>
      <c r="G16" s="1728">
        <v>0.4751264038956263</v>
      </c>
      <c r="H16" s="477">
        <v>-0.21430042716579512</v>
      </c>
      <c r="I16" s="477">
        <v>0.2608259767298312</v>
      </c>
      <c r="J16" s="477">
        <v>-0.0082101906087109</v>
      </c>
      <c r="K16" s="1729">
        <v>-0.8135323018568529</v>
      </c>
      <c r="L16" s="478">
        <v>-9.99702496930205</v>
      </c>
      <c r="M16" s="1802">
        <v>24.062539845116213</v>
      </c>
      <c r="N16" s="1803">
        <v>-10.853138291668488</v>
      </c>
      <c r="O16" s="1797">
        <v>13.209401553447725</v>
      </c>
      <c r="P16" s="1803">
        <v>-0.41580101008552595</v>
      </c>
      <c r="Q16" s="1803">
        <v>-40.64568460013368</v>
      </c>
      <c r="R16" s="1804">
        <v>-6.823183786950537</v>
      </c>
      <c r="S16" s="1798">
        <v>127.1426487603256</v>
      </c>
      <c r="T16" s="1711"/>
      <c r="U16" s="1798" t="s">
        <v>113</v>
      </c>
    </row>
    <row r="17" ht="18" customHeight="1" x14ac:dyDescent="0.2">
      <c r="B17" s="1739" t="s">
        <v>1499</v>
      </c>
      <c r="C17" s="1799"/>
      <c r="D17" s="1796">
        <v>0.10449003871156</v>
      </c>
      <c r="E17" s="1740"/>
      <c r="F17" s="1741"/>
      <c r="G17" s="1728">
        <v>0.8996817393677515</v>
      </c>
      <c r="H17" s="477">
        <v>-26.96471521966691</v>
      </c>
      <c r="I17" s="477">
        <v>-26.06503348029916</v>
      </c>
      <c r="J17" s="477">
        <v>-3.81806193801964</v>
      </c>
      <c r="K17" s="1742"/>
      <c r="L17" s="1743"/>
      <c r="M17" s="1802">
        <v>0.09400777977461999</v>
      </c>
      <c r="N17" s="1803">
        <v>-2.8175441371491865</v>
      </c>
      <c r="O17" s="1797">
        <v>-2.7235363573745666</v>
      </c>
      <c r="P17" s="1803">
        <v>-0.39894943970680596</v>
      </c>
      <c r="Q17" s="1805">
        <v>-0.019736667278984</v>
      </c>
      <c r="R17" s="1805">
        <v>-0.004934550869105</v>
      </c>
      <c r="S17" s="1798">
        <v>11.539575722509076</v>
      </c>
      <c r="T17" s="1711"/>
      <c r="U17" s="1798" t="s">
        <v>113</v>
      </c>
    </row>
    <row r="18" ht="18" customHeight="1" x14ac:dyDescent="0.2">
      <c r="B18" s="1744" t="s">
        <v>1500</v>
      </c>
      <c r="C18" s="1795"/>
      <c r="D18" s="1796">
        <v>0.006681273310957</v>
      </c>
      <c r="E18" s="1726">
        <v>0.006681273310957</v>
      </c>
      <c r="F18" s="1727" t="s">
        <v>84</v>
      </c>
      <c r="G18" s="1728">
        <v>0.38461538461535005</v>
      </c>
      <c r="H18" s="477">
        <v>-7.707348734384594</v>
      </c>
      <c r="I18" s="477">
        <v>-7.322733349769243</v>
      </c>
      <c r="J18" s="477">
        <v>-2.969246350879699</v>
      </c>
      <c r="K18" s="1729">
        <v>-0.12425700000006226</v>
      </c>
      <c r="L18" s="478" t="s">
        <v>84</v>
      </c>
      <c r="M18" s="1730">
        <v>0.002569720504214</v>
      </c>
      <c r="N18" s="1730">
        <v>-0.051494903397282</v>
      </c>
      <c r="O18" s="1797">
        <v>-0.048925182893068</v>
      </c>
      <c r="P18" s="1730">
        <v>-0.019838346397789</v>
      </c>
      <c r="Q18" s="1731">
        <v>-0.0008301949778</v>
      </c>
      <c r="R18" s="1731" t="s">
        <v>84</v>
      </c>
      <c r="S18" s="1798">
        <v>0.25517698898509883</v>
      </c>
      <c r="T18" s="1711"/>
      <c r="U18" s="1733" t="s">
        <v>113</v>
      </c>
    </row>
    <row r="19" ht="18" customHeight="1" x14ac:dyDescent="0.2">
      <c r="B19" s="1744" t="s">
        <v>1501</v>
      </c>
      <c r="C19" s="1795"/>
      <c r="D19" s="1796">
        <v>0.022231996020512002</v>
      </c>
      <c r="E19" s="1726">
        <v>0.021769548650261</v>
      </c>
      <c r="F19" s="1727">
        <v>0.000462447370251</v>
      </c>
      <c r="G19" s="1728">
        <v>1.2427229543912415</v>
      </c>
      <c r="H19" s="477">
        <v>-47.75591112376057</v>
      </c>
      <c r="I19" s="477">
        <v>-46.51318816936933</v>
      </c>
      <c r="J19" s="477">
        <v>-3.6179997311342884</v>
      </c>
      <c r="K19" s="1729">
        <v>-0.13649818473596942</v>
      </c>
      <c r="L19" s="478">
        <v>-7.60492542646564</v>
      </c>
      <c r="M19" s="1730">
        <v>0.027628211776625</v>
      </c>
      <c r="N19" s="1730">
        <v>-1.06170922605937</v>
      </c>
      <c r="O19" s="1797">
        <v>-1.0340810142827448</v>
      </c>
      <c r="P19" s="1730">
        <v>-0.080435355624791</v>
      </c>
      <c r="Q19" s="1731">
        <v>-0.002971503873282</v>
      </c>
      <c r="R19" s="1731">
        <v>-0.003516877764424</v>
      </c>
      <c r="S19" s="1798">
        <v>4.110350755666261</v>
      </c>
      <c r="T19" s="1711"/>
      <c r="U19" s="1733" t="s">
        <v>113</v>
      </c>
    </row>
    <row r="20" ht="18" customHeight="1" x14ac:dyDescent="0.2">
      <c r="B20" s="1744" t="s">
        <v>1502</v>
      </c>
      <c r="C20" s="1795"/>
      <c r="D20" s="1796">
        <v>0.003042358431668</v>
      </c>
      <c r="E20" s="1726">
        <v>0.002835394257568</v>
      </c>
      <c r="F20" s="1727">
        <v>0.0002069641741</v>
      </c>
      <c r="G20" s="1728">
        <v>4.999999999999343</v>
      </c>
      <c r="H20" s="477">
        <v>-45.35228485825793</v>
      </c>
      <c r="I20" s="477">
        <v>-40.35228485825859</v>
      </c>
      <c r="J20" s="477">
        <v>-16.140869755018652</v>
      </c>
      <c r="K20" s="1729">
        <v>-0.3313283304900217</v>
      </c>
      <c r="L20" s="478">
        <v>-5.5406471921509235</v>
      </c>
      <c r="M20" s="1730">
        <v>0.015211792158338</v>
      </c>
      <c r="N20" s="1730">
        <v>-0.13797790623393</v>
      </c>
      <c r="O20" s="1797">
        <v>-0.122766114075592</v>
      </c>
      <c r="P20" s="1730">
        <v>-0.049106311193636</v>
      </c>
      <c r="Q20" s="1731">
        <v>-0.000939446445641</v>
      </c>
      <c r="R20" s="1731">
        <v>-0.001146715470103</v>
      </c>
      <c r="S20" s="1798">
        <v>0.637848153011622</v>
      </c>
      <c r="T20" s="1711"/>
      <c r="U20" s="1733" t="s">
        <v>113</v>
      </c>
    </row>
    <row r="21" ht="18" customHeight="1" x14ac:dyDescent="0.2">
      <c r="B21" s="1744" t="s">
        <v>1503</v>
      </c>
      <c r="C21" s="1795"/>
      <c r="D21" s="1796">
        <v>0.043974089548522</v>
      </c>
      <c r="E21" s="1726">
        <v>0.043974089548522</v>
      </c>
      <c r="F21" s="1727" t="s">
        <v>84</v>
      </c>
      <c r="G21" s="1728">
        <v>0.6700000000000059</v>
      </c>
      <c r="H21" s="477">
        <v>-5.800246575157728</v>
      </c>
      <c r="I21" s="477">
        <v>-5.130246575157722</v>
      </c>
      <c r="J21" s="477">
        <v>-2.2973134628136362</v>
      </c>
      <c r="K21" s="1729">
        <v>-0.19071999999999736</v>
      </c>
      <c r="L21" s="478" t="s">
        <v>84</v>
      </c>
      <c r="M21" s="1730">
        <v>0.02946263999751</v>
      </c>
      <c r="N21" s="1730">
        <v>-0.255060562299494</v>
      </c>
      <c r="O21" s="1797">
        <v>-0.22559792230198397</v>
      </c>
      <c r="P21" s="1730">
        <v>-0.101022267934792</v>
      </c>
      <c r="Q21" s="1731">
        <v>-0.008386738358694</v>
      </c>
      <c r="R21" s="1731" t="s">
        <v>84</v>
      </c>
      <c r="S21" s="1798">
        <v>1.2283587381835017</v>
      </c>
      <c r="T21" s="1711"/>
      <c r="U21" s="1733" t="s">
        <v>113</v>
      </c>
    </row>
    <row r="22" ht="18" customHeight="1" x14ac:dyDescent="0.2">
      <c r="B22" s="1744" t="s">
        <v>1504</v>
      </c>
      <c r="C22" s="1795"/>
      <c r="D22" s="1796">
        <v>0.024459914809623</v>
      </c>
      <c r="E22" s="1726">
        <v>0.024435121961334</v>
      </c>
      <c r="F22" s="1727">
        <v>0.000024792848289</v>
      </c>
      <c r="G22" s="1728">
        <v>0.6699999999999832</v>
      </c>
      <c r="H22" s="477">
        <v>-46.089843040575</v>
      </c>
      <c r="I22" s="477">
        <v>-45.41984304057501</v>
      </c>
      <c r="J22" s="477">
        <v>-3.404484756811812</v>
      </c>
      <c r="K22" s="1729">
        <v>-0.2037474385451441</v>
      </c>
      <c r="L22" s="478">
        <v>-9.999999999838662</v>
      </c>
      <c r="M22" s="1730">
        <v>0.016388142922447</v>
      </c>
      <c r="N22" s="1730">
        <v>-1.12735363436136</v>
      </c>
      <c r="O22" s="1797">
        <v>-1.1109654914389129</v>
      </c>
      <c r="P22" s="1730">
        <v>-0.083273407122277</v>
      </c>
      <c r="Q22" s="1731">
        <v>-0.00497859351016</v>
      </c>
      <c r="R22" s="1731">
        <v>-0.000247928482886</v>
      </c>
      <c r="S22" s="1798">
        <v>4.3980398753659316</v>
      </c>
      <c r="T22" s="1711"/>
      <c r="U22" s="1733" t="s">
        <v>113</v>
      </c>
    </row>
    <row r="23" ht="18" customHeight="1" x14ac:dyDescent="0.2">
      <c r="B23" s="1744" t="s">
        <v>1505</v>
      </c>
      <c r="C23" s="1795"/>
      <c r="D23" s="1796">
        <v>0.004100406590277999</v>
      </c>
      <c r="E23" s="1726">
        <v>0.004098103675109</v>
      </c>
      <c r="F23" s="1727">
        <v>0.000002302915169</v>
      </c>
      <c r="G23" s="1728">
        <v>0.6699999999999368</v>
      </c>
      <c r="H23" s="477">
        <v>-44.860893852304464</v>
      </c>
      <c r="I23" s="477">
        <v>-44.19089385230453</v>
      </c>
      <c r="J23" s="477">
        <v>-15.918848532797712</v>
      </c>
      <c r="K23" s="1729">
        <v>-0.3977913304898615</v>
      </c>
      <c r="L23" s="478">
        <v>-10.000000000868466</v>
      </c>
      <c r="M23" s="1730">
        <v>0.002747272415486</v>
      </c>
      <c r="N23" s="1730">
        <v>-0.183947904797751</v>
      </c>
      <c r="O23" s="1797">
        <v>-0.181200632382265</v>
      </c>
      <c r="P23" s="1730">
        <v>-0.065273751433521</v>
      </c>
      <c r="Q23" s="1731">
        <v>-0.001630190113407</v>
      </c>
      <c r="R23" s="1731">
        <v>-0.000023029151692</v>
      </c>
      <c r="S23" s="1798">
        <v>0.9098012112966611</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50.51678772914695</v>
      </c>
      <c r="E26" s="1740"/>
      <c r="F26" s="1741"/>
      <c r="G26" s="1728">
        <v>0.4742460513408251</v>
      </c>
      <c r="H26" s="477">
        <v>-0.15817964906862367</v>
      </c>
      <c r="I26" s="477">
        <v>0.3160664022722014</v>
      </c>
      <c r="J26" s="477">
        <v>-0.0003335835696654373</v>
      </c>
      <c r="K26" s="1742"/>
      <c r="L26" s="1743"/>
      <c r="M26" s="1802">
        <v>23.957387106970586</v>
      </c>
      <c r="N26" s="1803">
        <v>-7.990727755070619</v>
      </c>
      <c r="O26" s="1797">
        <v>15.966659351899967</v>
      </c>
      <c r="P26" s="1803">
        <v>-0.01685157037872</v>
      </c>
      <c r="Q26" s="1805">
        <v>-40.574850501528175</v>
      </c>
      <c r="R26" s="1805">
        <v>-6.8182492360814315</v>
      </c>
      <c r="S26" s="1798">
        <v>115.2920705056678</v>
      </c>
      <c r="T26" s="1711"/>
      <c r="U26" s="1798" t="s">
        <v>113</v>
      </c>
    </row>
    <row r="27" ht="18" customHeight="1" x14ac:dyDescent="0.2">
      <c r="B27" s="1744" t="s">
        <v>1509</v>
      </c>
      <c r="C27" s="1795"/>
      <c r="D27" s="1796">
        <v>21.669899472013743</v>
      </c>
      <c r="E27" s="1726">
        <v>21.2525373971612</v>
      </c>
      <c r="F27" s="1727">
        <v>0.417362074852543</v>
      </c>
      <c r="G27" s="1728">
        <v>0.29160094626126987</v>
      </c>
      <c r="H27" s="477">
        <v>-0.136515899001676</v>
      </c>
      <c r="I27" s="477">
        <v>0.15508504725959388</v>
      </c>
      <c r="J27" s="477" t="s">
        <v>118</v>
      </c>
      <c r="K27" s="1729">
        <v>-0.7784025000000014</v>
      </c>
      <c r="L27" s="478">
        <v>-10</v>
      </c>
      <c r="M27" s="1730">
        <v>6.3189631914258</v>
      </c>
      <c r="N27" s="1730">
        <v>-2.9582858076979</v>
      </c>
      <c r="O27" s="1797">
        <v>3.3606773837278996</v>
      </c>
      <c r="P27" s="1730" t="s">
        <v>118</v>
      </c>
      <c r="Q27" s="1731">
        <v>-16.5430282412938</v>
      </c>
      <c r="R27" s="1731">
        <v>-4.17362074852543</v>
      </c>
      <c r="S27" s="1798">
        <v>63.638562555674</v>
      </c>
      <c r="T27" s="1711"/>
      <c r="U27" s="1733" t="s">
        <v>113</v>
      </c>
    </row>
    <row r="28" ht="18" customHeight="1" x14ac:dyDescent="0.2">
      <c r="B28" s="1744" t="s">
        <v>1510</v>
      </c>
      <c r="C28" s="1795"/>
      <c r="D28" s="1796">
        <v>2.777455303618714</v>
      </c>
      <c r="E28" s="1726">
        <v>2.77352128654917</v>
      </c>
      <c r="F28" s="1727">
        <v>0.003934017069544</v>
      </c>
      <c r="G28" s="1728">
        <v>0.06898945691266242</v>
      </c>
      <c r="H28" s="477">
        <v>-0.06182559170685119</v>
      </c>
      <c r="I28" s="477">
        <v>0.007163865205811239</v>
      </c>
      <c r="J28" s="477" t="s">
        <v>118</v>
      </c>
      <c r="K28" s="1729">
        <v>-0.8105855000000027</v>
      </c>
      <c r="L28" s="478">
        <v>-9.999999999999746</v>
      </c>
      <c r="M28" s="1730">
        <v>0.191615132995849</v>
      </c>
      <c r="N28" s="1730">
        <v>-0.171717817585559</v>
      </c>
      <c r="O28" s="1797">
        <v>0.019897315410289995</v>
      </c>
      <c r="P28" s="1730" t="s">
        <v>118</v>
      </c>
      <c r="Q28" s="1731">
        <v>-2.24817613881811</v>
      </c>
      <c r="R28" s="1731">
        <v>-0.039340170695439</v>
      </c>
      <c r="S28" s="1798">
        <v>8.314602978379371</v>
      </c>
      <c r="T28" s="1711"/>
      <c r="U28" s="1733" t="s">
        <v>113</v>
      </c>
    </row>
    <row r="29" ht="18" customHeight="1" x14ac:dyDescent="0.2">
      <c r="B29" s="1744" t="s">
        <v>1511</v>
      </c>
      <c r="C29" s="1795"/>
      <c r="D29" s="1796">
        <v>0.069069232338488</v>
      </c>
      <c r="E29" s="1726">
        <v>0.069069232338488</v>
      </c>
      <c r="F29" s="1727" t="s">
        <v>84</v>
      </c>
      <c r="G29" s="1728">
        <v>0.38461538461538575</v>
      </c>
      <c r="H29" s="477">
        <v>-0.9538461538461516</v>
      </c>
      <c r="I29" s="477">
        <v>-0.5692307692307658</v>
      </c>
      <c r="J29" s="477">
        <v>-0.04999999999999421</v>
      </c>
      <c r="K29" s="1729">
        <v>-0.42284150000000326</v>
      </c>
      <c r="L29" s="478" t="s">
        <v>84</v>
      </c>
      <c r="M29" s="1730">
        <v>0.026565089360957</v>
      </c>
      <c r="N29" s="1730">
        <v>-0.065881421615173</v>
      </c>
      <c r="O29" s="1797">
        <v>-0.039316332254216005</v>
      </c>
      <c r="P29" s="1730">
        <v>-0.003453461616924</v>
      </c>
      <c r="Q29" s="1731">
        <v>-0.029205337805855</v>
      </c>
      <c r="R29" s="1731" t="s">
        <v>84</v>
      </c>
      <c r="S29" s="1798">
        <v>0.2639088161490057</v>
      </c>
      <c r="T29" s="1711"/>
      <c r="U29" s="1733" t="s">
        <v>113</v>
      </c>
    </row>
    <row r="30" ht="18" customHeight="1" x14ac:dyDescent="0.2">
      <c r="B30" s="1744" t="s">
        <v>1512</v>
      </c>
      <c r="C30" s="1795"/>
      <c r="D30" s="1796">
        <v>22.55341924704202</v>
      </c>
      <c r="E30" s="1726">
        <v>22.3197078265461</v>
      </c>
      <c r="F30" s="1727">
        <v>0.233711420495918</v>
      </c>
      <c r="G30" s="1728">
        <v>0.670000000000002</v>
      </c>
      <c r="H30" s="477">
        <v>-0.1700996910423958</v>
      </c>
      <c r="I30" s="477">
        <v>0.49990030895760634</v>
      </c>
      <c r="J30" s="477">
        <v>0</v>
      </c>
      <c r="K30" s="1729">
        <v>-0.8448655000000007</v>
      </c>
      <c r="L30" s="478">
        <v>-10</v>
      </c>
      <c r="M30" s="1730">
        <v>15.1107908955182</v>
      </c>
      <c r="N30" s="1730">
        <v>-3.83632964587147</v>
      </c>
      <c r="O30" s="1797">
        <v>11.27446124964673</v>
      </c>
      <c r="P30" s="1730">
        <v>0</v>
      </c>
      <c r="Q30" s="1731">
        <v>-18.8571511127288</v>
      </c>
      <c r="R30" s="1731">
        <v>-2.33711420495918</v>
      </c>
      <c r="S30" s="1798">
        <v>36.372614916154554</v>
      </c>
      <c r="T30" s="1711"/>
      <c r="U30" s="1733" t="s">
        <v>113</v>
      </c>
    </row>
    <row r="31" ht="18" customHeight="1" x14ac:dyDescent="0.2">
      <c r="B31" s="1744" t="s">
        <v>1513</v>
      </c>
      <c r="C31" s="1795"/>
      <c r="D31" s="1796">
        <v>3.178982298898068</v>
      </c>
      <c r="E31" s="1726">
        <v>3.15622191036198</v>
      </c>
      <c r="F31" s="1727">
        <v>0.022760388536088</v>
      </c>
      <c r="G31" s="1728">
        <v>0.6700000000000014</v>
      </c>
      <c r="H31" s="477">
        <v>-0.22111427682976778</v>
      </c>
      <c r="I31" s="477">
        <v>0.4488857231702335</v>
      </c>
      <c r="J31" s="477" t="s">
        <v>113</v>
      </c>
      <c r="K31" s="1729">
        <v>-0.8770485000000003</v>
      </c>
      <c r="L31" s="478">
        <v>-10.000000000000044</v>
      </c>
      <c r="M31" s="1730">
        <v>2.12991814026171</v>
      </c>
      <c r="N31" s="1730">
        <v>-0.702918372075479</v>
      </c>
      <c r="O31" s="1797">
        <v>1.4269997681862308</v>
      </c>
      <c r="P31" s="1730" t="s">
        <v>113</v>
      </c>
      <c r="Q31" s="1731">
        <v>-2.76815969215011</v>
      </c>
      <c r="R31" s="1731">
        <v>-0.227603885360881</v>
      </c>
      <c r="S31" s="1798">
        <v>5.752133967524644</v>
      </c>
      <c r="T31" s="1711"/>
      <c r="U31" s="1733" t="s">
        <v>113</v>
      </c>
    </row>
    <row r="32" ht="18" customHeight="1" x14ac:dyDescent="0.2">
      <c r="B32" s="1744" t="s">
        <v>1514</v>
      </c>
      <c r="C32" s="1795"/>
      <c r="D32" s="1796">
        <v>0.267962175235926</v>
      </c>
      <c r="E32" s="1726">
        <v>0.263905152581876</v>
      </c>
      <c r="F32" s="1727">
        <v>0.00405702265405</v>
      </c>
      <c r="G32" s="1728">
        <v>0.6700000000000021</v>
      </c>
      <c r="H32" s="477">
        <v>-0.9538461538461533</v>
      </c>
      <c r="I32" s="477">
        <v>-0.28384615384615125</v>
      </c>
      <c r="J32" s="477">
        <v>-0.04999999999999888</v>
      </c>
      <c r="K32" s="1729">
        <v>-0.4893045000000017</v>
      </c>
      <c r="L32" s="478">
        <v>-10.000000000000492</v>
      </c>
      <c r="M32" s="1730">
        <v>0.179534657408071</v>
      </c>
      <c r="N32" s="1730">
        <v>-0.255594690225037</v>
      </c>
      <c r="O32" s="1797">
        <v>-0.076060032816966</v>
      </c>
      <c r="P32" s="1730">
        <v>-0.013398108761796</v>
      </c>
      <c r="Q32" s="1731">
        <v>-0.129129978731499</v>
      </c>
      <c r="R32" s="1731">
        <v>-0.040570226540502</v>
      </c>
      <c r="S32" s="1798">
        <v>0.9502472717862174</v>
      </c>
      <c r="T32" s="1711"/>
      <c r="U32" s="1733" t="s">
        <v>113</v>
      </c>
    </row>
    <row r="33" ht="18" customHeight="1" x14ac:dyDescent="0.2">
      <c r="B33" s="1739" t="s">
        <v>1515</v>
      </c>
      <c r="C33" s="1799"/>
      <c r="D33" s="1796">
        <v>0.022400086498377998</v>
      </c>
      <c r="E33" s="1740"/>
      <c r="F33" s="1741"/>
      <c r="G33" s="1728">
        <v>0.47290699630320876</v>
      </c>
      <c r="H33" s="477">
        <v>-2.0029565266157254</v>
      </c>
      <c r="I33" s="477">
        <v>-1.5300495303125168</v>
      </c>
      <c r="J33" s="477">
        <v>0</v>
      </c>
      <c r="K33" s="1742"/>
      <c r="L33" s="1743"/>
      <c r="M33" s="1802">
        <v>0.01059315762288</v>
      </c>
      <c r="N33" s="1803">
        <v>-0.044866399448683</v>
      </c>
      <c r="O33" s="1797">
        <v>-0.034273241825803005</v>
      </c>
      <c r="P33" s="1803">
        <v>0</v>
      </c>
      <c r="Q33" s="1805">
        <v>-0.050375108910928</v>
      </c>
      <c r="R33" s="1805" t="s">
        <v>84</v>
      </c>
      <c r="S33" s="1798">
        <v>0.3103772860347086</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0.015470001159955</v>
      </c>
      <c r="E35" s="1726">
        <v>0.015470001159955</v>
      </c>
      <c r="F35" s="1727" t="s">
        <v>84</v>
      </c>
      <c r="G35" s="1728">
        <v>0.38461538461541445</v>
      </c>
      <c r="H35" s="477">
        <v>-2.124615384615434</v>
      </c>
      <c r="I35" s="477">
        <v>-1.7400000000000195</v>
      </c>
      <c r="J35" s="477" t="s">
        <v>118</v>
      </c>
      <c r="K35" s="1729">
        <v>-2.31443050000005</v>
      </c>
      <c r="L35" s="478" t="s">
        <v>84</v>
      </c>
      <c r="M35" s="1730">
        <v>0.005950000446137</v>
      </c>
      <c r="N35" s="1730">
        <v>-0.032867802464459</v>
      </c>
      <c r="O35" s="1797">
        <v>-0.026917802018322</v>
      </c>
      <c r="P35" s="1730" t="s">
        <v>118</v>
      </c>
      <c r="Q35" s="1731">
        <v>-0.035804242519636</v>
      </c>
      <c r="R35" s="1731" t="s">
        <v>84</v>
      </c>
      <c r="S35" s="1798">
        <v>0.22998082997253358</v>
      </c>
      <c r="T35" s="1711"/>
      <c r="U35" s="1733" t="s">
        <v>113</v>
      </c>
    </row>
    <row r="36" ht="18" customHeight="1" x14ac:dyDescent="0.2">
      <c r="B36" s="1744" t="s">
        <v>1518</v>
      </c>
      <c r="C36" s="1795"/>
      <c r="D36" s="1796">
        <v>0.001282664600012</v>
      </c>
      <c r="E36" s="1726">
        <v>0.001282664600012</v>
      </c>
      <c r="F36" s="1727" t="s">
        <v>84</v>
      </c>
      <c r="G36" s="1728">
        <v>0.6699999999999688</v>
      </c>
      <c r="H36" s="477" t="s">
        <v>118</v>
      </c>
      <c r="I36" s="477">
        <v>0.6699999999999688</v>
      </c>
      <c r="J36" s="477" t="s">
        <v>118</v>
      </c>
      <c r="K36" s="1729">
        <v>-0.8770485000002928</v>
      </c>
      <c r="L36" s="478" t="s">
        <v>84</v>
      </c>
      <c r="M36" s="1730">
        <v>0.000859385282008</v>
      </c>
      <c r="N36" s="1730" t="s">
        <v>118</v>
      </c>
      <c r="O36" s="1797">
        <v>0.000859385282008</v>
      </c>
      <c r="P36" s="1730" t="s">
        <v>118</v>
      </c>
      <c r="Q36" s="1731">
        <v>-0.001124959063444</v>
      </c>
      <c r="R36" s="1731" t="s">
        <v>84</v>
      </c>
      <c r="S36" s="1798">
        <v>0.0009737705319320888</v>
      </c>
      <c r="T36" s="1711"/>
      <c r="U36" s="1733" t="s">
        <v>113</v>
      </c>
    </row>
    <row r="37" ht="18" customHeight="1" x14ac:dyDescent="0.2">
      <c r="B37" s="1744" t="s">
        <v>1519</v>
      </c>
      <c r="C37" s="1795"/>
      <c r="D37" s="1796">
        <v>0.005647420738411</v>
      </c>
      <c r="E37" s="1726">
        <v>0.005647420738411</v>
      </c>
      <c r="F37" s="1727" t="s">
        <v>84</v>
      </c>
      <c r="G37" s="1728">
        <v>0.6699999999999345</v>
      </c>
      <c r="H37" s="477">
        <v>-2.124615384615387</v>
      </c>
      <c r="I37" s="477">
        <v>-1.4546153846154526</v>
      </c>
      <c r="J37" s="477">
        <v>0</v>
      </c>
      <c r="K37" s="1729">
        <v>-2.380893500000009</v>
      </c>
      <c r="L37" s="478" t="s">
        <v>84</v>
      </c>
      <c r="M37" s="1730">
        <v>0.003783771894735</v>
      </c>
      <c r="N37" s="1730">
        <v>-0.011998596984224</v>
      </c>
      <c r="O37" s="1797">
        <v>-0.008214825089489</v>
      </c>
      <c r="P37" s="1730">
        <v>0</v>
      </c>
      <c r="Q37" s="1731">
        <v>-0.013445907327848</v>
      </c>
      <c r="R37" s="1731" t="s">
        <v>84</v>
      </c>
      <c r="S37" s="1798">
        <v>0.07942268553024288</v>
      </c>
      <c r="T37" s="1711"/>
      <c r="U37" s="1733" t="s">
        <v>113</v>
      </c>
    </row>
    <row r="38" ht="18" customHeight="1" x14ac:dyDescent="0.2">
      <c r="B38" s="1739" t="s">
        <v>1520</v>
      </c>
      <c r="C38" s="1799"/>
      <c r="D38" s="1796">
        <v>0.00082358320616</v>
      </c>
      <c r="E38" s="1740"/>
      <c r="F38" s="1741"/>
      <c r="G38" s="1728">
        <v>0.6699999999997571</v>
      </c>
      <c r="H38" s="477" t="s">
        <v>297</v>
      </c>
      <c r="I38" s="477">
        <v>0.6699999999997571</v>
      </c>
      <c r="J38" s="477">
        <v>0</v>
      </c>
      <c r="K38" s="1742"/>
      <c r="L38" s="1743"/>
      <c r="M38" s="1802">
        <v>0.000551800748127</v>
      </c>
      <c r="N38" s="1803" t="s">
        <v>297</v>
      </c>
      <c r="O38" s="1797">
        <v>0.000551800748127</v>
      </c>
      <c r="P38" s="1803">
        <v>0</v>
      </c>
      <c r="Q38" s="1805">
        <v>-0.000722322415588</v>
      </c>
      <c r="R38" s="1805" t="s">
        <v>84</v>
      </c>
      <c r="S38" s="1798">
        <v>0.0006252461140237234</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0.00082358320616</v>
      </c>
      <c r="E40" s="1726">
        <v>0.00082358320616</v>
      </c>
      <c r="F40" s="1727" t="s">
        <v>84</v>
      </c>
      <c r="G40" s="1728">
        <v>0.6699999999997571</v>
      </c>
      <c r="H40" s="477" t="s">
        <v>177</v>
      </c>
      <c r="I40" s="477">
        <v>0.6699999999997571</v>
      </c>
      <c r="J40" s="477">
        <v>0</v>
      </c>
      <c r="K40" s="1729">
        <v>-0.87704850000022</v>
      </c>
      <c r="L40" s="478" t="s">
        <v>84</v>
      </c>
      <c r="M40" s="1730">
        <v>0.000551800748127</v>
      </c>
      <c r="N40" s="1730" t="s">
        <v>177</v>
      </c>
      <c r="O40" s="1797">
        <v>0.000551800748127</v>
      </c>
      <c r="P40" s="1730">
        <v>0</v>
      </c>
      <c r="Q40" s="1731">
        <v>-0.000722322415588</v>
      </c>
      <c r="R40" s="1731" t="s">
        <v>84</v>
      </c>
      <c r="S40" s="1798">
        <v>0.0006252461140237234</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14654.436352121735</v>
      </c>
      <c r="E10" s="1777">
        <v>14489.077037379757</v>
      </c>
      <c r="F10" s="1778">
        <v>165.35931474197778</v>
      </c>
      <c r="G10" s="1779">
        <v>0.013594256148200597</v>
      </c>
      <c r="H10" s="1780">
        <v>-0.050338282017362505</v>
      </c>
      <c r="I10" s="1780">
        <v>-0.03674402586916191</v>
      </c>
      <c r="J10" s="1780">
        <v>-0.00608921082059006</v>
      </c>
      <c r="K10" s="1781">
        <v>0.0022200756553578047</v>
      </c>
      <c r="L10" s="1782">
        <v>-2.2354215460115703</v>
      </c>
      <c r="M10" s="1783">
        <v>199.21616147824523</v>
      </c>
      <c r="N10" s="1780">
        <v>-737.6791498985929</v>
      </c>
      <c r="O10" s="1784">
        <v>-538.4629884203476</v>
      </c>
      <c r="P10" s="1780">
        <v>-89.23395240498799</v>
      </c>
      <c r="Q10" s="1781">
        <v>32.16684719929058</v>
      </c>
      <c r="R10" s="1781">
        <v>-369.6477750079258</v>
      </c>
      <c r="S10" s="1785">
        <v>3538.9855183248815</v>
      </c>
      <c r="T10" s="1711"/>
      <c r="U10" s="1785" t="s">
        <v>113</v>
      </c>
    </row>
    <row r="11" ht="18" customHeight="1" x14ac:dyDescent="0.2">
      <c r="B11" s="1819" t="s">
        <v>1329</v>
      </c>
      <c r="C11" s="1714"/>
      <c r="D11" s="1715">
        <v>14558.133415976621</v>
      </c>
      <c r="E11" s="1716">
        <v>14395.120078213771</v>
      </c>
      <c r="F11" s="1717">
        <v>163.0133377628497</v>
      </c>
      <c r="G11" s="1718">
        <v>0.012522585926314025</v>
      </c>
      <c r="H11" s="1719">
        <v>-0.02038114290337772</v>
      </c>
      <c r="I11" s="1719">
        <v>-0.007858556977063698</v>
      </c>
      <c r="J11" s="1719">
        <v>0.00004158268339971408</v>
      </c>
      <c r="K11" s="1720">
        <v>0.0012191256939673768</v>
      </c>
      <c r="L11" s="1721">
        <v>-2.237901616375603</v>
      </c>
      <c r="M11" s="1719">
        <v>182.30547662831074</v>
      </c>
      <c r="N11" s="1719">
        <v>-296.711397557458</v>
      </c>
      <c r="O11" s="1719">
        <v>-114.40592092914724</v>
      </c>
      <c r="P11" s="1719">
        <v>0.6053662527273539</v>
      </c>
      <c r="Q11" s="1720">
        <v>17.54946075509608</v>
      </c>
      <c r="R11" s="1720">
        <v>-364.8078120702634</v>
      </c>
      <c r="S11" s="1722">
        <v>1690.549321969307</v>
      </c>
      <c r="T11" s="1711"/>
      <c r="U11" s="1723" t="s">
        <v>113</v>
      </c>
    </row>
    <row r="12" ht="18" customHeight="1" x14ac:dyDescent="0.2">
      <c r="B12" s="1724" t="s">
        <v>1549</v>
      </c>
      <c r="C12" s="752"/>
      <c r="D12" s="1725">
        <v>5411.04758730071</v>
      </c>
      <c r="E12" s="1726">
        <v>5286.02623075623</v>
      </c>
      <c r="F12" s="1727">
        <v>125.02135654448</v>
      </c>
      <c r="G12" s="1728" t="s">
        <v>113</v>
      </c>
      <c r="H12" s="477" t="s">
        <v>177</v>
      </c>
      <c r="I12" s="477" t="s">
        <v>297</v>
      </c>
      <c r="J12" s="477">
        <v>0</v>
      </c>
      <c r="K12" s="1729">
        <v>0</v>
      </c>
      <c r="L12" s="478">
        <v>-2.4037836212860295</v>
      </c>
      <c r="M12" s="1730" t="s">
        <v>113</v>
      </c>
      <c r="N12" s="1730" t="s">
        <v>177</v>
      </c>
      <c r="O12" s="477" t="s">
        <v>297</v>
      </c>
      <c r="P12" s="1730">
        <v>0</v>
      </c>
      <c r="Q12" s="1731">
        <v>0</v>
      </c>
      <c r="R12" s="1731">
        <v>-300.524289172582</v>
      </c>
      <c r="S12" s="1732">
        <v>1101.9223936329008</v>
      </c>
      <c r="T12" s="1711"/>
      <c r="U12" s="1733" t="s">
        <v>113</v>
      </c>
    </row>
    <row r="13" ht="18" customHeight="1" x14ac:dyDescent="0.2">
      <c r="B13" s="1724" t="s">
        <v>1550</v>
      </c>
      <c r="C13" s="752"/>
      <c r="D13" s="1725">
        <v>6758.934271601493</v>
      </c>
      <c r="E13" s="1726">
        <v>6741.92478113276</v>
      </c>
      <c r="F13" s="1727">
        <v>17.0094904687331</v>
      </c>
      <c r="G13" s="1728" t="s">
        <v>113</v>
      </c>
      <c r="H13" s="477" t="s">
        <v>177</v>
      </c>
      <c r="I13" s="477" t="s">
        <v>297</v>
      </c>
      <c r="J13" s="477">
        <v>0</v>
      </c>
      <c r="K13" s="1729">
        <v>0</v>
      </c>
      <c r="L13" s="478">
        <v>-1.605746137558935</v>
      </c>
      <c r="M13" s="1730" t="s">
        <v>113</v>
      </c>
      <c r="N13" s="1730" t="s">
        <v>177</v>
      </c>
      <c r="O13" s="477" t="s">
        <v>297</v>
      </c>
      <c r="P13" s="1730">
        <v>0</v>
      </c>
      <c r="Q13" s="1731">
        <v>0</v>
      </c>
      <c r="R13" s="1731">
        <v>-27.3129236220137</v>
      </c>
      <c r="S13" s="1732">
        <v>100.14738661405933</v>
      </c>
      <c r="T13" s="1711"/>
      <c r="U13" s="1733" t="s">
        <v>113</v>
      </c>
    </row>
    <row r="14" ht="18" customHeight="1" x14ac:dyDescent="0.2">
      <c r="B14" s="1724" t="s">
        <v>1551</v>
      </c>
      <c r="C14" s="752"/>
      <c r="D14" s="1725">
        <v>1336.898323268031</v>
      </c>
      <c r="E14" s="1726">
        <v>1329.22125723675</v>
      </c>
      <c r="F14" s="1727">
        <v>7.67706603128089</v>
      </c>
      <c r="G14" s="1728">
        <v>7.825629532114007e-12</v>
      </c>
      <c r="H14" s="477" t="s">
        <v>177</v>
      </c>
      <c r="I14" s="477">
        <v>7.825629532114007e-12</v>
      </c>
      <c r="J14" s="477">
        <v>9.39075603693684e-12</v>
      </c>
      <c r="K14" s="1729">
        <v>0</v>
      </c>
      <c r="L14" s="478">
        <v>-0.999580893397264</v>
      </c>
      <c r="M14" s="1730">
        <v>1.0462071e-8</v>
      </c>
      <c r="N14" s="1730" t="s">
        <v>177</v>
      </c>
      <c r="O14" s="477">
        <v>1.0462071e-8</v>
      </c>
      <c r="P14" s="1730">
        <v>1.2554486e-8</v>
      </c>
      <c r="Q14" s="1731">
        <v>0</v>
      </c>
      <c r="R14" s="1731">
        <v>-7.67384852221754</v>
      </c>
      <c r="S14" s="1732">
        <v>28.13744449707283</v>
      </c>
      <c r="T14" s="1711"/>
      <c r="U14" s="1733" t="s">
        <v>113</v>
      </c>
    </row>
    <row r="15" ht="18" customHeight="1" x14ac:dyDescent="0.2">
      <c r="B15" s="1724" t="s">
        <v>1552</v>
      </c>
      <c r="C15" s="752"/>
      <c r="D15" s="1725">
        <v>797.7140064790377</v>
      </c>
      <c r="E15" s="1726">
        <v>784.982547236912</v>
      </c>
      <c r="F15" s="1727">
        <v>12.7314592421258</v>
      </c>
      <c r="G15" s="1728">
        <v>0.16162617223940653</v>
      </c>
      <c r="H15" s="477">
        <v>-0.3093876249873249</v>
      </c>
      <c r="I15" s="477">
        <v>-0.1477614527479184</v>
      </c>
      <c r="J15" s="477" t="s">
        <v>118</v>
      </c>
      <c r="K15" s="1729">
        <v>-0.032183000000000336</v>
      </c>
      <c r="L15" s="478">
        <v>-2.196787979909754</v>
      </c>
      <c r="M15" s="1730">
        <v>128.931461408968</v>
      </c>
      <c r="N15" s="1730">
        <v>-246.802841883673</v>
      </c>
      <c r="O15" s="477">
        <v>-117.871380474705</v>
      </c>
      <c r="P15" s="1730" t="s">
        <v>118</v>
      </c>
      <c r="Q15" s="1731">
        <v>-25.2630933177258</v>
      </c>
      <c r="R15" s="1731">
        <v>-27.9683166298129</v>
      </c>
      <c r="S15" s="1732">
        <v>627.3768982149506</v>
      </c>
      <c r="T15" s="1711"/>
      <c r="U15" s="1733" t="s">
        <v>113</v>
      </c>
    </row>
    <row r="16" ht="18" customHeight="1" x14ac:dyDescent="0.2">
      <c r="B16" s="1724" t="s">
        <v>1553</v>
      </c>
      <c r="C16" s="752"/>
      <c r="D16" s="1725">
        <v>159.6914994977873</v>
      </c>
      <c r="E16" s="1726">
        <v>159.441834825214</v>
      </c>
      <c r="F16" s="1727">
        <v>0.249664672573327</v>
      </c>
      <c r="G16" s="1728">
        <v>0.017202071995758003</v>
      </c>
      <c r="H16" s="477">
        <v>-0.0911251250629695</v>
      </c>
      <c r="I16" s="477">
        <v>-0.0739230530672115</v>
      </c>
      <c r="J16" s="477">
        <v>-0.004776720265397604</v>
      </c>
      <c r="K16" s="1729">
        <v>0.3555610000000012</v>
      </c>
      <c r="L16" s="478">
        <v>-2.2417432702105327</v>
      </c>
      <c r="M16" s="1730">
        <v>2.74702467147149</v>
      </c>
      <c r="N16" s="1730">
        <v>-14.551907863229</v>
      </c>
      <c r="O16" s="477">
        <v>-11.80488319175751</v>
      </c>
      <c r="P16" s="1730">
        <v>-0.762801621862812</v>
      </c>
      <c r="Q16" s="1731">
        <v>56.6912982322881</v>
      </c>
      <c r="R16" s="1731">
        <v>-0.559684099550572</v>
      </c>
      <c r="S16" s="1732">
        <v>-159.73440750344426</v>
      </c>
      <c r="T16" s="1711"/>
      <c r="U16" s="1733" t="s">
        <v>113</v>
      </c>
    </row>
    <row r="17" ht="18" customHeight="1" x14ac:dyDescent="0.2">
      <c r="B17" s="1724" t="s">
        <v>1554</v>
      </c>
      <c r="C17" s="752"/>
      <c r="D17" s="1725">
        <v>0.012794606565433</v>
      </c>
      <c r="E17" s="1726">
        <v>0.012794606565433</v>
      </c>
      <c r="F17" s="1727" t="s">
        <v>84</v>
      </c>
      <c r="G17" s="1728">
        <v>0.3446769230769039</v>
      </c>
      <c r="H17" s="477">
        <v>-0.18006153846154105</v>
      </c>
      <c r="I17" s="477">
        <v>0.16461538461536282</v>
      </c>
      <c r="J17" s="477" t="s">
        <v>118</v>
      </c>
      <c r="K17" s="1729">
        <v>0.03218299999997419</v>
      </c>
      <c r="L17" s="478" t="s">
        <v>84</v>
      </c>
      <c r="M17" s="1730">
        <v>0.004410005622953</v>
      </c>
      <c r="N17" s="1730">
        <v>-0.002303816542182</v>
      </c>
      <c r="O17" s="477">
        <v>0.0021061890807709998</v>
      </c>
      <c r="P17" s="1730" t="s">
        <v>118</v>
      </c>
      <c r="Q17" s="1731">
        <v>0.000411768823095</v>
      </c>
      <c r="R17" s="1731" t="s">
        <v>84</v>
      </c>
      <c r="S17" s="1732">
        <v>-0.009232512314176171</v>
      </c>
      <c r="T17" s="1711"/>
      <c r="U17" s="1733" t="s">
        <v>113</v>
      </c>
    </row>
    <row r="18" ht="18" customHeight="1" x14ac:dyDescent="0.2">
      <c r="B18" s="1724" t="s">
        <v>1555</v>
      </c>
      <c r="C18" s="752"/>
      <c r="D18" s="1725">
        <v>28.564196636639856</v>
      </c>
      <c r="E18" s="1726">
        <v>28.4637846475483</v>
      </c>
      <c r="F18" s="1727">
        <v>0.100411989091554</v>
      </c>
      <c r="G18" s="1728">
        <v>0.21652368387778614</v>
      </c>
      <c r="H18" s="477">
        <v>-0.599199625085822</v>
      </c>
      <c r="I18" s="477">
        <v>-0.3826759412080359</v>
      </c>
      <c r="J18" s="477">
        <v>-0.031409657766595496</v>
      </c>
      <c r="K18" s="1729">
        <v>0.3877440000000011</v>
      </c>
      <c r="L18" s="478">
        <v>-2.4642408290854085</v>
      </c>
      <c r="M18" s="1730">
        <v>6.18482508277473</v>
      </c>
      <c r="N18" s="1730">
        <v>-17.1156559155523</v>
      </c>
      <c r="O18" s="477">
        <v>-10.93083083277757</v>
      </c>
      <c r="P18" s="1730">
        <v>-0.897191640734596</v>
      </c>
      <c r="Q18" s="1731">
        <v>11.036661714379</v>
      </c>
      <c r="R18" s="1731">
        <v>-0.247439323249086</v>
      </c>
      <c r="S18" s="1732">
        <v>3.8089336354019374</v>
      </c>
      <c r="T18" s="1711"/>
      <c r="U18" s="1733" t="s">
        <v>113</v>
      </c>
    </row>
    <row r="19" ht="18" customHeight="1" x14ac:dyDescent="0.2">
      <c r="B19" s="1724" t="s">
        <v>1556</v>
      </c>
      <c r="C19" s="752"/>
      <c r="D19" s="1725">
        <v>9.627931348089025</v>
      </c>
      <c r="E19" s="1726">
        <v>9.4990305365257</v>
      </c>
      <c r="F19" s="1727">
        <v>0.128900811563324</v>
      </c>
      <c r="G19" s="1728">
        <v>0.712093318692308</v>
      </c>
      <c r="H19" s="477">
        <v>-0.18006153846153808</v>
      </c>
      <c r="I19" s="477">
        <v>0.5320317802307699</v>
      </c>
      <c r="J19" s="477">
        <v>0.035841902999999994</v>
      </c>
      <c r="K19" s="1729">
        <v>-0.35556099999999957</v>
      </c>
      <c r="L19" s="478">
        <v>-2.4450819179410956</v>
      </c>
      <c r="M19" s="1730">
        <v>6.85598558580242</v>
      </c>
      <c r="N19" s="1730">
        <v>-1.73362013073898</v>
      </c>
      <c r="O19" s="477">
        <v>5.1223654550634405</v>
      </c>
      <c r="P19" s="1730">
        <v>0.345083381468866</v>
      </c>
      <c r="Q19" s="1731">
        <v>-3.37748479659761</v>
      </c>
      <c r="R19" s="1731">
        <v>-0.315173043561416</v>
      </c>
      <c r="S19" s="1732">
        <v>-6.507566986702621</v>
      </c>
      <c r="T19" s="1711"/>
      <c r="U19" s="1733" t="s">
        <v>113</v>
      </c>
    </row>
    <row r="20" ht="18" customHeight="1" x14ac:dyDescent="0.2">
      <c r="B20" s="1724" t="s">
        <v>1557</v>
      </c>
      <c r="C20" s="752"/>
      <c r="D20" s="1725">
        <v>55.6428052382669</v>
      </c>
      <c r="E20" s="1726">
        <v>55.5478172352652</v>
      </c>
      <c r="F20" s="1727">
        <v>0.094988003001705</v>
      </c>
      <c r="G20" s="1728">
        <v>0.6754111282183021</v>
      </c>
      <c r="H20" s="477">
        <v>-0.2966253746022777</v>
      </c>
      <c r="I20" s="477">
        <v>0.37878575361602435</v>
      </c>
      <c r="J20" s="477">
        <v>0.03451077121433104</v>
      </c>
      <c r="K20" s="1729">
        <v>-0.38774400000000053</v>
      </c>
      <c r="L20" s="478">
        <v>-2.170144131491204</v>
      </c>
      <c r="M20" s="1730">
        <v>37.5817698632091</v>
      </c>
      <c r="N20" s="1730">
        <v>-16.5050679477225</v>
      </c>
      <c r="O20" s="477">
        <v>21.076701915486595</v>
      </c>
      <c r="P20" s="1730">
        <v>1.92027612130141</v>
      </c>
      <c r="Q20" s="1731">
        <v>-21.5383328460707</v>
      </c>
      <c r="R20" s="1731">
        <v>-0.206137657276219</v>
      </c>
      <c r="S20" s="1732">
        <v>-4.592527622617736</v>
      </c>
      <c r="T20" s="1711"/>
      <c r="U20" s="1733" t="s">
        <v>113</v>
      </c>
    </row>
    <row r="21" ht="18" customHeight="1" x14ac:dyDescent="0.2">
      <c r="B21" s="1734" t="s">
        <v>1558</v>
      </c>
      <c r="C21" s="1735"/>
      <c r="D21" s="1725">
        <v>96.30293614511355</v>
      </c>
      <c r="E21" s="1736">
        <v>93.95695916598545</v>
      </c>
      <c r="F21" s="1737">
        <v>2.345976979128091</v>
      </c>
      <c r="G21" s="1728">
        <v>0.17559885011660212</v>
      </c>
      <c r="H21" s="477">
        <v>-4.5789647750372335</v>
      </c>
      <c r="I21" s="477">
        <v>-4.403365924920632</v>
      </c>
      <c r="J21" s="477">
        <v>-0.9328824463081942</v>
      </c>
      <c r="K21" s="1729">
        <v>0.1555753461366417</v>
      </c>
      <c r="L21" s="478">
        <v>-2.0630905506418182</v>
      </c>
      <c r="M21" s="477">
        <v>16.910684849934498</v>
      </c>
      <c r="N21" s="477">
        <v>-440.96775234113494</v>
      </c>
      <c r="O21" s="477">
        <v>-424.0570674912004</v>
      </c>
      <c r="P21" s="477">
        <v>-89.83931865771534</v>
      </c>
      <c r="Q21" s="1729">
        <v>14.617386444194496</v>
      </c>
      <c r="R21" s="1729">
        <v>-4.839962937662403</v>
      </c>
      <c r="S21" s="1732">
        <v>1848.4361963555748</v>
      </c>
      <c r="T21" s="1711"/>
      <c r="U21" s="1738" t="s">
        <v>113</v>
      </c>
    </row>
    <row r="22" ht="18" customHeight="1" x14ac:dyDescent="0.2">
      <c r="B22" s="1820" t="s">
        <v>1559</v>
      </c>
      <c r="C22" s="1735"/>
      <c r="D22" s="1821">
        <v>56.069931555082604</v>
      </c>
      <c r="E22" s="1740"/>
      <c r="F22" s="1741"/>
      <c r="G22" s="1822">
        <v>0.2549688811421626</v>
      </c>
      <c r="H22" s="1823">
        <v>-7.633296503438872</v>
      </c>
      <c r="I22" s="1823">
        <v>-7.37832762229671</v>
      </c>
      <c r="J22" s="1823">
        <v>-1.6030671372252367</v>
      </c>
      <c r="K22" s="1742"/>
      <c r="L22" s="1743"/>
      <c r="M22" s="1823">
        <v>14.29608771431705</v>
      </c>
      <c r="N22" s="1823">
        <v>-427.9984124874689</v>
      </c>
      <c r="O22" s="1823">
        <v>-413.7023247731519</v>
      </c>
      <c r="P22" s="1823">
        <v>-89.88386466242123</v>
      </c>
      <c r="Q22" s="1824">
        <v>35.79534973850279</v>
      </c>
      <c r="R22" s="1824">
        <v>-0.450433800220331</v>
      </c>
      <c r="S22" s="1825">
        <v>1716.8846694902215</v>
      </c>
      <c r="T22" s="1711"/>
      <c r="U22" s="1826" t="s">
        <v>113</v>
      </c>
    </row>
    <row r="23" ht="18" customHeight="1" x14ac:dyDescent="0.2">
      <c r="B23" s="1744" t="s">
        <v>1560</v>
      </c>
      <c r="C23" s="752"/>
      <c r="D23" s="1821">
        <v>8.359979338793037</v>
      </c>
      <c r="E23" s="1726">
        <v>8.21925276928054</v>
      </c>
      <c r="F23" s="1727">
        <v>0.140726569512497</v>
      </c>
      <c r="G23" s="1822">
        <v>0.159075124280265</v>
      </c>
      <c r="H23" s="1823">
        <v>-5.386243937174598</v>
      </c>
      <c r="I23" s="1823">
        <v>-5.227168812894333</v>
      </c>
      <c r="J23" s="1823">
        <v>-2.121877863012928</v>
      </c>
      <c r="K23" s="1729">
        <v>0.6541454999999995</v>
      </c>
      <c r="L23" s="478">
        <v>-2.2094666448792193</v>
      </c>
      <c r="M23" s="1730">
        <v>1.32986475229895</v>
      </c>
      <c r="N23" s="1730">
        <v>-45.0288880284789</v>
      </c>
      <c r="O23" s="1823">
        <v>-43.69902327617995</v>
      </c>
      <c r="P23" s="1730">
        <v>-17.7388550942304</v>
      </c>
      <c r="Q23" s="1731">
        <v>5.3765872123874</v>
      </c>
      <c r="R23" s="1731">
        <v>-0.310930661386139</v>
      </c>
      <c r="S23" s="1825">
        <v>206.69814667118544</v>
      </c>
      <c r="T23" s="1711"/>
      <c r="U23" s="1733" t="s">
        <v>113</v>
      </c>
    </row>
    <row r="24" ht="18" customHeight="1" x14ac:dyDescent="0.2">
      <c r="B24" s="1744" t="s">
        <v>1561</v>
      </c>
      <c r="C24" s="752"/>
      <c r="D24" s="1821">
        <v>3.942673258194824</v>
      </c>
      <c r="E24" s="1726">
        <v>3.92761939151558</v>
      </c>
      <c r="F24" s="1727">
        <v>0.015053866679244</v>
      </c>
      <c r="G24" s="1822">
        <v>0.5817931783277976</v>
      </c>
      <c r="H24" s="1823">
        <v>-46.39164871547258</v>
      </c>
      <c r="I24" s="1823">
        <v>-45.80985553714478</v>
      </c>
      <c r="J24" s="1823">
        <v>-3.463724085800717</v>
      </c>
      <c r="K24" s="1729">
        <v>0.6412573092424654</v>
      </c>
      <c r="L24" s="478">
        <v>-2.38357758761877</v>
      </c>
      <c r="M24" s="1730">
        <v>2.29382040599318</v>
      </c>
      <c r="N24" s="1730">
        <v>-182.907112794062</v>
      </c>
      <c r="O24" s="1823">
        <v>-180.6132923880688</v>
      </c>
      <c r="P24" s="1730">
        <v>-13.6563323268518</v>
      </c>
      <c r="Q24" s="1731">
        <v>2.51861464273181</v>
      </c>
      <c r="R24" s="1731">
        <v>-0.035882059223647</v>
      </c>
      <c r="S24" s="1825">
        <v>703.2186044819096</v>
      </c>
      <c r="T24" s="1711"/>
      <c r="U24" s="1733" t="s">
        <v>113</v>
      </c>
    </row>
    <row r="25" ht="18" customHeight="1" x14ac:dyDescent="0.2">
      <c r="B25" s="1744" t="s">
        <v>1562</v>
      </c>
      <c r="C25" s="752"/>
      <c r="D25" s="1821">
        <v>0.634450365440018</v>
      </c>
      <c r="E25" s="1726">
        <v>0.632653113121756</v>
      </c>
      <c r="F25" s="1727">
        <v>0.001797252318262</v>
      </c>
      <c r="G25" s="1822">
        <v>2.3408000000000095</v>
      </c>
      <c r="H25" s="1823">
        <v>-44.8774357995865</v>
      </c>
      <c r="I25" s="1823">
        <v>-42.536635799586485</v>
      </c>
      <c r="J25" s="1823">
        <v>-15.92632254699173</v>
      </c>
      <c r="K25" s="1729">
        <v>0.4470741695099856</v>
      </c>
      <c r="L25" s="478">
        <v>-1.6874291079940027</v>
      </c>
      <c r="M25" s="1730">
        <v>1.485121415422</v>
      </c>
      <c r="N25" s="1730">
        <v>-28.4725055430586</v>
      </c>
      <c r="O25" s="1823">
        <v>-26.9873841276366</v>
      </c>
      <c r="P25" s="1730">
        <v>-10.1044611600545</v>
      </c>
      <c r="Q25" s="1731">
        <v>0.282842865136816</v>
      </c>
      <c r="R25" s="1731">
        <v>-0.003032735876245</v>
      </c>
      <c r="S25" s="1825">
        <v>134.9774622475909</v>
      </c>
      <c r="T25" s="1711"/>
      <c r="U25" s="1733" t="s">
        <v>113</v>
      </c>
    </row>
    <row r="26" ht="18" customHeight="1" x14ac:dyDescent="0.2">
      <c r="B26" s="1744" t="s">
        <v>1563</v>
      </c>
      <c r="C26" s="752"/>
      <c r="D26" s="1821">
        <v>37.327973867167124</v>
      </c>
      <c r="E26" s="1726">
        <v>37.2956265409636</v>
      </c>
      <c r="F26" s="1727">
        <v>0.032347326203518</v>
      </c>
      <c r="G26" s="1822">
        <v>0.10805737552573874</v>
      </c>
      <c r="H26" s="1823">
        <v>-2.0752459964567485</v>
      </c>
      <c r="I26" s="1823">
        <v>-1.9671886209310094</v>
      </c>
      <c r="J26" s="1823">
        <v>-0.8107116546540447</v>
      </c>
      <c r="K26" s="1729">
        <v>0.6863285000000017</v>
      </c>
      <c r="L26" s="478">
        <v>-2.5000000000000004</v>
      </c>
      <c r="M26" s="1730">
        <v>4.03356288977944</v>
      </c>
      <c r="N26" s="1730">
        <v>-77.4647283236807</v>
      </c>
      <c r="O26" s="1823">
        <v>-73.43116543390126</v>
      </c>
      <c r="P26" s="1730">
        <v>-30.262223458734</v>
      </c>
      <c r="Q26" s="1731">
        <v>25.5970514204198</v>
      </c>
      <c r="R26" s="1731">
        <v>-0.080868315508795</v>
      </c>
      <c r="S26" s="1825">
        <v>286.64975455501497</v>
      </c>
      <c r="T26" s="1711"/>
      <c r="U26" s="1733" t="s">
        <v>113</v>
      </c>
    </row>
    <row r="27" ht="18" customHeight="1" x14ac:dyDescent="0.2">
      <c r="B27" s="1744" t="s">
        <v>1564</v>
      </c>
      <c r="C27" s="752"/>
      <c r="D27" s="1821">
        <v>0.7677696665732769</v>
      </c>
      <c r="E27" s="1726">
        <v>0.766366813597544</v>
      </c>
      <c r="F27" s="1727">
        <v>0.001402852975733</v>
      </c>
      <c r="G27" s="1822">
        <v>1.1136786028072432</v>
      </c>
      <c r="H27" s="1823">
        <v>-47.4025786330631</v>
      </c>
      <c r="I27" s="1823">
        <v>-46.28890003025586</v>
      </c>
      <c r="J27" s="1823">
        <v>-3.581021907855178</v>
      </c>
      <c r="K27" s="1729">
        <v>0.6739197208107226</v>
      </c>
      <c r="L27" s="478">
        <v>-1.7172232746715852</v>
      </c>
      <c r="M27" s="1730">
        <v>0.85504864954711</v>
      </c>
      <c r="N27" s="1730">
        <v>-36.3942619918204</v>
      </c>
      <c r="O27" s="1823">
        <v>-35.53921334227329</v>
      </c>
      <c r="P27" s="1730">
        <v>-2.74939999618557</v>
      </c>
      <c r="Q27" s="1731">
        <v>0.51646970905826</v>
      </c>
      <c r="R27" s="1731">
        <v>-0.002409011780871</v>
      </c>
      <c r="S27" s="1825">
        <v>138.506693017678</v>
      </c>
      <c r="T27" s="1711"/>
      <c r="U27" s="1733" t="s">
        <v>113</v>
      </c>
    </row>
    <row r="28" ht="18" customHeight="1" x14ac:dyDescent="0.2">
      <c r="B28" s="1744" t="s">
        <v>1565</v>
      </c>
      <c r="C28" s="752"/>
      <c r="D28" s="1821">
        <v>0.106362013978512</v>
      </c>
      <c r="E28" s="1726">
        <v>0.105936691398062</v>
      </c>
      <c r="F28" s="1727">
        <v>0.00042532258045</v>
      </c>
      <c r="G28" s="1822">
        <v>4.480799999999995</v>
      </c>
      <c r="H28" s="1823">
        <v>-44.88592877509257</v>
      </c>
      <c r="I28" s="1823">
        <v>-40.40512877509258</v>
      </c>
      <c r="J28" s="1823">
        <v>-15.930159859395264</v>
      </c>
      <c r="K28" s="1729">
        <v>0.47925716950998526</v>
      </c>
      <c r="L28" s="478">
        <v>-0.6995121581934812</v>
      </c>
      <c r="M28" s="1730">
        <v>0.476586912234916</v>
      </c>
      <c r="N28" s="1730">
        <v>-4.77415778381489</v>
      </c>
      <c r="O28" s="1823">
        <v>-4.297570871579974</v>
      </c>
      <c r="P28" s="1730">
        <v>-1.69436388564493</v>
      </c>
      <c r="Q28" s="1731">
        <v>0.050770918866688</v>
      </c>
      <c r="R28" s="1731">
        <v>-0.000297518316179</v>
      </c>
      <c r="S28" s="1825">
        <v>21.785358307808096</v>
      </c>
      <c r="T28" s="1711"/>
      <c r="U28" s="1733" t="s">
        <v>113</v>
      </c>
    </row>
    <row r="29" ht="18" customHeight="1" x14ac:dyDescent="0.2">
      <c r="B29" s="1744" t="s">
        <v>1566</v>
      </c>
      <c r="C29" s="752"/>
      <c r="D29" s="1821">
        <v>4.434233134549666</v>
      </c>
      <c r="E29" s="1726">
        <v>4.42971741583989</v>
      </c>
      <c r="F29" s="1727">
        <v>0.004515718709777</v>
      </c>
      <c r="G29" s="1822">
        <v>0.6832694134442052</v>
      </c>
      <c r="H29" s="1823">
        <v>-6.634307074878767</v>
      </c>
      <c r="I29" s="1823">
        <v>-5.951037661434562</v>
      </c>
      <c r="J29" s="1823">
        <v>-2.5285918690834484</v>
      </c>
      <c r="K29" s="1729">
        <v>0.298584500000001</v>
      </c>
      <c r="L29" s="478">
        <v>-2.5000000000003317</v>
      </c>
      <c r="M29" s="1730">
        <v>3.02977587291861</v>
      </c>
      <c r="N29" s="1730">
        <v>-29.4180642562047</v>
      </c>
      <c r="O29" s="1823">
        <v>-26.388288383286092</v>
      </c>
      <c r="P29" s="1730">
        <v>-11.2123658496427</v>
      </c>
      <c r="Q29" s="1731">
        <v>1.32264495974985</v>
      </c>
      <c r="R29" s="1731">
        <v>-0.011289296774444</v>
      </c>
      <c r="S29" s="1825">
        <v>133.06076142317448</v>
      </c>
      <c r="T29" s="1711"/>
      <c r="U29" s="1733" t="s">
        <v>113</v>
      </c>
    </row>
    <row r="30" ht="18" customHeight="1" x14ac:dyDescent="0.2">
      <c r="B30" s="1744" t="s">
        <v>1567</v>
      </c>
      <c r="C30" s="752"/>
      <c r="D30" s="1821">
        <v>0.43918629753565</v>
      </c>
      <c r="E30" s="1726">
        <v>0.437033590045292</v>
      </c>
      <c r="F30" s="1727">
        <v>0.002152707490358</v>
      </c>
      <c r="G30" s="1822">
        <v>1.2991434127196342</v>
      </c>
      <c r="H30" s="1823">
        <v>-47.74110520075829</v>
      </c>
      <c r="I30" s="1823">
        <v>-46.44196178803866</v>
      </c>
      <c r="J30" s="1823">
        <v>-3.5564183376709826</v>
      </c>
      <c r="K30" s="1729">
        <v>0.2863315603291167</v>
      </c>
      <c r="L30" s="478">
        <v>-2.5000000000004645</v>
      </c>
      <c r="M30" s="1730">
        <v>0.570565985400165</v>
      </c>
      <c r="N30" s="1730">
        <v>-20.967239233381</v>
      </c>
      <c r="O30" s="1823">
        <v>-20.396673247980836</v>
      </c>
      <c r="P30" s="1730">
        <v>-1.56193020220961</v>
      </c>
      <c r="Q30" s="1731">
        <v>0.125136509753904</v>
      </c>
      <c r="R30" s="1731">
        <v>-0.005381768725896</v>
      </c>
      <c r="S30" s="1825">
        <v>80.07577860026956</v>
      </c>
      <c r="T30" s="1711"/>
      <c r="U30" s="1733" t="s">
        <v>113</v>
      </c>
    </row>
    <row r="31" ht="18" customHeight="1" x14ac:dyDescent="0.2">
      <c r="B31" s="1744" t="s">
        <v>1568</v>
      </c>
      <c r="C31" s="752"/>
      <c r="D31" s="1821">
        <v>0.057303612850502</v>
      </c>
      <c r="E31" s="1726">
        <v>0.057166639799256</v>
      </c>
      <c r="F31" s="1727">
        <v>0.000136973051246</v>
      </c>
      <c r="G31" s="1822">
        <v>3.8695785429999545</v>
      </c>
      <c r="H31" s="1823">
        <v>-44.87421307407554</v>
      </c>
      <c r="I31" s="1823">
        <v>-41.00463453107558</v>
      </c>
      <c r="J31" s="1823">
        <v>-15.774444994000257</v>
      </c>
      <c r="K31" s="1729">
        <v>0.09151316950997504</v>
      </c>
      <c r="L31" s="478">
        <v>-2.5</v>
      </c>
      <c r="M31" s="1730">
        <v>0.221740830722679</v>
      </c>
      <c r="N31" s="1730">
        <v>-2.57145453296776</v>
      </c>
      <c r="O31" s="1823">
        <v>-2.3497137022450807</v>
      </c>
      <c r="P31" s="1730">
        <v>-0.90393268886773</v>
      </c>
      <c r="Q31" s="1731">
        <v>0.005231500398265</v>
      </c>
      <c r="R31" s="1731">
        <v>-0.000342432628115</v>
      </c>
      <c r="S31" s="1825">
        <v>11.91211018559084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13.861370611868168</v>
      </c>
      <c r="E35" s="1740"/>
      <c r="F35" s="1741"/>
      <c r="G35" s="1822">
        <v>0.05669657899879652</v>
      </c>
      <c r="H35" s="1823">
        <v>-0.30360411685408745</v>
      </c>
      <c r="I35" s="1823">
        <v>-0.24690753785529093</v>
      </c>
      <c r="J35" s="1823">
        <v>0.0003502525167004152</v>
      </c>
      <c r="K35" s="1742"/>
      <c r="L35" s="1743"/>
      <c r="M35" s="1823">
        <v>0.78589229392738</v>
      </c>
      <c r="N35" s="1823">
        <v>-4.208369183003437</v>
      </c>
      <c r="O35" s="1823">
        <v>-3.422476889076057</v>
      </c>
      <c r="P35" s="1823">
        <v>0.004854979941724</v>
      </c>
      <c r="Q35" s="1824">
        <v>11.18536039762311</v>
      </c>
      <c r="R35" s="1824">
        <v>-0.165098609313748</v>
      </c>
      <c r="S35" s="1825">
        <v>-27.87634622364431</v>
      </c>
      <c r="T35" s="1711"/>
      <c r="U35" s="1826" t="s">
        <v>113</v>
      </c>
    </row>
    <row r="36" ht="18" customHeight="1" x14ac:dyDescent="0.2">
      <c r="B36" s="1744" t="s">
        <v>1573</v>
      </c>
      <c r="C36" s="752"/>
      <c r="D36" s="1821">
        <v>6.347607645777669</v>
      </c>
      <c r="E36" s="1726">
        <v>6.34695766434864</v>
      </c>
      <c r="F36" s="1727">
        <v>0.000649981429029</v>
      </c>
      <c r="G36" s="1822">
        <v>0.03739750752496819</v>
      </c>
      <c r="H36" s="1823">
        <v>-0.07988189406392751</v>
      </c>
      <c r="I36" s="1823">
        <v>-0.042484386538959314</v>
      </c>
      <c r="J36" s="1823" t="s">
        <v>118</v>
      </c>
      <c r="K36" s="1729">
        <v>0.7784024999999997</v>
      </c>
      <c r="L36" s="478">
        <v>-2.500000000000769</v>
      </c>
      <c r="M36" s="1730">
        <v>0.237384704698516</v>
      </c>
      <c r="N36" s="1730">
        <v>-0.507058921519388</v>
      </c>
      <c r="O36" s="1823">
        <v>-0.269674216820872</v>
      </c>
      <c r="P36" s="1730" t="s">
        <v>118</v>
      </c>
      <c r="Q36" s="1731">
        <v>4.94048771332314</v>
      </c>
      <c r="R36" s="1731">
        <v>-0.001624953572573</v>
      </c>
      <c r="S36" s="1825">
        <v>-17.120357990743774</v>
      </c>
      <c r="T36" s="1711"/>
      <c r="U36" s="1733" t="s">
        <v>113</v>
      </c>
    </row>
    <row r="37" ht="18" customHeight="1" x14ac:dyDescent="0.2">
      <c r="B37" s="1744" t="s">
        <v>1574</v>
      </c>
      <c r="C37" s="752"/>
      <c r="D37" s="1821">
        <v>7.324353623738634</v>
      </c>
      <c r="E37" s="1726">
        <v>7.2624875937457</v>
      </c>
      <c r="F37" s="1727">
        <v>0.061866029992935</v>
      </c>
      <c r="G37" s="1822">
        <v>0.05917983221964524</v>
      </c>
      <c r="H37" s="1823">
        <v>-0.47428812903304357</v>
      </c>
      <c r="I37" s="1823">
        <v>-0.4151082968133984</v>
      </c>
      <c r="J37" s="1823">
        <v>0</v>
      </c>
      <c r="K37" s="1729">
        <v>0.8448654999999989</v>
      </c>
      <c r="L37" s="478">
        <v>-2.4999999999999756</v>
      </c>
      <c r="M37" s="1730">
        <v>0.433454018570203</v>
      </c>
      <c r="N37" s="1730">
        <v>-3.47385397657939</v>
      </c>
      <c r="O37" s="1823">
        <v>-3.040399958009187</v>
      </c>
      <c r="P37" s="1730">
        <v>0</v>
      </c>
      <c r="Q37" s="1731">
        <v>6.13582521213375</v>
      </c>
      <c r="R37" s="1731">
        <v>-0.154665074982336</v>
      </c>
      <c r="S37" s="1825">
        <v>-10.78278732352248</v>
      </c>
      <c r="T37" s="1711"/>
      <c r="U37" s="1733" t="s">
        <v>113</v>
      </c>
    </row>
    <row r="38" ht="18" customHeight="1" x14ac:dyDescent="0.2">
      <c r="B38" s="1744" t="s">
        <v>1575</v>
      </c>
      <c r="C38" s="752"/>
      <c r="D38" s="1821">
        <v>0.002351933921993</v>
      </c>
      <c r="E38" s="1726">
        <v>0.002351933921993</v>
      </c>
      <c r="F38" s="1727" t="s">
        <v>84</v>
      </c>
      <c r="G38" s="1822">
        <v>0.3446769230770136</v>
      </c>
      <c r="H38" s="1823">
        <v>-0.3846153846152538</v>
      </c>
      <c r="I38" s="1823">
        <v>-0.039938461538240225</v>
      </c>
      <c r="J38" s="1823">
        <v>0</v>
      </c>
      <c r="K38" s="1729">
        <v>0.8105854999997207</v>
      </c>
      <c r="L38" s="478" t="s">
        <v>84</v>
      </c>
      <c r="M38" s="1730">
        <v>0.000810657347513</v>
      </c>
      <c r="N38" s="1730">
        <v>-0.000904589969997</v>
      </c>
      <c r="O38" s="1823">
        <v>-0.00009393262248399991</v>
      </c>
      <c r="P38" s="1730">
        <v>0</v>
      </c>
      <c r="Q38" s="1731">
        <v>0.001906443534125</v>
      </c>
      <c r="R38" s="1731" t="s">
        <v>84</v>
      </c>
      <c r="S38" s="1825">
        <v>-0.006645873342684271</v>
      </c>
      <c r="T38" s="1711"/>
      <c r="U38" s="1733" t="s">
        <v>113</v>
      </c>
    </row>
    <row r="39" ht="18" customHeight="1" x14ac:dyDescent="0.2">
      <c r="B39" s="1744" t="s">
        <v>1576</v>
      </c>
      <c r="C39" s="752"/>
      <c r="D39" s="1821">
        <v>0.051601990738341</v>
      </c>
      <c r="E39" s="1726">
        <v>0.051306351632409</v>
      </c>
      <c r="F39" s="1727">
        <v>0.000295639105932</v>
      </c>
      <c r="G39" s="1822">
        <v>0.3446769230769181</v>
      </c>
      <c r="H39" s="1823">
        <v>-1.4430769230769034</v>
      </c>
      <c r="I39" s="1823">
        <v>-1.0983999999999854</v>
      </c>
      <c r="J39" s="1823">
        <v>0</v>
      </c>
      <c r="K39" s="1729">
        <v>0.8770485000000026</v>
      </c>
      <c r="L39" s="478">
        <v>-2.499999999996618</v>
      </c>
      <c r="M39" s="1730">
        <v>0.017786015392335</v>
      </c>
      <c r="N39" s="1730">
        <v>-0.074465642019328</v>
      </c>
      <c r="O39" s="1823">
        <v>-0.056679626626992996</v>
      </c>
      <c r="P39" s="1730">
        <v>0</v>
      </c>
      <c r="Q39" s="1731">
        <v>0.044998158739677</v>
      </c>
      <c r="R39" s="1731">
        <v>-0.000739097764829</v>
      </c>
      <c r="S39" s="1825">
        <v>0.045542074057869135</v>
      </c>
      <c r="T39" s="1711"/>
      <c r="U39" s="1733" t="s">
        <v>113</v>
      </c>
    </row>
    <row r="40" ht="18" customHeight="1" x14ac:dyDescent="0.2">
      <c r="B40" s="1744" t="s">
        <v>1577</v>
      </c>
      <c r="C40" s="752"/>
      <c r="D40" s="1821">
        <v>0.040990185173962995</v>
      </c>
      <c r="E40" s="1726">
        <v>0.038468046834636</v>
      </c>
      <c r="F40" s="1727">
        <v>0.002522138339327</v>
      </c>
      <c r="G40" s="1822">
        <v>0.7120933186922945</v>
      </c>
      <c r="H40" s="1823">
        <v>-0.38461538461536965</v>
      </c>
      <c r="I40" s="1823">
        <v>0.32747793407692494</v>
      </c>
      <c r="J40" s="1823">
        <v>0.03584190299999464</v>
      </c>
      <c r="K40" s="1729">
        <v>0.42284150000000686</v>
      </c>
      <c r="L40" s="478">
        <v>-2.499999999999802</v>
      </c>
      <c r="M40" s="1730">
        <v>0.029188836994339</v>
      </c>
      <c r="N40" s="1730">
        <v>-0.015765455836139</v>
      </c>
      <c r="O40" s="1823">
        <v>0.0134233811582</v>
      </c>
      <c r="P40" s="1730">
        <v>0.001469166240957</v>
      </c>
      <c r="Q40" s="1731">
        <v>0.016265886625628</v>
      </c>
      <c r="R40" s="1731">
        <v>-0.006305345848317</v>
      </c>
      <c r="S40" s="1825">
        <v>-0.09112798998039094</v>
      </c>
      <c r="T40" s="1711"/>
      <c r="U40" s="1733" t="s">
        <v>113</v>
      </c>
    </row>
    <row r="41" ht="18" customHeight="1" x14ac:dyDescent="0.2">
      <c r="B41" s="1744" t="s">
        <v>1578</v>
      </c>
      <c r="C41" s="752"/>
      <c r="D41" s="1821">
        <v>0.094465232517566</v>
      </c>
      <c r="E41" s="1726">
        <v>0.093759577659289</v>
      </c>
      <c r="F41" s="1727">
        <v>0.000705654858277</v>
      </c>
      <c r="G41" s="1822">
        <v>0.712093318692307</v>
      </c>
      <c r="H41" s="1823">
        <v>-1.4430769230769205</v>
      </c>
      <c r="I41" s="1823">
        <v>-0.7309836043846135</v>
      </c>
      <c r="J41" s="1823">
        <v>0.03584190299999951</v>
      </c>
      <c r="K41" s="1729">
        <v>0.48930449999999387</v>
      </c>
      <c r="L41" s="478">
        <v>-2.5000000000007083</v>
      </c>
      <c r="M41" s="1730">
        <v>0.067268060924474</v>
      </c>
      <c r="N41" s="1730">
        <v>-0.136320597079195</v>
      </c>
      <c r="O41" s="1823">
        <v>-0.069052536154721</v>
      </c>
      <c r="P41" s="1730">
        <v>0.003385813700767</v>
      </c>
      <c r="Q41" s="1731">
        <v>0.045876983266789</v>
      </c>
      <c r="R41" s="1731">
        <v>-0.001764137145693</v>
      </c>
      <c r="S41" s="1825">
        <v>0.07903087988715318</v>
      </c>
      <c r="T41" s="1711"/>
      <c r="U41" s="1733" t="s">
        <v>113</v>
      </c>
    </row>
    <row r="42" ht="18" customHeight="1" x14ac:dyDescent="0.2">
      <c r="B42" s="1739" t="s">
        <v>1579</v>
      </c>
      <c r="C42" s="1735"/>
      <c r="D42" s="1821">
        <v>25.133586779372028</v>
      </c>
      <c r="E42" s="1740"/>
      <c r="F42" s="1741"/>
      <c r="G42" s="1822">
        <v>0.04277548596564261</v>
      </c>
      <c r="H42" s="1823">
        <v>-0.34857621984352255</v>
      </c>
      <c r="I42" s="1823">
        <v>-0.3058007338778799</v>
      </c>
      <c r="J42" s="1823">
        <v>0.000262392815420624</v>
      </c>
      <c r="K42" s="1742"/>
      <c r="L42" s="1743"/>
      <c r="M42" s="1823">
        <v>1.0751013885472889</v>
      </c>
      <c r="N42" s="1823">
        <v>-8.760970670662635</v>
      </c>
      <c r="O42" s="1823">
        <v>-7.6858692821153465</v>
      </c>
      <c r="P42" s="1823">
        <v>0.006594872596658</v>
      </c>
      <c r="Q42" s="1824">
        <v>-34.945730169906994</v>
      </c>
      <c r="R42" s="1824">
        <v>-4.224430528128324</v>
      </c>
      <c r="S42" s="1825">
        <v>171.781262061047</v>
      </c>
      <c r="T42" s="1711"/>
      <c r="U42" s="1826" t="s">
        <v>113</v>
      </c>
    </row>
    <row r="43" ht="18" customHeight="1" x14ac:dyDescent="0.2">
      <c r="B43" s="1744" t="s">
        <v>1580</v>
      </c>
      <c r="C43" s="752"/>
      <c r="D43" s="1821">
        <v>0.079300035438958</v>
      </c>
      <c r="E43" s="1726">
        <v>0.079300035438958</v>
      </c>
      <c r="F43" s="1727" t="s">
        <v>84</v>
      </c>
      <c r="G43" s="1822">
        <v>0.1800615384615347</v>
      </c>
      <c r="H43" s="1823" t="s">
        <v>118</v>
      </c>
      <c r="I43" s="1823">
        <v>0.1800615384615347</v>
      </c>
      <c r="J43" s="1823">
        <v>0</v>
      </c>
      <c r="K43" s="1729">
        <v>-0.032183000000000184</v>
      </c>
      <c r="L43" s="478" t="s">
        <v>84</v>
      </c>
      <c r="M43" s="1730">
        <v>0.014278886381193</v>
      </c>
      <c r="N43" s="1730" t="s">
        <v>118</v>
      </c>
      <c r="O43" s="1823">
        <v>0.014278886381193</v>
      </c>
      <c r="P43" s="1730">
        <v>0</v>
      </c>
      <c r="Q43" s="1731">
        <v>-0.002552113040532</v>
      </c>
      <c r="R43" s="1731" t="s">
        <v>84</v>
      </c>
      <c r="S43" s="1825">
        <v>-0.04299816891576091</v>
      </c>
      <c r="T43" s="1711"/>
      <c r="U43" s="1733" t="s">
        <v>113</v>
      </c>
    </row>
    <row r="44" ht="18" customHeight="1" x14ac:dyDescent="0.2">
      <c r="B44" s="1744" t="s">
        <v>1581</v>
      </c>
      <c r="C44" s="752"/>
      <c r="D44" s="1821">
        <v>23.81578608005672</v>
      </c>
      <c r="E44" s="1726">
        <v>22.2659486183761</v>
      </c>
      <c r="F44" s="1727">
        <v>1.54983746168062</v>
      </c>
      <c r="G44" s="1822">
        <v>0.02377984377237903</v>
      </c>
      <c r="H44" s="1823">
        <v>-0.2805875277653403</v>
      </c>
      <c r="I44" s="1823">
        <v>-0.2568076839929612</v>
      </c>
      <c r="J44" s="1823">
        <v>0</v>
      </c>
      <c r="K44" s="1729">
        <v>-1.5360279999999997</v>
      </c>
      <c r="L44" s="478">
        <v>-2.0595545514618876</v>
      </c>
      <c r="M44" s="1730">
        <v>0.566335672300148</v>
      </c>
      <c r="N44" s="1730">
        <v>-6.68241253799132</v>
      </c>
      <c r="O44" s="1823">
        <v>-6.116076865691172</v>
      </c>
      <c r="P44" s="1730">
        <v>0</v>
      </c>
      <c r="Q44" s="1731">
        <v>-34.201120524387</v>
      </c>
      <c r="R44" s="1731">
        <v>-3.19197479823046</v>
      </c>
      <c r="S44" s="1825">
        <v>159.53363135714616</v>
      </c>
      <c r="T44" s="1711"/>
      <c r="U44" s="1733" t="s">
        <v>113</v>
      </c>
    </row>
    <row r="45" ht="18" customHeight="1" x14ac:dyDescent="0.2">
      <c r="B45" s="1744" t="s">
        <v>1582</v>
      </c>
      <c r="C45" s="752"/>
      <c r="D45" s="1821">
        <v>0.090242278858452</v>
      </c>
      <c r="E45" s="1726">
        <v>0.090242278858452</v>
      </c>
      <c r="F45" s="1727" t="s">
        <v>84</v>
      </c>
      <c r="G45" s="1822">
        <v>0.34467692307692416</v>
      </c>
      <c r="H45" s="1823" t="s">
        <v>118</v>
      </c>
      <c r="I45" s="1823">
        <v>0.34467692307692416</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0.9642594328233609</v>
      </c>
      <c r="E46" s="1726">
        <v>0.435750143913001</v>
      </c>
      <c r="F46" s="1727">
        <v>0.52850928891036</v>
      </c>
      <c r="G46" s="1822">
        <v>0.34467692307692305</v>
      </c>
      <c r="H46" s="1823">
        <v>-2.124615384615387</v>
      </c>
      <c r="I46" s="1823">
        <v>-1.779938461538464</v>
      </c>
      <c r="J46" s="1823">
        <v>0</v>
      </c>
      <c r="K46" s="1729">
        <v>-1.5038449999999999</v>
      </c>
      <c r="L46" s="478">
        <v>-1.939181133002524</v>
      </c>
      <c r="M46" s="1730">
        <v>0.332357974353455</v>
      </c>
      <c r="N46" s="1730">
        <v>-2.04868042573702</v>
      </c>
      <c r="O46" s="1823">
        <v>-1.7163224513835649</v>
      </c>
      <c r="P46" s="1730">
        <v>0</v>
      </c>
      <c r="Q46" s="1731">
        <v>-0.655300675172847</v>
      </c>
      <c r="R46" s="1731">
        <v>-1.02487524167155</v>
      </c>
      <c r="S46" s="1825">
        <v>12.453827350170327</v>
      </c>
      <c r="T46" s="1711"/>
      <c r="U46" s="1733" t="s">
        <v>113</v>
      </c>
    </row>
    <row r="47" ht="18" customHeight="1" x14ac:dyDescent="0.2">
      <c r="B47" s="1744" t="s">
        <v>1584</v>
      </c>
      <c r="C47" s="752"/>
      <c r="D47" s="1821">
        <v>0.169936309539</v>
      </c>
      <c r="E47" s="1726">
        <v>0.169936309539</v>
      </c>
      <c r="F47" s="1727" t="s">
        <v>84</v>
      </c>
      <c r="G47" s="1822">
        <v>0.7120933186923032</v>
      </c>
      <c r="H47" s="1823" t="s">
        <v>118</v>
      </c>
      <c r="I47" s="1823">
        <v>0.7120933186923032</v>
      </c>
      <c r="J47" s="1823">
        <v>0.035841903000001105</v>
      </c>
      <c r="K47" s="1729">
        <v>-0.3877439999999999</v>
      </c>
      <c r="L47" s="478" t="s">
        <v>84</v>
      </c>
      <c r="M47" s="1730">
        <v>0.121010510625949</v>
      </c>
      <c r="N47" s="1730" t="s">
        <v>118</v>
      </c>
      <c r="O47" s="1823">
        <v>0.121010510625949</v>
      </c>
      <c r="P47" s="1730">
        <v>0.006090840722675</v>
      </c>
      <c r="Q47" s="1731">
        <v>-0.06589178440589</v>
      </c>
      <c r="R47" s="1731" t="s">
        <v>84</v>
      </c>
      <c r="S47" s="1825">
        <v>-0.22443507879004507</v>
      </c>
      <c r="T47" s="1711"/>
      <c r="U47" s="1733" t="s">
        <v>113</v>
      </c>
    </row>
    <row r="48" ht="18" customHeight="1" x14ac:dyDescent="0.2">
      <c r="B48" s="1744" t="s">
        <v>1585</v>
      </c>
      <c r="C48" s="752"/>
      <c r="D48" s="1821">
        <v>0.014062642655534</v>
      </c>
      <c r="E48" s="1726">
        <v>0.011030447365008</v>
      </c>
      <c r="F48" s="1727">
        <v>0.003032195290526</v>
      </c>
      <c r="G48" s="1822">
        <v>0.7120933186922925</v>
      </c>
      <c r="H48" s="1823">
        <v>-2.1246153846153075</v>
      </c>
      <c r="I48" s="1823">
        <v>-1.4125220659230149</v>
      </c>
      <c r="J48" s="1823">
        <v>0.035841902999977804</v>
      </c>
      <c r="K48" s="1729">
        <v>-1.8915889999999893</v>
      </c>
      <c r="L48" s="478">
        <v>-2.49999999999967</v>
      </c>
      <c r="M48" s="1730">
        <v>0.010013913878163</v>
      </c>
      <c r="N48" s="1730">
        <v>-0.029877706934295</v>
      </c>
      <c r="O48" s="1823">
        <v>-0.019863793056132</v>
      </c>
      <c r="P48" s="1730">
        <v>0.000504031873983</v>
      </c>
      <c r="Q48" s="1731">
        <v>-0.020865072900728</v>
      </c>
      <c r="R48" s="1731">
        <v>-0.007580488226314</v>
      </c>
      <c r="S48" s="1825">
        <v>0.1752861818003829</v>
      </c>
      <c r="T48" s="1711"/>
      <c r="U48" s="1733" t="s">
        <v>113</v>
      </c>
    </row>
    <row r="49" ht="18" customHeight="1" x14ac:dyDescent="0.2">
      <c r="B49" s="1739" t="s">
        <v>1586</v>
      </c>
      <c r="C49" s="1735"/>
      <c r="D49" s="1821">
        <v>0.0019193938528549999</v>
      </c>
      <c r="E49" s="1740"/>
      <c r="F49" s="1741"/>
      <c r="G49" s="1822">
        <v>0.4482754589633459</v>
      </c>
      <c r="H49" s="1823" t="s">
        <v>915</v>
      </c>
      <c r="I49" s="1823">
        <v>0.4482754589633459</v>
      </c>
      <c r="J49" s="1823">
        <v>0.018069028353098517</v>
      </c>
      <c r="K49" s="1742"/>
      <c r="L49" s="1743"/>
      <c r="M49" s="1823">
        <v>0.0008604171603199999</v>
      </c>
      <c r="N49" s="1823" t="s">
        <v>915</v>
      </c>
      <c r="O49" s="1823">
        <v>0.0008604171603199999</v>
      </c>
      <c r="P49" s="1823">
        <v>0.000034681581948</v>
      </c>
      <c r="Q49" s="1824">
        <v>-0.00040582216574299996</v>
      </c>
      <c r="R49" s="1824" t="s">
        <v>84</v>
      </c>
      <c r="S49" s="1825">
        <v>-0.0017940141139251632</v>
      </c>
      <c r="T49" s="1711"/>
      <c r="U49" s="1826" t="s">
        <v>113</v>
      </c>
    </row>
    <row r="50" ht="18" customHeight="1" x14ac:dyDescent="0.2">
      <c r="B50" s="1744" t="s">
        <v>1587</v>
      </c>
      <c r="C50" s="752"/>
      <c r="D50" s="1821">
        <v>0.000951767163266</v>
      </c>
      <c r="E50" s="1726">
        <v>0.000951767163266</v>
      </c>
      <c r="F50" s="1727" t="s">
        <v>84</v>
      </c>
      <c r="G50" s="1822">
        <v>0.18006153846169584</v>
      </c>
      <c r="H50" s="1823" t="s">
        <v>118</v>
      </c>
      <c r="I50" s="1823">
        <v>0.18006153846169584</v>
      </c>
      <c r="J50" s="1823">
        <v>0</v>
      </c>
      <c r="K50" s="1729">
        <v>-0.032182999999590574</v>
      </c>
      <c r="L50" s="478" t="s">
        <v>84</v>
      </c>
      <c r="M50" s="1730">
        <v>0.000171376659675</v>
      </c>
      <c r="N50" s="1730" t="s">
        <v>118</v>
      </c>
      <c r="O50" s="1823">
        <v>0.000171376659675</v>
      </c>
      <c r="P50" s="1730">
        <v>0</v>
      </c>
      <c r="Q50" s="1731">
        <v>-0.000030630722615</v>
      </c>
      <c r="R50" s="1731" t="s">
        <v>84</v>
      </c>
      <c r="S50" s="1825">
        <v>-0.0005160684358867136</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0.000967626689589</v>
      </c>
      <c r="E52" s="1726">
        <v>0.000967626689589</v>
      </c>
      <c r="F52" s="1727" t="s">
        <v>84</v>
      </c>
      <c r="G52" s="1822">
        <v>0.7120933186926358</v>
      </c>
      <c r="H52" s="1823" t="s">
        <v>177</v>
      </c>
      <c r="I52" s="1823">
        <v>0.7120933186926358</v>
      </c>
      <c r="J52" s="1823">
        <v>0.035841902999524555</v>
      </c>
      <c r="K52" s="1729">
        <v>-0.38774400000000286</v>
      </c>
      <c r="L52" s="478" t="s">
        <v>84</v>
      </c>
      <c r="M52" s="1730">
        <v>0.000689040500645</v>
      </c>
      <c r="N52" s="1730" t="s">
        <v>177</v>
      </c>
      <c r="O52" s="1823">
        <v>0.000689040500645</v>
      </c>
      <c r="P52" s="1730">
        <v>0.000034681581948</v>
      </c>
      <c r="Q52" s="1731">
        <v>-0.000375191443128</v>
      </c>
      <c r="R52" s="1731" t="s">
        <v>84</v>
      </c>
      <c r="S52" s="1825">
        <v>-0.0012779456780384498</v>
      </c>
      <c r="T52" s="1711"/>
      <c r="U52" s="1733" t="s">
        <v>113</v>
      </c>
    </row>
    <row r="53" ht="18" customHeight="1" x14ac:dyDescent="0.2">
      <c r="B53" s="1739" t="s">
        <v>1590</v>
      </c>
      <c r="C53" s="1735"/>
      <c r="D53" s="1821">
        <v>1.236127804937885</v>
      </c>
      <c r="E53" s="1740"/>
      <c r="F53" s="1741"/>
      <c r="G53" s="1822">
        <v>0.6089524343482267</v>
      </c>
      <c r="H53" s="1823" t="s">
        <v>177</v>
      </c>
      <c r="I53" s="1823">
        <v>0.6089524343482267</v>
      </c>
      <c r="J53" s="1823">
        <v>0.026745997018654818</v>
      </c>
      <c r="K53" s="1742"/>
      <c r="L53" s="1743"/>
      <c r="M53" s="1823">
        <v>0.752743035982455</v>
      </c>
      <c r="N53" s="1823" t="s">
        <v>177</v>
      </c>
      <c r="O53" s="1823">
        <v>0.752743035982455</v>
      </c>
      <c r="P53" s="1823">
        <v>0.033061470585545</v>
      </c>
      <c r="Q53" s="1824">
        <v>2.5828123001413257</v>
      </c>
      <c r="R53" s="1824" t="s">
        <v>84</v>
      </c>
      <c r="S53" s="1825">
        <v>-12.351594957935315</v>
      </c>
      <c r="T53" s="1711"/>
      <c r="U53" s="1826" t="s">
        <v>113</v>
      </c>
    </row>
    <row r="54" ht="18" customHeight="1" x14ac:dyDescent="0.25">
      <c r="B54" s="1746" t="s">
        <v>1591</v>
      </c>
      <c r="C54" s="784"/>
      <c r="D54" s="1827">
        <v>0.074329589674595</v>
      </c>
      <c r="E54" s="1748">
        <v>0.074329589674595</v>
      </c>
      <c r="F54" s="1749" t="s">
        <v>84</v>
      </c>
      <c r="G54" s="1828">
        <v>0.18006153846153228</v>
      </c>
      <c r="H54" s="1829" t="s">
        <v>177</v>
      </c>
      <c r="I54" s="1829">
        <v>0.18006153846153228</v>
      </c>
      <c r="J54" s="1829">
        <v>0</v>
      </c>
      <c r="K54" s="1830">
        <v>2.3485329999999913</v>
      </c>
      <c r="L54" s="1831" t="s">
        <v>84</v>
      </c>
      <c r="M54" s="1754">
        <v>0.013383900270022</v>
      </c>
      <c r="N54" s="1754" t="s">
        <v>177</v>
      </c>
      <c r="O54" s="1829">
        <v>0.013383900270022</v>
      </c>
      <c r="P54" s="1754">
        <v>0</v>
      </c>
      <c r="Q54" s="1755">
        <v>0.174565494227245</v>
      </c>
      <c r="R54" s="1755" t="s">
        <v>84</v>
      </c>
      <c r="S54" s="1832">
        <v>-0.6891477798233749</v>
      </c>
      <c r="T54" s="1711"/>
      <c r="U54" s="1757" t="s">
        <v>113</v>
      </c>
    </row>
    <row r="55" ht="18" customHeight="1" x14ac:dyDescent="0.25">
      <c r="B55" s="1746" t="s">
        <v>1592</v>
      </c>
      <c r="C55" s="784"/>
      <c r="D55" s="1827">
        <v>0.239373125681821</v>
      </c>
      <c r="E55" s="1748">
        <v>0.239373125681821</v>
      </c>
      <c r="F55" s="1749" t="s">
        <v>84</v>
      </c>
      <c r="G55" s="1828">
        <v>0.3446769230769245</v>
      </c>
      <c r="H55" s="1829" t="s">
        <v>177</v>
      </c>
      <c r="I55" s="1829">
        <v>0.3446769230769245</v>
      </c>
      <c r="J55" s="1829">
        <v>0</v>
      </c>
      <c r="K55" s="1830">
        <v>2.3807159999999947</v>
      </c>
      <c r="L55" s="1831" t="s">
        <v>84</v>
      </c>
      <c r="M55" s="1754">
        <v>0.082506392427316</v>
      </c>
      <c r="N55" s="1754" t="s">
        <v>177</v>
      </c>
      <c r="O55" s="1829">
        <v>0.082506392427316</v>
      </c>
      <c r="P55" s="1754">
        <v>0</v>
      </c>
      <c r="Q55" s="1755">
        <v>0.569879430280721</v>
      </c>
      <c r="R55" s="1755" t="s">
        <v>84</v>
      </c>
      <c r="S55" s="1832">
        <v>-2.3920813499296867</v>
      </c>
      <c r="T55" s="1711"/>
      <c r="U55" s="1757" t="s">
        <v>113</v>
      </c>
    </row>
    <row r="56" ht="18" customHeight="1" x14ac:dyDescent="0.25">
      <c r="B56" s="1746" t="s">
        <v>1593</v>
      </c>
      <c r="C56" s="784"/>
      <c r="D56" s="1827">
        <v>0.922425089581469</v>
      </c>
      <c r="E56" s="1748">
        <v>0.922425089581469</v>
      </c>
      <c r="F56" s="1749" t="s">
        <v>84</v>
      </c>
      <c r="G56" s="1828">
        <v>0.7120933186923072</v>
      </c>
      <c r="H56" s="1829" t="s">
        <v>177</v>
      </c>
      <c r="I56" s="1829">
        <v>0.7120933186923072</v>
      </c>
      <c r="J56" s="1829">
        <v>0.03584190299999965</v>
      </c>
      <c r="K56" s="1830">
        <v>1.9929720000000009</v>
      </c>
      <c r="L56" s="1831" t="s">
        <v>84</v>
      </c>
      <c r="M56" s="1754">
        <v>0.656852743285117</v>
      </c>
      <c r="N56" s="1754" t="s">
        <v>177</v>
      </c>
      <c r="O56" s="1829">
        <v>0.656852743285117</v>
      </c>
      <c r="P56" s="1754">
        <v>0.033061470585545</v>
      </c>
      <c r="Q56" s="1755">
        <v>1.83836737563336</v>
      </c>
      <c r="R56" s="1755" t="s">
        <v>84</v>
      </c>
      <c r="S56" s="1832">
        <v>-9.270365828182257</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778.5420599822614</v>
      </c>
      <c r="E10" s="1777">
        <v>712.2396111100398</v>
      </c>
      <c r="F10" s="1778">
        <v>66.30244887222163</v>
      </c>
      <c r="G10" s="1849">
        <v>0.0003229265158903634</v>
      </c>
      <c r="H10" s="1850">
        <v>-0.0030592904023318307</v>
      </c>
      <c r="I10" s="1849">
        <v>-0.0027363638864414674</v>
      </c>
      <c r="J10" s="1850">
        <v>-0.0002654880865136231</v>
      </c>
      <c r="K10" s="1850">
        <v>0.005238157233314182</v>
      </c>
      <c r="L10" s="1851">
        <v>-0.03872665404785317</v>
      </c>
      <c r="M10" s="1852">
        <v>0.251411874904178</v>
      </c>
      <c r="N10" s="1850">
        <v>-2.381786251915385</v>
      </c>
      <c r="O10" s="1849">
        <v>-2.130374377011207</v>
      </c>
      <c r="P10" s="1850">
        <v>-0.20669364177506497</v>
      </c>
      <c r="Q10" s="1853">
        <v>3.7308230707889347</v>
      </c>
      <c r="R10" s="1853">
        <v>-2.567672</v>
      </c>
      <c r="S10" s="1785">
        <v>4.304362142657294</v>
      </c>
      <c r="T10" s="1711"/>
      <c r="U10" s="1854" t="s">
        <v>113</v>
      </c>
    </row>
    <row r="11" ht="18" customHeight="1" x14ac:dyDescent="0.2">
      <c r="B11" s="1855" t="s">
        <v>1332</v>
      </c>
      <c r="C11" s="1714"/>
      <c r="D11" s="1856">
        <v>771.5855224890917</v>
      </c>
      <c r="E11" s="1788">
        <v>705.3605824746585</v>
      </c>
      <c r="F11" s="1789">
        <v>66.22494001443316</v>
      </c>
      <c r="G11" s="1857">
        <v>0.000027691390381902958</v>
      </c>
      <c r="H11" s="1858">
        <v>-0.0007411172237489609</v>
      </c>
      <c r="I11" s="1857">
        <v>-0.0007134258333670578</v>
      </c>
      <c r="J11" s="1858" t="s">
        <v>107</v>
      </c>
      <c r="K11" s="1858">
        <v>-0.00025563635495449766</v>
      </c>
      <c r="L11" s="1859">
        <v>-0.03877197924891133</v>
      </c>
      <c r="M11" s="1860">
        <v>0.02136627591627</v>
      </c>
      <c r="N11" s="1858">
        <v>-0.571835320312007</v>
      </c>
      <c r="O11" s="1857">
        <v>-0.550469044395737</v>
      </c>
      <c r="P11" s="1858" t="s">
        <v>107</v>
      </c>
      <c r="Q11" s="1861">
        <v>-0.180315808232403</v>
      </c>
      <c r="R11" s="1861">
        <v>-2.567672</v>
      </c>
      <c r="S11" s="1794">
        <v>12.094341792970946</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-2.567672</v>
      </c>
      <c r="S12" s="1864">
        <v>9.414797333334189</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-9.393005560433128</v>
      </c>
      <c r="M13" s="1866" t="s">
        <v>84</v>
      </c>
      <c r="N13" s="1867" t="s">
        <v>84</v>
      </c>
      <c r="O13" s="1804" t="s">
        <v>84</v>
      </c>
      <c r="P13" s="1867" t="s">
        <v>84</v>
      </c>
      <c r="Q13" s="1868" t="s">
        <v>84</v>
      </c>
      <c r="R13" s="1868">
        <v>-2.567672</v>
      </c>
      <c r="S13" s="1864">
        <v>9.414797333334189</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771.3121624890916</v>
      </c>
      <c r="E16" s="1740"/>
      <c r="F16" s="1741"/>
      <c r="G16" s="1804">
        <v>0.000027701204460875044</v>
      </c>
      <c r="H16" s="1803">
        <v>-0.0007413798823898284</v>
      </c>
      <c r="I16" s="1804">
        <v>-0.0007136786779289534</v>
      </c>
      <c r="J16" s="1803" t="s">
        <v>113</v>
      </c>
      <c r="K16" s="1863"/>
      <c r="L16" s="1742"/>
      <c r="M16" s="1860">
        <v>0.02136627591627</v>
      </c>
      <c r="N16" s="1858">
        <v>-0.571835320312007</v>
      </c>
      <c r="O16" s="1857">
        <v>-0.550469044395737</v>
      </c>
      <c r="P16" s="1858" t="s">
        <v>113</v>
      </c>
      <c r="Q16" s="1861">
        <v>-0.180315808232403</v>
      </c>
      <c r="R16" s="1861" t="s">
        <v>113</v>
      </c>
      <c r="S16" s="1864">
        <v>2.679544459636757</v>
      </c>
      <c r="T16" s="1711"/>
      <c r="U16" s="1862" t="s">
        <v>113</v>
      </c>
    </row>
    <row r="17" ht="18" customHeight="1" x14ac:dyDescent="0.2">
      <c r="A17" s="1474"/>
      <c r="B17" s="1744" t="s">
        <v>1615</v>
      </c>
      <c r="C17" s="1870"/>
      <c r="D17" s="1796">
        <v>523.3640580655235</v>
      </c>
      <c r="E17" s="1871">
        <v>519.66890971145</v>
      </c>
      <c r="F17" s="1872">
        <v>3.69514835407346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247.6634851374573</v>
      </c>
      <c r="E18" s="1871">
        <v>185.542197299525</v>
      </c>
      <c r="F18" s="1872">
        <v>62.1212878379323</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0.015471597332564</v>
      </c>
      <c r="E19" s="1871">
        <v>0.014786138348908</v>
      </c>
      <c r="F19" s="1872">
        <v>0.000685458983656</v>
      </c>
      <c r="G19" s="1804">
        <v>1.380999999999943</v>
      </c>
      <c r="H19" s="1803" t="s">
        <v>113</v>
      </c>
      <c r="I19" s="1804">
        <v>1.380999999999943</v>
      </c>
      <c r="J19" s="1803" t="s">
        <v>113</v>
      </c>
      <c r="K19" s="1803">
        <v>1.5038449999999626</v>
      </c>
      <c r="L19" s="1805" t="s">
        <v>113</v>
      </c>
      <c r="M19" s="1873">
        <v>0.02136627591627</v>
      </c>
      <c r="N19" s="1874" t="s">
        <v>113</v>
      </c>
      <c r="O19" s="1804">
        <v>0.02136627591627</v>
      </c>
      <c r="P19" s="1874" t="s">
        <v>113</v>
      </c>
      <c r="Q19" s="1875">
        <v>0.022236060225313</v>
      </c>
      <c r="R19" s="1875" t="s">
        <v>113</v>
      </c>
      <c r="S19" s="1864">
        <v>-0.1598752325191522</v>
      </c>
      <c r="T19" s="1876"/>
      <c r="U19" s="1877" t="s">
        <v>113</v>
      </c>
    </row>
    <row r="20" ht="18" customHeight="1" x14ac:dyDescent="0.2">
      <c r="B20" s="1744" t="s">
        <v>1618</v>
      </c>
      <c r="C20" s="1870"/>
      <c r="D20" s="1796">
        <v>0.26914768877828</v>
      </c>
      <c r="E20" s="1871">
        <v>0.134689325334537</v>
      </c>
      <c r="F20" s="1872">
        <v>0.134458363443743</v>
      </c>
      <c r="G20" s="1804" t="s">
        <v>113</v>
      </c>
      <c r="H20" s="1803">
        <v>-2.124615384615384</v>
      </c>
      <c r="I20" s="1804">
        <v>-2.124615384615384</v>
      </c>
      <c r="J20" s="1803" t="s">
        <v>113</v>
      </c>
      <c r="K20" s="1803">
        <v>-1.503844999999994</v>
      </c>
      <c r="L20" s="1805" t="s">
        <v>113</v>
      </c>
      <c r="M20" s="1873" t="s">
        <v>113</v>
      </c>
      <c r="N20" s="1874">
        <v>-0.571835320312007</v>
      </c>
      <c r="O20" s="1804">
        <v>-0.571835320312007</v>
      </c>
      <c r="P20" s="1874" t="s">
        <v>113</v>
      </c>
      <c r="Q20" s="1875">
        <v>-0.202551868457716</v>
      </c>
      <c r="R20" s="1875" t="s">
        <v>113</v>
      </c>
      <c r="S20" s="1864">
        <v>2.8394196921559094</v>
      </c>
      <c r="T20" s="1876"/>
      <c r="U20" s="1877" t="s">
        <v>113</v>
      </c>
    </row>
    <row r="21" ht="18" customHeight="1" x14ac:dyDescent="0.2">
      <c r="B21" s="1878" t="s">
        <v>1619</v>
      </c>
      <c r="C21" s="1735"/>
      <c r="D21" s="1796">
        <v>6.956537493169866</v>
      </c>
      <c r="E21" s="1800">
        <v>6.879028635381394</v>
      </c>
      <c r="F21" s="1801">
        <v>0.077508857788472</v>
      </c>
      <c r="G21" s="1804">
        <v>0.033068979965072215</v>
      </c>
      <c r="H21" s="1803">
        <v>-0.26017985720344944</v>
      </c>
      <c r="I21" s="1804">
        <v>-0.22711087723837725</v>
      </c>
      <c r="J21" s="1803">
        <v>-0.029712143717762304</v>
      </c>
      <c r="K21" s="1803">
        <v>0.5685597613164308</v>
      </c>
      <c r="L21" s="1805">
        <v>0</v>
      </c>
      <c r="M21" s="1879">
        <v>0.230045598987908</v>
      </c>
      <c r="N21" s="1803">
        <v>-1.809950931603378</v>
      </c>
      <c r="O21" s="1804">
        <v>-1.57990533261547</v>
      </c>
      <c r="P21" s="1803">
        <v>-0.20669364177506497</v>
      </c>
      <c r="Q21" s="1802">
        <v>3.9111388790213377</v>
      </c>
      <c r="R21" s="1802">
        <v>0</v>
      </c>
      <c r="S21" s="1798">
        <v>-7.789979650313652</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6.956537493169866</v>
      </c>
      <c r="E41" s="1740"/>
      <c r="F41" s="1741"/>
      <c r="G41" s="1804">
        <v>0.033068979965072215</v>
      </c>
      <c r="H41" s="1803">
        <v>-0.26017985720344944</v>
      </c>
      <c r="I41" s="1804">
        <v>-0.22711087723837725</v>
      </c>
      <c r="J41" s="1803">
        <v>-0.029712143717762304</v>
      </c>
      <c r="K41" s="1863"/>
      <c r="L41" s="1742"/>
      <c r="M41" s="1879">
        <v>0.230045598987908</v>
      </c>
      <c r="N41" s="1803">
        <v>-1.809950931603378</v>
      </c>
      <c r="O41" s="1804">
        <v>-1.57990533261547</v>
      </c>
      <c r="P41" s="1803">
        <v>-0.20669364177506497</v>
      </c>
      <c r="Q41" s="1802">
        <v>3.9111388790213377</v>
      </c>
      <c r="R41" s="1802">
        <v>0</v>
      </c>
      <c r="S41" s="1798">
        <v>-7.789979650313652</v>
      </c>
      <c r="T41" s="1711"/>
      <c r="U41" s="1798" t="s">
        <v>113</v>
      </c>
    </row>
    <row r="42" ht="18" customHeight="1" x14ac:dyDescent="0.2">
      <c r="B42" s="1880" t="s">
        <v>1640</v>
      </c>
      <c r="C42" s="1735"/>
      <c r="D42" s="1796">
        <v>3.6702500308592927</v>
      </c>
      <c r="E42" s="1740"/>
      <c r="F42" s="1741"/>
      <c r="G42" s="1804">
        <v>0.002057365702547551</v>
      </c>
      <c r="H42" s="1803">
        <v>-0.23103782588885335</v>
      </c>
      <c r="I42" s="1804">
        <v>-0.22898046018630583</v>
      </c>
      <c r="J42" s="1803">
        <v>-0.054298196643418034</v>
      </c>
      <c r="K42" s="1863"/>
      <c r="L42" s="1742"/>
      <c r="M42" s="1860">
        <v>0.007551046533264</v>
      </c>
      <c r="N42" s="1858">
        <v>-0.847966587598228</v>
      </c>
      <c r="O42" s="1857">
        <v>-0.840415541064964</v>
      </c>
      <c r="P42" s="1858">
        <v>-0.19928795790610898</v>
      </c>
      <c r="Q42" s="1861">
        <v>2.524830277752216</v>
      </c>
      <c r="R42" s="1861">
        <v>0</v>
      </c>
      <c r="S42" s="1798">
        <v>-5.445464855531353</v>
      </c>
      <c r="T42" s="1711"/>
      <c r="U42" s="1862" t="s">
        <v>113</v>
      </c>
    </row>
    <row r="43" ht="18" customHeight="1" x14ac:dyDescent="0.2">
      <c r="B43" s="1881" t="s">
        <v>1641</v>
      </c>
      <c r="C43" s="1865"/>
      <c r="D43" s="1796">
        <v>3.658253185980571</v>
      </c>
      <c r="E43" s="1726">
        <v>3.65818158887441</v>
      </c>
      <c r="F43" s="1727">
        <v>0.000071597106161</v>
      </c>
      <c r="G43" s="1804" t="s">
        <v>113</v>
      </c>
      <c r="H43" s="1803">
        <v>-0.09782912076952803</v>
      </c>
      <c r="I43" s="1804">
        <v>-0.09782912076952803</v>
      </c>
      <c r="J43" s="1803">
        <v>-0.038747345183846114</v>
      </c>
      <c r="K43" s="1803">
        <v>0.6863284999999998</v>
      </c>
      <c r="L43" s="1805">
        <v>0</v>
      </c>
      <c r="M43" s="1866" t="s">
        <v>113</v>
      </c>
      <c r="N43" s="1867">
        <v>-0.357883692736804</v>
      </c>
      <c r="O43" s="1804">
        <v>-0.357883692736804</v>
      </c>
      <c r="P43" s="1867">
        <v>-0.141747598967094</v>
      </c>
      <c r="Q43" s="1868">
        <v>2.51071428261979</v>
      </c>
      <c r="R43" s="1868">
        <v>0</v>
      </c>
      <c r="S43" s="1864">
        <v>-7.373970966692275</v>
      </c>
      <c r="T43" s="1711"/>
      <c r="U43" s="1869" t="s">
        <v>113</v>
      </c>
    </row>
    <row r="44" ht="18" customHeight="1" x14ac:dyDescent="0.2">
      <c r="B44" s="1881" t="s">
        <v>1642</v>
      </c>
      <c r="C44" s="1865"/>
      <c r="D44" s="1796">
        <v>0.005585257773988</v>
      </c>
      <c r="E44" s="1726">
        <v>0.005585257773988</v>
      </c>
      <c r="F44" s="1727" t="s">
        <v>84</v>
      </c>
      <c r="G44" s="1804" t="s">
        <v>113</v>
      </c>
      <c r="H44" s="1803">
        <v>-46.031968056417654</v>
      </c>
      <c r="I44" s="1804">
        <v>-46.031968056417654</v>
      </c>
      <c r="J44" s="1803">
        <v>-3.412251681109955</v>
      </c>
      <c r="K44" s="1803">
        <v>0.6732745642337616</v>
      </c>
      <c r="L44" s="1805" t="s">
        <v>84</v>
      </c>
      <c r="M44" s="1866" t="s">
        <v>113</v>
      </c>
      <c r="N44" s="1867">
        <v>-0.257100407439074</v>
      </c>
      <c r="O44" s="1804">
        <v>-0.257100407439074</v>
      </c>
      <c r="P44" s="1867">
        <v>-0.019058305228723</v>
      </c>
      <c r="Q44" s="1868">
        <v>0.003760411993915</v>
      </c>
      <c r="R44" s="1868" t="s">
        <v>84</v>
      </c>
      <c r="S44" s="1864">
        <v>0.9987937691376579</v>
      </c>
      <c r="T44" s="1711"/>
      <c r="U44" s="1869" t="s">
        <v>113</v>
      </c>
    </row>
    <row r="45" ht="18" customHeight="1" x14ac:dyDescent="0.2">
      <c r="B45" s="1881" t="s">
        <v>1643</v>
      </c>
      <c r="C45" s="1865"/>
      <c r="D45" s="1796">
        <v>0.000943776436188</v>
      </c>
      <c r="E45" s="1726">
        <v>0.000943776436188</v>
      </c>
      <c r="F45" s="1727" t="s">
        <v>84</v>
      </c>
      <c r="G45" s="1804" t="s">
        <v>113</v>
      </c>
      <c r="H45" s="1803">
        <v>-44.8568031882626</v>
      </c>
      <c r="I45" s="1804">
        <v>-44.8568031882626</v>
      </c>
      <c r="J45" s="1803">
        <v>-15.917000281161505</v>
      </c>
      <c r="K45" s="1803">
        <v>0.4792571695103221</v>
      </c>
      <c r="L45" s="1805" t="s">
        <v>84</v>
      </c>
      <c r="M45" s="1866" t="s">
        <v>113</v>
      </c>
      <c r="N45" s="1867">
        <v>-0.042334793851805</v>
      </c>
      <c r="O45" s="1804">
        <v>-0.042334793851805</v>
      </c>
      <c r="P45" s="1867">
        <v>-0.015022089800158</v>
      </c>
      <c r="Q45" s="1868">
        <v>0.000452311623458</v>
      </c>
      <c r="R45" s="1868" t="s">
        <v>84</v>
      </c>
      <c r="S45" s="1864">
        <v>0.20865009743787064</v>
      </c>
      <c r="T45" s="1711"/>
      <c r="U45" s="1869" t="s">
        <v>113</v>
      </c>
    </row>
    <row r="46" ht="18" customHeight="1" x14ac:dyDescent="0.2">
      <c r="B46" s="1881" t="s">
        <v>1644</v>
      </c>
      <c r="C46" s="1865"/>
      <c r="D46" s="1796">
        <v>0.001588281782664</v>
      </c>
      <c r="E46" s="1726">
        <v>0.001130941588313</v>
      </c>
      <c r="F46" s="1727">
        <v>0.000457340194351</v>
      </c>
      <c r="G46" s="1804">
        <v>1.3810000000006397</v>
      </c>
      <c r="H46" s="1803">
        <v>-5.800246575160702</v>
      </c>
      <c r="I46" s="1804">
        <v>-4.419246575160062</v>
      </c>
      <c r="J46" s="1803">
        <v>-2.297313462814487</v>
      </c>
      <c r="K46" s="1803">
        <v>2.1901735000008467</v>
      </c>
      <c r="L46" s="1805" t="s">
        <v>84</v>
      </c>
      <c r="M46" s="1866">
        <v>0.00219341714186</v>
      </c>
      <c r="N46" s="1867">
        <v>-0.009212425970287</v>
      </c>
      <c r="O46" s="1804">
        <v>-0.007019008828427</v>
      </c>
      <c r="P46" s="1867">
        <v>-0.003648781122057</v>
      </c>
      <c r="Q46" s="1868">
        <v>0.002476958296772</v>
      </c>
      <c r="R46" s="1868" t="s">
        <v>84</v>
      </c>
      <c r="S46" s="1864">
        <v>0.03003304939694673</v>
      </c>
      <c r="T46" s="1711"/>
      <c r="U46" s="1869" t="s">
        <v>113</v>
      </c>
    </row>
    <row r="47" ht="18" customHeight="1" x14ac:dyDescent="0.2">
      <c r="B47" s="1881" t="s">
        <v>1645</v>
      </c>
      <c r="C47" s="1865"/>
      <c r="D47" s="1796">
        <v>0.0033882421391250002</v>
      </c>
      <c r="E47" s="1726">
        <v>0.002978520338758</v>
      </c>
      <c r="F47" s="1727">
        <v>0.000409721800367</v>
      </c>
      <c r="G47" s="1804">
        <v>1.3810000000001106</v>
      </c>
      <c r="H47" s="1803">
        <v>-47.00842828546822</v>
      </c>
      <c r="I47" s="1804">
        <v>-45.62742828546811</v>
      </c>
      <c r="J47" s="1803">
        <v>-3.522873944207693</v>
      </c>
      <c r="K47" s="1803">
        <v>2.177321993548056</v>
      </c>
      <c r="L47" s="1805" t="s">
        <v>84</v>
      </c>
      <c r="M47" s="1866">
        <v>0.004679162394132</v>
      </c>
      <c r="N47" s="1867">
        <v>-0.159275937610859</v>
      </c>
      <c r="O47" s="1804">
        <v>-0.15459677521672702</v>
      </c>
      <c r="P47" s="1867">
        <v>-0.01193634994859</v>
      </c>
      <c r="Q47" s="1868">
        <v>0.006485197841808</v>
      </c>
      <c r="R47" s="1868" t="s">
        <v>84</v>
      </c>
      <c r="S47" s="1864">
        <v>0.586842400186253</v>
      </c>
      <c r="T47" s="1711"/>
      <c r="U47" s="1869" t="s">
        <v>113</v>
      </c>
    </row>
    <row r="48" ht="18" customHeight="1" x14ac:dyDescent="0.2">
      <c r="B48" s="1881" t="s">
        <v>1646</v>
      </c>
      <c r="C48" s="1865"/>
      <c r="D48" s="1796">
        <v>0.0004912867467569999</v>
      </c>
      <c r="E48" s="1726">
        <v>0.000474567266852</v>
      </c>
      <c r="F48" s="1727">
        <v>0.000016719479905</v>
      </c>
      <c r="G48" s="1804">
        <v>1.3810000000011868</v>
      </c>
      <c r="H48" s="1803">
        <v>-45.10467692375882</v>
      </c>
      <c r="I48" s="1804">
        <v>-43.72367692375763</v>
      </c>
      <c r="J48" s="1803">
        <v>-16.02899506544606</v>
      </c>
      <c r="K48" s="1803">
        <v>1.983102169510775</v>
      </c>
      <c r="L48" s="1805" t="s">
        <v>84</v>
      </c>
      <c r="M48" s="1866">
        <v>0.000678466997272</v>
      </c>
      <c r="N48" s="1867">
        <v>-0.022159329989399</v>
      </c>
      <c r="O48" s="1804">
        <v>-0.021480862992127</v>
      </c>
      <c r="P48" s="1867">
        <v>-0.007874832839487</v>
      </c>
      <c r="Q48" s="1868">
        <v>0.000941115376473</v>
      </c>
      <c r="R48" s="1868" t="s">
        <v>84</v>
      </c>
      <c r="S48" s="1864">
        <v>0.10418679500219313</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0.031831598435426</v>
      </c>
      <c r="E51" s="1740"/>
      <c r="F51" s="1741"/>
      <c r="G51" s="1804">
        <v>0.07574835208079085</v>
      </c>
      <c r="H51" s="1803">
        <v>-0.5924367820477823</v>
      </c>
      <c r="I51" s="1804">
        <v>-0.5166884299669914</v>
      </c>
      <c r="J51" s="1803">
        <v>0</v>
      </c>
      <c r="K51" s="1863"/>
      <c r="L51" s="1742"/>
      <c r="M51" s="1860">
        <v>0.002411191125581</v>
      </c>
      <c r="N51" s="1858">
        <v>-0.018858209744521</v>
      </c>
      <c r="O51" s="1857">
        <v>-0.01644701861894</v>
      </c>
      <c r="P51" s="1858">
        <v>0</v>
      </c>
      <c r="Q51" s="1861">
        <v>0.028843295164392997</v>
      </c>
      <c r="R51" s="1861" t="s">
        <v>84</v>
      </c>
      <c r="S51" s="1798">
        <v>-0.04545301399999845</v>
      </c>
      <c r="T51" s="1711"/>
      <c r="U51" s="1862" t="s">
        <v>113</v>
      </c>
    </row>
    <row r="52" ht="18" customHeight="1" x14ac:dyDescent="0.2">
      <c r="B52" s="1881" t="s">
        <v>1650</v>
      </c>
      <c r="C52" s="1865"/>
      <c r="D52" s="1796">
        <v>0.025581690404783</v>
      </c>
      <c r="E52" s="1726">
        <v>0.025581690404783</v>
      </c>
      <c r="F52" s="1727" t="s">
        <v>84</v>
      </c>
      <c r="G52" s="1804" t="s">
        <v>113</v>
      </c>
      <c r="H52" s="1803">
        <v>-0.3846153846153726</v>
      </c>
      <c r="I52" s="1804">
        <v>-0.3846153846153726</v>
      </c>
      <c r="J52" s="1803">
        <v>0</v>
      </c>
      <c r="K52" s="1803">
        <v>0.81058550000003</v>
      </c>
      <c r="L52" s="1805" t="s">
        <v>84</v>
      </c>
      <c r="M52" s="1866" t="s">
        <v>113</v>
      </c>
      <c r="N52" s="1867">
        <v>-0.009839111694147</v>
      </c>
      <c r="O52" s="1804">
        <v>-0.009839111694147</v>
      </c>
      <c r="P52" s="1867">
        <v>0</v>
      </c>
      <c r="Q52" s="1868">
        <v>0.020736147307607</v>
      </c>
      <c r="R52" s="1868" t="s">
        <v>84</v>
      </c>
      <c r="S52" s="1864">
        <v>-0.03995579724935696</v>
      </c>
      <c r="T52" s="1711"/>
      <c r="U52" s="1869" t="s">
        <v>113</v>
      </c>
    </row>
    <row r="53" ht="18" customHeight="1" x14ac:dyDescent="0.2">
      <c r="B53" s="1881" t="s">
        <v>1651</v>
      </c>
      <c r="C53" s="1865"/>
      <c r="D53" s="1796">
        <v>0.004503933283662</v>
      </c>
      <c r="E53" s="1726">
        <v>0.004503933283662</v>
      </c>
      <c r="F53" s="1727" t="s">
        <v>84</v>
      </c>
      <c r="G53" s="1804" t="s">
        <v>113</v>
      </c>
      <c r="H53" s="1803">
        <v>-1.4430769230767673</v>
      </c>
      <c r="I53" s="1804">
        <v>-1.4430769230767673</v>
      </c>
      <c r="J53" s="1803" t="s">
        <v>118</v>
      </c>
      <c r="K53" s="1803">
        <v>0.8770484999998153</v>
      </c>
      <c r="L53" s="1805" t="s">
        <v>84</v>
      </c>
      <c r="M53" s="1866" t="s">
        <v>113</v>
      </c>
      <c r="N53" s="1867">
        <v>-0.00649952218473</v>
      </c>
      <c r="O53" s="1804">
        <v>-0.00649952218473</v>
      </c>
      <c r="P53" s="1867" t="s">
        <v>118</v>
      </c>
      <c r="Q53" s="1868">
        <v>0.003950167930535</v>
      </c>
      <c r="R53" s="1868" t="s">
        <v>84</v>
      </c>
      <c r="S53" s="1864">
        <v>0.009347632265382518</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0.001745974746981</v>
      </c>
      <c r="E55" s="1726">
        <v>0.001745974746981</v>
      </c>
      <c r="F55" s="1727" t="s">
        <v>84</v>
      </c>
      <c r="G55" s="1804">
        <v>1.381000000000137</v>
      </c>
      <c r="H55" s="1803">
        <v>-1.4430769230772948</v>
      </c>
      <c r="I55" s="1804">
        <v>-0.06207692307715805</v>
      </c>
      <c r="J55" s="1803">
        <v>0</v>
      </c>
      <c r="K55" s="1803">
        <v>2.3808934999998814</v>
      </c>
      <c r="L55" s="1805" t="s">
        <v>84</v>
      </c>
      <c r="M55" s="1866">
        <v>0.002411191125581</v>
      </c>
      <c r="N55" s="1867">
        <v>-0.002519575865644</v>
      </c>
      <c r="O55" s="1804">
        <v>-0.00010838474006300003</v>
      </c>
      <c r="P55" s="1867">
        <v>0</v>
      </c>
      <c r="Q55" s="1868">
        <v>0.004156979926251</v>
      </c>
      <c r="R55" s="1868" t="s">
        <v>84</v>
      </c>
      <c r="S55" s="1864">
        <v>-0.014844849016024017</v>
      </c>
      <c r="T55" s="1711"/>
      <c r="U55" s="1869" t="s">
        <v>113</v>
      </c>
    </row>
    <row r="56" ht="18" customHeight="1" x14ac:dyDescent="0.2">
      <c r="B56" s="1880" t="s">
        <v>1654</v>
      </c>
      <c r="C56" s="1735"/>
      <c r="D56" s="1796">
        <v>2.7936280717921544</v>
      </c>
      <c r="E56" s="1740"/>
      <c r="F56" s="1741"/>
      <c r="G56" s="1804">
        <v>0.07744320170355277</v>
      </c>
      <c r="H56" s="1803">
        <v>-0.3375990325210325</v>
      </c>
      <c r="I56" s="1804">
        <v>-0.2601558308174797</v>
      </c>
      <c r="J56" s="1803">
        <v>-0.0026509197640633467</v>
      </c>
      <c r="K56" s="1863"/>
      <c r="L56" s="1742"/>
      <c r="M56" s="1860">
        <v>0.21634750224850702</v>
      </c>
      <c r="N56" s="1858">
        <v>-0.943126134260629</v>
      </c>
      <c r="O56" s="1857">
        <v>-0.7267786320121219</v>
      </c>
      <c r="P56" s="1858">
        <v>-0.007405683868956</v>
      </c>
      <c r="Q56" s="1861">
        <v>0.28384203730423</v>
      </c>
      <c r="R56" s="1861" t="s">
        <v>115</v>
      </c>
      <c r="S56" s="1798">
        <v>1.6512550214485924</v>
      </c>
      <c r="T56" s="1711"/>
      <c r="U56" s="1862" t="s">
        <v>113</v>
      </c>
    </row>
    <row r="57" ht="18" customHeight="1" x14ac:dyDescent="0.2">
      <c r="B57" s="1881" t="s">
        <v>1655</v>
      </c>
      <c r="C57" s="1865"/>
      <c r="D57" s="1796">
        <v>0.641422088414227</v>
      </c>
      <c r="E57" s="1726">
        <v>0.626443548436644</v>
      </c>
      <c r="F57" s="1727">
        <v>0.014978539977583</v>
      </c>
      <c r="G57" s="1804" t="s">
        <v>113</v>
      </c>
      <c r="H57" s="1803">
        <v>-0.18006153846153744</v>
      </c>
      <c r="I57" s="1804">
        <v>-0.18006153846153744</v>
      </c>
      <c r="J57" s="1803">
        <v>0</v>
      </c>
      <c r="K57" s="1803">
        <v>0.03218300000000078</v>
      </c>
      <c r="L57" s="1805" t="s">
        <v>118</v>
      </c>
      <c r="M57" s="1866" t="s">
        <v>113</v>
      </c>
      <c r="N57" s="1867">
        <v>-0.115495448043078</v>
      </c>
      <c r="O57" s="1804">
        <v>-0.115495448043078</v>
      </c>
      <c r="P57" s="1867">
        <v>0</v>
      </c>
      <c r="Q57" s="1868">
        <v>0.020160832719337</v>
      </c>
      <c r="R57" s="1868" t="s">
        <v>118</v>
      </c>
      <c r="S57" s="1864">
        <v>0.34956025618708214</v>
      </c>
      <c r="T57" s="1711"/>
      <c r="U57" s="1869" t="s">
        <v>113</v>
      </c>
    </row>
    <row r="58" ht="18" customHeight="1" x14ac:dyDescent="0.2">
      <c r="B58" s="1881" t="s">
        <v>1656</v>
      </c>
      <c r="C58" s="1865"/>
      <c r="D58" s="1796">
        <v>1.872319553160554</v>
      </c>
      <c r="E58" s="1726">
        <v>1.83793672731665</v>
      </c>
      <c r="F58" s="1727">
        <v>0.034382825843904</v>
      </c>
      <c r="G58" s="1804" t="s">
        <v>113</v>
      </c>
      <c r="H58" s="1803">
        <v>-0.34467692307692294</v>
      </c>
      <c r="I58" s="1804">
        <v>-0.34467692307692294</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0.123226399624681</v>
      </c>
      <c r="E59" s="1726">
        <v>0.119546006639037</v>
      </c>
      <c r="F59" s="1727">
        <v>0.003680392985644</v>
      </c>
      <c r="G59" s="1804" t="s">
        <v>113</v>
      </c>
      <c r="H59" s="1803">
        <v>-0.953846153846153</v>
      </c>
      <c r="I59" s="1804">
        <v>-0.953846153846153</v>
      </c>
      <c r="J59" s="1803">
        <v>-0.04999999999999959</v>
      </c>
      <c r="K59" s="1803">
        <v>0.387744000000002</v>
      </c>
      <c r="L59" s="1805" t="s">
        <v>84</v>
      </c>
      <c r="M59" s="1866" t="s">
        <v>113</v>
      </c>
      <c r="N59" s="1867">
        <v>-0.117539027334311</v>
      </c>
      <c r="O59" s="1804">
        <v>-0.117539027334311</v>
      </c>
      <c r="P59" s="1867">
        <v>-0.006161319981234</v>
      </c>
      <c r="Q59" s="1868">
        <v>0.046353246798247</v>
      </c>
      <c r="R59" s="1868" t="s">
        <v>84</v>
      </c>
      <c r="S59" s="1864">
        <v>0.28360603523011846</v>
      </c>
      <c r="T59" s="1711"/>
      <c r="U59" s="1869" t="s">
        <v>113</v>
      </c>
    </row>
    <row r="60" ht="18" customHeight="1" x14ac:dyDescent="0.2">
      <c r="B60" s="1881" t="s">
        <v>1658</v>
      </c>
      <c r="C60" s="1865"/>
      <c r="D60" s="1796">
        <v>0.026797889435684</v>
      </c>
      <c r="E60" s="1726">
        <v>0.026797889435684</v>
      </c>
      <c r="F60" s="1727" t="s">
        <v>84</v>
      </c>
      <c r="G60" s="1804">
        <v>1.3809999999999774</v>
      </c>
      <c r="H60" s="1803">
        <v>-0.18006153846152093</v>
      </c>
      <c r="I60" s="1804">
        <v>1.2009384615384566</v>
      </c>
      <c r="J60" s="1803">
        <v>0</v>
      </c>
      <c r="K60" s="1803">
        <v>1.5360280000000066</v>
      </c>
      <c r="L60" s="1805" t="s">
        <v>84</v>
      </c>
      <c r="M60" s="1866">
        <v>0.037007885310679</v>
      </c>
      <c r="N60" s="1867">
        <v>-0.004825269199311</v>
      </c>
      <c r="O60" s="1804">
        <v>0.032182616111368</v>
      </c>
      <c r="P60" s="1867">
        <v>0</v>
      </c>
      <c r="Q60" s="1868">
        <v>0.041162308514115</v>
      </c>
      <c r="R60" s="1868" t="s">
        <v>84</v>
      </c>
      <c r="S60" s="1864">
        <v>-0.26893139029346214</v>
      </c>
      <c r="T60" s="1711"/>
      <c r="U60" s="1869" t="s">
        <v>113</v>
      </c>
    </row>
    <row r="61" ht="18" customHeight="1" x14ac:dyDescent="0.2">
      <c r="B61" s="1881" t="s">
        <v>1659</v>
      </c>
      <c r="C61" s="1865"/>
      <c r="D61" s="1796">
        <v>0.10497486340257</v>
      </c>
      <c r="E61" s="1726">
        <v>0.085839397299782</v>
      </c>
      <c r="F61" s="1727">
        <v>0.019135466102788</v>
      </c>
      <c r="G61" s="1804">
        <v>1.3809999999999985</v>
      </c>
      <c r="H61" s="1803">
        <v>-0.3446769230769218</v>
      </c>
      <c r="I61" s="1804">
        <v>1.0363230769230767</v>
      </c>
      <c r="J61" s="1803">
        <v>0</v>
      </c>
      <c r="K61" s="1803">
        <v>1.5038450000000039</v>
      </c>
      <c r="L61" s="1805" t="s">
        <v>84</v>
      </c>
      <c r="M61" s="1866">
        <v>0.144970286358949</v>
      </c>
      <c r="N61" s="1867">
        <v>-0.036182412918018</v>
      </c>
      <c r="O61" s="1804">
        <v>0.10878787344093102</v>
      </c>
      <c r="P61" s="1867">
        <v>0</v>
      </c>
      <c r="Q61" s="1868">
        <v>0.129089148432291</v>
      </c>
      <c r="R61" s="1868" t="s">
        <v>84</v>
      </c>
      <c r="S61" s="1864">
        <v>-0.8722157468685601</v>
      </c>
      <c r="T61" s="1711"/>
      <c r="U61" s="1869" t="s">
        <v>113</v>
      </c>
    </row>
    <row r="62" ht="18" customHeight="1" x14ac:dyDescent="0.2">
      <c r="B62" s="1881" t="s">
        <v>1660</v>
      </c>
      <c r="C62" s="1865"/>
      <c r="D62" s="1796">
        <v>0.024887277754438</v>
      </c>
      <c r="E62" s="1726">
        <v>0.024887277754438</v>
      </c>
      <c r="F62" s="1727" t="s">
        <v>84</v>
      </c>
      <c r="G62" s="1804">
        <v>1.3810000000000047</v>
      </c>
      <c r="H62" s="1803">
        <v>-0.9538461538461686</v>
      </c>
      <c r="I62" s="1804">
        <v>0.42715384615383617</v>
      </c>
      <c r="J62" s="1803">
        <v>-0.05000000000000401</v>
      </c>
      <c r="K62" s="1803">
        <v>1.8915890000000153</v>
      </c>
      <c r="L62" s="1805" t="s">
        <v>84</v>
      </c>
      <c r="M62" s="1866">
        <v>0.034369330578879</v>
      </c>
      <c r="N62" s="1867">
        <v>-0.023738634165772</v>
      </c>
      <c r="O62" s="1804">
        <v>0.010630696413106999</v>
      </c>
      <c r="P62" s="1867">
        <v>-0.001244363887722</v>
      </c>
      <c r="Q62" s="1868">
        <v>0.04707650084024</v>
      </c>
      <c r="R62" s="1868" t="s">
        <v>84</v>
      </c>
      <c r="S62" s="1864">
        <v>-0.2070303890073105</v>
      </c>
      <c r="T62" s="1711"/>
      <c r="U62" s="1869" t="s">
        <v>113</v>
      </c>
    </row>
    <row r="63" ht="18" customHeight="1" x14ac:dyDescent="0.2">
      <c r="B63" s="1880" t="s">
        <v>1661</v>
      </c>
      <c r="C63" s="1735"/>
      <c r="D63" s="1796">
        <v>0.007193797091437</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0.007193797091437</v>
      </c>
      <c r="E64" s="1726">
        <v>0.007193797091437</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0.453633994991556</v>
      </c>
      <c r="E66" s="1740"/>
      <c r="F66" s="1741"/>
      <c r="G66" s="1883">
        <v>0.008235403699463793</v>
      </c>
      <c r="H66" s="1884" t="s">
        <v>84</v>
      </c>
      <c r="I66" s="1883">
        <v>0.008235403699463793</v>
      </c>
      <c r="J66" s="1884">
        <v>0</v>
      </c>
      <c r="K66" s="1885"/>
      <c r="L66" s="1886"/>
      <c r="M66" s="1860">
        <v>0.003735859080556</v>
      </c>
      <c r="N66" s="1858" t="s">
        <v>84</v>
      </c>
      <c r="O66" s="1857">
        <v>0.003735859080556</v>
      </c>
      <c r="P66" s="1858">
        <v>0</v>
      </c>
      <c r="Q66" s="1861">
        <v>1.073623268800499</v>
      </c>
      <c r="R66" s="1861" t="s">
        <v>84</v>
      </c>
      <c r="S66" s="1808">
        <v>-3.950316802230894</v>
      </c>
      <c r="T66" s="1711"/>
      <c r="U66" s="1862" t="s">
        <v>113</v>
      </c>
    </row>
    <row r="67" ht="18" customHeight="1" x14ac:dyDescent="0.25">
      <c r="B67" s="1887" t="s">
        <v>1665</v>
      </c>
      <c r="C67" s="1888"/>
      <c r="D67" s="1807">
        <v>0.450928811008532</v>
      </c>
      <c r="E67" s="1748">
        <v>0.446552556710763</v>
      </c>
      <c r="F67" s="1749">
        <v>0.004376254297769</v>
      </c>
      <c r="G67" s="1883" t="s">
        <v>113</v>
      </c>
      <c r="H67" s="1884" t="s">
        <v>84</v>
      </c>
      <c r="I67" s="1883" t="s">
        <v>109</v>
      </c>
      <c r="J67" s="1884">
        <v>0</v>
      </c>
      <c r="K67" s="1884">
        <v>2.380715999999998</v>
      </c>
      <c r="L67" s="1889" t="s">
        <v>84</v>
      </c>
      <c r="M67" s="1890" t="s">
        <v>113</v>
      </c>
      <c r="N67" s="1891" t="s">
        <v>84</v>
      </c>
      <c r="O67" s="1883" t="s">
        <v>109</v>
      </c>
      <c r="P67" s="1891">
        <v>0</v>
      </c>
      <c r="Q67" s="1892">
        <v>1.06311481660222</v>
      </c>
      <c r="R67" s="1892" t="s">
        <v>84</v>
      </c>
      <c r="S67" s="1893">
        <v>-3.898087660875161</v>
      </c>
      <c r="T67" s="1711"/>
      <c r="U67" s="1894" t="s">
        <v>113</v>
      </c>
    </row>
    <row r="68" ht="18" customHeight="1" x14ac:dyDescent="0.25">
      <c r="B68" s="1887" t="s">
        <v>1666</v>
      </c>
      <c r="C68" s="1888"/>
      <c r="D68" s="1807">
        <v>0.002705183983024</v>
      </c>
      <c r="E68" s="1748">
        <v>0.002705183983024</v>
      </c>
      <c r="F68" s="1749" t="s">
        <v>84</v>
      </c>
      <c r="G68" s="1883">
        <v>1.3809999999999467</v>
      </c>
      <c r="H68" s="1884" t="s">
        <v>84</v>
      </c>
      <c r="I68" s="1883">
        <v>1.3809999999999467</v>
      </c>
      <c r="J68" s="1884" t="s">
        <v>84</v>
      </c>
      <c r="K68" s="1884">
        <v>3.884560999999744</v>
      </c>
      <c r="L68" s="1889" t="s">
        <v>84</v>
      </c>
      <c r="M68" s="1890">
        <v>0.003735859080556</v>
      </c>
      <c r="N68" s="1891" t="s">
        <v>84</v>
      </c>
      <c r="O68" s="1883">
        <v>0.003735859080556</v>
      </c>
      <c r="P68" s="1891" t="s">
        <v>84</v>
      </c>
      <c r="Q68" s="1892">
        <v>0.010508452198279</v>
      </c>
      <c r="R68" s="1892" t="s">
        <v>84</v>
      </c>
      <c r="S68" s="1893">
        <v>-0.05222914135573309</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222.7633285360281</v>
      </c>
      <c r="E10" s="1777">
        <v>220.5902586200278</v>
      </c>
      <c r="F10" s="1778">
        <v>2.1730699160002747</v>
      </c>
      <c r="G10" s="1779" t="s">
        <v>109</v>
      </c>
      <c r="H10" s="1780">
        <v>-0.038227206505570606</v>
      </c>
      <c r="I10" s="1780">
        <v>-0.038227206505570606</v>
      </c>
      <c r="J10" s="1780">
        <v>-0.004454128330370195</v>
      </c>
      <c r="K10" s="1781">
        <v>0.01816491142884573</v>
      </c>
      <c r="L10" s="1782">
        <v>-9.900479428811192</v>
      </c>
      <c r="M10" s="1783" t="s">
        <v>109</v>
      </c>
      <c r="N10" s="1780">
        <v>-8.515619761815016</v>
      </c>
      <c r="O10" s="1784">
        <v>-8.515619761815016</v>
      </c>
      <c r="P10" s="1780">
        <v>-0.9922164525998859</v>
      </c>
      <c r="Q10" s="1781">
        <v>4.007002509898978</v>
      </c>
      <c r="R10" s="1781">
        <v>-21.51443400072918</v>
      </c>
      <c r="S10" s="1785">
        <v>99.05598158590772</v>
      </c>
      <c r="T10" s="1711"/>
      <c r="U10" s="1785" t="s">
        <v>113</v>
      </c>
    </row>
    <row r="11" ht="18" customHeight="1" x14ac:dyDescent="0.2">
      <c r="B11" s="1819" t="s">
        <v>1335</v>
      </c>
      <c r="C11" s="1786"/>
      <c r="D11" s="1787">
        <v>202.73474635830283</v>
      </c>
      <c r="E11" s="1788">
        <v>200.893588154738</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202.73474635830283</v>
      </c>
      <c r="E12" s="1726">
        <v>200.893588154738</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20.028582177725262</v>
      </c>
      <c r="E13" s="1800">
        <v>19.6966704652898</v>
      </c>
      <c r="F13" s="1801">
        <v>0.3319117124354649</v>
      </c>
      <c r="G13" s="1728" t="s">
        <v>109</v>
      </c>
      <c r="H13" s="477">
        <v>-0.4251733690508378</v>
      </c>
      <c r="I13" s="477">
        <v>-0.4251733690508378</v>
      </c>
      <c r="J13" s="477">
        <v>-0.04954002454069749</v>
      </c>
      <c r="K13" s="1729">
        <v>0.2034355256620791</v>
      </c>
      <c r="L13" s="478">
        <v>-9.970273060006322</v>
      </c>
      <c r="M13" s="477" t="s">
        <v>109</v>
      </c>
      <c r="N13" s="477">
        <v>-8.515619761815016</v>
      </c>
      <c r="O13" s="477">
        <v>-8.515619761815016</v>
      </c>
      <c r="P13" s="477">
        <v>-0.9922164525998859</v>
      </c>
      <c r="Q13" s="1729">
        <v>4.007002509898978</v>
      </c>
      <c r="R13" s="1729">
        <v>-3.3092504047958813</v>
      </c>
      <c r="S13" s="1732">
        <v>32.30364173414622</v>
      </c>
      <c r="T13" s="1711"/>
      <c r="U13" s="1738" t="s">
        <v>113</v>
      </c>
    </row>
    <row r="14" ht="18" customHeight="1" x14ac:dyDescent="0.2">
      <c r="B14" s="1907" t="s">
        <v>1682</v>
      </c>
      <c r="C14" s="1799"/>
      <c r="D14" s="1796">
        <v>0.45548005481868403</v>
      </c>
      <c r="E14" s="1740"/>
      <c r="F14" s="1741"/>
      <c r="G14" s="1728" t="s">
        <v>109</v>
      </c>
      <c r="H14" s="477">
        <v>-9.613928343162259</v>
      </c>
      <c r="I14" s="477">
        <v>-9.613928343162259</v>
      </c>
      <c r="J14" s="477">
        <v>-2.1195419071634185</v>
      </c>
      <c r="K14" s="1742"/>
      <c r="L14" s="1743"/>
      <c r="M14" s="477" t="s">
        <v>109</v>
      </c>
      <c r="N14" s="477">
        <v>-4.378952608766446</v>
      </c>
      <c r="O14" s="477">
        <v>-4.378952608766446</v>
      </c>
      <c r="P14" s="477">
        <v>-0.9654090640652919</v>
      </c>
      <c r="Q14" s="1729">
        <v>0.30909563624812897</v>
      </c>
      <c r="R14" s="1729">
        <v>-0.015745971928813</v>
      </c>
      <c r="S14" s="1732">
        <v>18.52037736454723</v>
      </c>
      <c r="T14" s="1711"/>
      <c r="U14" s="1738" t="s">
        <v>113</v>
      </c>
    </row>
    <row r="15" ht="18" customHeight="1" x14ac:dyDescent="0.2">
      <c r="B15" s="1744" t="s">
        <v>1683</v>
      </c>
      <c r="C15" s="1795"/>
      <c r="D15" s="1796">
        <v>0.39605900704512</v>
      </c>
      <c r="E15" s="1726">
        <v>0.394716699985794</v>
      </c>
      <c r="F15" s="1727">
        <v>0.001342307059326</v>
      </c>
      <c r="G15" s="1728" t="s">
        <v>113</v>
      </c>
      <c r="H15" s="477">
        <v>-4.17428959177943</v>
      </c>
      <c r="I15" s="477">
        <v>-4.17428959177943</v>
      </c>
      <c r="J15" s="477">
        <v>-1.6533179327151202</v>
      </c>
      <c r="K15" s="1729">
        <v>0.6863284999999999</v>
      </c>
      <c r="L15" s="478">
        <v>-9.99999999999702</v>
      </c>
      <c r="M15" s="1730" t="s">
        <v>113</v>
      </c>
      <c r="N15" s="1730">
        <v>-1.65326499083894</v>
      </c>
      <c r="O15" s="477">
        <v>-1.65326499083894</v>
      </c>
      <c r="P15" s="1730">
        <v>-0.654811458761041</v>
      </c>
      <c r="Q15" s="1731">
        <v>0.2709053206262</v>
      </c>
      <c r="R15" s="1731">
        <v>-0.013423070593256</v>
      </c>
      <c r="S15" s="1732">
        <v>7.518845398413152</v>
      </c>
      <c r="T15" s="1711"/>
      <c r="U15" s="1733" t="s">
        <v>113</v>
      </c>
    </row>
    <row r="16" ht="18" customHeight="1" x14ac:dyDescent="0.2">
      <c r="B16" s="1744" t="s">
        <v>1684</v>
      </c>
      <c r="C16" s="1795"/>
      <c r="D16" s="1796">
        <v>0.050845528954632006</v>
      </c>
      <c r="E16" s="1726">
        <v>0.050632981555879</v>
      </c>
      <c r="F16" s="1727">
        <v>0.000212547398753</v>
      </c>
      <c r="G16" s="1728" t="s">
        <v>113</v>
      </c>
      <c r="H16" s="477">
        <v>-46.03892434720295</v>
      </c>
      <c r="I16" s="477">
        <v>-46.03892434720295</v>
      </c>
      <c r="J16" s="477">
        <v>-3.4228397806656585</v>
      </c>
      <c r="K16" s="1729">
        <v>0.6732745642337118</v>
      </c>
      <c r="L16" s="478">
        <v>-10.000000000014115</v>
      </c>
      <c r="M16" s="1730" t="s">
        <v>113</v>
      </c>
      <c r="N16" s="1730">
        <v>-2.34087346093582</v>
      </c>
      <c r="O16" s="477">
        <v>-2.34087346093582</v>
      </c>
      <c r="P16" s="1730">
        <v>-0.174036099174902</v>
      </c>
      <c r="Q16" s="1731">
        <v>0.034089898592888</v>
      </c>
      <c r="R16" s="1731">
        <v>-0.002125473987533</v>
      </c>
      <c r="S16" s="1732">
        <v>9.104132163520507</v>
      </c>
      <c r="T16" s="1711"/>
      <c r="U16" s="1733" t="s">
        <v>113</v>
      </c>
    </row>
    <row r="17" ht="18" customHeight="1" x14ac:dyDescent="0.2">
      <c r="B17" s="1744" t="s">
        <v>1685</v>
      </c>
      <c r="C17" s="1795"/>
      <c r="D17" s="1796">
        <v>0.008575518818932</v>
      </c>
      <c r="E17" s="1726">
        <v>0.00855577608413</v>
      </c>
      <c r="F17" s="1727">
        <v>0.000019742734802</v>
      </c>
      <c r="G17" s="1728" t="s">
        <v>113</v>
      </c>
      <c r="H17" s="477">
        <v>-44.87357151408024</v>
      </c>
      <c r="I17" s="477">
        <v>-44.87357151408024</v>
      </c>
      <c r="J17" s="477">
        <v>-15.924576578138332</v>
      </c>
      <c r="K17" s="1729">
        <v>0.4792571695099421</v>
      </c>
      <c r="L17" s="478">
        <v>-10.000000000202606</v>
      </c>
      <c r="M17" s="1730" t="s">
        <v>113</v>
      </c>
      <c r="N17" s="1730">
        <v>-0.384814156991686</v>
      </c>
      <c r="O17" s="477">
        <v>-0.384814156991686</v>
      </c>
      <c r="P17" s="1730">
        <v>-0.136561506129349</v>
      </c>
      <c r="Q17" s="1731">
        <v>0.004100417029041</v>
      </c>
      <c r="R17" s="1731">
        <v>-0.000197427348024</v>
      </c>
      <c r="S17" s="1732">
        <v>1.8973998026135719</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3.2853853439204173</v>
      </c>
      <c r="E19" s="1740"/>
      <c r="F19" s="1741"/>
      <c r="G19" s="1728" t="s">
        <v>113</v>
      </c>
      <c r="H19" s="477">
        <v>-0.3225468680625575</v>
      </c>
      <c r="I19" s="477">
        <v>-0.3225468680625575</v>
      </c>
      <c r="J19" s="477">
        <v>0</v>
      </c>
      <c r="K19" s="1742"/>
      <c r="L19" s="1743"/>
      <c r="M19" s="477" t="s">
        <v>113</v>
      </c>
      <c r="N19" s="477">
        <v>-1.059690753060159</v>
      </c>
      <c r="O19" s="477">
        <v>-1.059690753060159</v>
      </c>
      <c r="P19" s="477">
        <v>0</v>
      </c>
      <c r="Q19" s="1729">
        <v>2.688191432882761</v>
      </c>
      <c r="R19" s="1729">
        <v>-0.19781719114872998</v>
      </c>
      <c r="S19" s="1732">
        <v>-5.245839458471342</v>
      </c>
      <c r="T19" s="1711"/>
      <c r="U19" s="1738" t="s">
        <v>113</v>
      </c>
    </row>
    <row r="20" ht="18" customHeight="1" x14ac:dyDescent="0.2">
      <c r="B20" s="1744" t="s">
        <v>1688</v>
      </c>
      <c r="C20" s="1795"/>
      <c r="D20" s="1796">
        <v>2.6550718937063884</v>
      </c>
      <c r="E20" s="1726">
        <v>2.64660529689475</v>
      </c>
      <c r="F20" s="1727">
        <v>0.008466596811638</v>
      </c>
      <c r="G20" s="1728" t="s">
        <v>113</v>
      </c>
      <c r="H20" s="477">
        <v>-0.056533293545495925</v>
      </c>
      <c r="I20" s="477">
        <v>-0.056533293545495925</v>
      </c>
      <c r="J20" s="477">
        <v>0</v>
      </c>
      <c r="K20" s="1729">
        <v>0.810585500000004</v>
      </c>
      <c r="L20" s="478">
        <v>-10.000000000000353</v>
      </c>
      <c r="M20" s="1730" t="s">
        <v>113</v>
      </c>
      <c r="N20" s="1730">
        <v>-0.150099958751299</v>
      </c>
      <c r="O20" s="477">
        <v>-0.150099958751299</v>
      </c>
      <c r="P20" s="1730">
        <v>0</v>
      </c>
      <c r="Q20" s="1731">
        <v>2.14529987788609</v>
      </c>
      <c r="R20" s="1731">
        <v>-0.084665968116383</v>
      </c>
      <c r="S20" s="1732">
        <v>-7.0052911537348</v>
      </c>
      <c r="T20" s="1711"/>
      <c r="U20" s="1733" t="s">
        <v>113</v>
      </c>
    </row>
    <row r="21" ht="18" customHeight="1" x14ac:dyDescent="0.2">
      <c r="B21" s="1744" t="s">
        <v>1689</v>
      </c>
      <c r="C21" s="1795"/>
      <c r="D21" s="1796">
        <v>0.630313450214029</v>
      </c>
      <c r="E21" s="1726">
        <v>0.618998327910794</v>
      </c>
      <c r="F21" s="1727">
        <v>0.011315122303235</v>
      </c>
      <c r="G21" s="1728" t="s">
        <v>113</v>
      </c>
      <c r="H21" s="477">
        <v>-1.4430769230769227</v>
      </c>
      <c r="I21" s="477">
        <v>-1.4430769230769227</v>
      </c>
      <c r="J21" s="477">
        <v>0</v>
      </c>
      <c r="K21" s="1729">
        <v>0.8770485000000016</v>
      </c>
      <c r="L21" s="478">
        <v>-9.999999999999735</v>
      </c>
      <c r="M21" s="1730" t="s">
        <v>113</v>
      </c>
      <c r="N21" s="1730">
        <v>-0.90959079430886</v>
      </c>
      <c r="O21" s="477">
        <v>-0.90959079430886</v>
      </c>
      <c r="P21" s="1730">
        <v>0</v>
      </c>
      <c r="Q21" s="1731">
        <v>0.542891554996671</v>
      </c>
      <c r="R21" s="1731">
        <v>-0.113151223032347</v>
      </c>
      <c r="S21" s="1732">
        <v>1.7594516952634587</v>
      </c>
      <c r="T21" s="1711"/>
      <c r="U21" s="1733" t="s">
        <v>113</v>
      </c>
    </row>
    <row r="22" ht="18" customHeight="1" x14ac:dyDescent="0.2">
      <c r="B22" s="1739" t="s">
        <v>1690</v>
      </c>
      <c r="C22" s="1799"/>
      <c r="D22" s="1796">
        <v>16.116165004386097</v>
      </c>
      <c r="E22" s="1740"/>
      <c r="F22" s="1741"/>
      <c r="G22" s="1728" t="s">
        <v>113</v>
      </c>
      <c r="H22" s="477">
        <v>-0.18727408637441534</v>
      </c>
      <c r="I22" s="477">
        <v>-0.18727408637441534</v>
      </c>
      <c r="J22" s="477">
        <v>-0.0016633850874136762</v>
      </c>
      <c r="K22" s="1742"/>
      <c r="L22" s="1743"/>
      <c r="M22" s="477" t="s">
        <v>113</v>
      </c>
      <c r="N22" s="477">
        <v>-3.018140077055732</v>
      </c>
      <c r="O22" s="477">
        <v>-3.018140077055732</v>
      </c>
      <c r="P22" s="477">
        <v>-0.026807388534594</v>
      </c>
      <c r="Q22" s="1729">
        <v>0.71352458777542</v>
      </c>
      <c r="R22" s="1729">
        <v>-3.0533841740673022</v>
      </c>
      <c r="S22" s="1732">
        <v>19.744292523569893</v>
      </c>
      <c r="T22" s="1711"/>
      <c r="U22" s="1738" t="s">
        <v>113</v>
      </c>
    </row>
    <row r="23" ht="18" customHeight="1" x14ac:dyDescent="0.2">
      <c r="B23" s="1744" t="s">
        <v>1691</v>
      </c>
      <c r="C23" s="1795"/>
      <c r="D23" s="1796">
        <v>12.949988818473319</v>
      </c>
      <c r="E23" s="1726">
        <v>12.6762173588401</v>
      </c>
      <c r="F23" s="1727">
        <v>0.273771459633218</v>
      </c>
      <c r="G23" s="1728" t="s">
        <v>113</v>
      </c>
      <c r="H23" s="477">
        <v>-0.15699219829211766</v>
      </c>
      <c r="I23" s="477">
        <v>-0.15699219829211766</v>
      </c>
      <c r="J23" s="477">
        <v>0</v>
      </c>
      <c r="K23" s="1729">
        <v>0.03218300000000032</v>
      </c>
      <c r="L23" s="478">
        <v>-10.000000000000002</v>
      </c>
      <c r="M23" s="1730" t="s">
        <v>113</v>
      </c>
      <c r="N23" s="1730">
        <v>-2.03304721247047</v>
      </c>
      <c r="O23" s="477">
        <v>-2.03304721247047</v>
      </c>
      <c r="P23" s="1730">
        <v>0</v>
      </c>
      <c r="Q23" s="1731">
        <v>0.407958703259555</v>
      </c>
      <c r="R23" s="1731">
        <v>-2.73771459633218</v>
      </c>
      <c r="S23" s="1732">
        <v>15.996944720326136</v>
      </c>
      <c r="T23" s="1711"/>
      <c r="U23" s="1733" t="s">
        <v>113</v>
      </c>
    </row>
    <row r="24" ht="18" customHeight="1" x14ac:dyDescent="0.2">
      <c r="B24" s="1744" t="s">
        <v>1692</v>
      </c>
      <c r="C24" s="1795"/>
      <c r="D24" s="1796">
        <v>2.371633024566485</v>
      </c>
      <c r="E24" s="1726">
        <v>2.34654833096002</v>
      </c>
      <c r="F24" s="1727">
        <v>0.025084693606465</v>
      </c>
      <c r="G24" s="1728" t="s">
        <v>113</v>
      </c>
      <c r="H24" s="477">
        <v>-0.19973173366660246</v>
      </c>
      <c r="I24" s="477">
        <v>-0.19973173366660246</v>
      </c>
      <c r="J24" s="477">
        <v>0</v>
      </c>
      <c r="K24" s="1729">
        <v>0</v>
      </c>
      <c r="L24" s="478">
        <v>-9.99999999999988</v>
      </c>
      <c r="M24" s="1730" t="s">
        <v>113</v>
      </c>
      <c r="N24" s="1730">
        <v>-0.473690375617632</v>
      </c>
      <c r="O24" s="477">
        <v>-0.473690375617632</v>
      </c>
      <c r="P24" s="1730">
        <v>0</v>
      </c>
      <c r="Q24" s="1731">
        <v>0</v>
      </c>
      <c r="R24" s="1731">
        <v>-0.250846936064647</v>
      </c>
      <c r="S24" s="1732">
        <v>2.656636809501931</v>
      </c>
      <c r="T24" s="1711"/>
      <c r="U24" s="1733" t="s">
        <v>113</v>
      </c>
    </row>
    <row r="25" ht="18" customHeight="1" x14ac:dyDescent="0.2">
      <c r="B25" s="1744" t="s">
        <v>1693</v>
      </c>
      <c r="C25" s="1795"/>
      <c r="D25" s="1796">
        <v>0.794543161346294</v>
      </c>
      <c r="E25" s="1726">
        <v>0.788060897179246</v>
      </c>
      <c r="F25" s="1727">
        <v>0.006482264167048</v>
      </c>
      <c r="G25" s="1728" t="s">
        <v>113</v>
      </c>
      <c r="H25" s="477">
        <v>-0.6436434341730368</v>
      </c>
      <c r="I25" s="477">
        <v>-0.6436434341730368</v>
      </c>
      <c r="J25" s="477">
        <v>-0.033739373565522715</v>
      </c>
      <c r="K25" s="1729">
        <v>0.38774399999999426</v>
      </c>
      <c r="L25" s="478">
        <v>-9.999999999999227</v>
      </c>
      <c r="M25" s="1730" t="s">
        <v>113</v>
      </c>
      <c r="N25" s="1730">
        <v>-0.51140248896763</v>
      </c>
      <c r="O25" s="477">
        <v>-0.51140248896763</v>
      </c>
      <c r="P25" s="1730">
        <v>-0.026807388534594</v>
      </c>
      <c r="Q25" s="1731">
        <v>0.305565884515865</v>
      </c>
      <c r="R25" s="1731">
        <v>-0.064822641670475</v>
      </c>
      <c r="S25" s="1732">
        <v>1.0907109937418233</v>
      </c>
      <c r="T25" s="1711"/>
      <c r="U25" s="1733" t="s">
        <v>113</v>
      </c>
    </row>
    <row r="26" ht="18" customHeight="1" x14ac:dyDescent="0.2">
      <c r="B26" s="1739" t="s">
        <v>1694</v>
      </c>
      <c r="C26" s="1799"/>
      <c r="D26" s="1796">
        <v>0.032941858724538</v>
      </c>
      <c r="E26" s="1740"/>
      <c r="F26" s="1741"/>
      <c r="G26" s="1728" t="s">
        <v>113</v>
      </c>
      <c r="H26" s="477">
        <v>-1.7860656687490593</v>
      </c>
      <c r="I26" s="477">
        <v>-1.7860656687490593</v>
      </c>
      <c r="J26" s="477">
        <v>0</v>
      </c>
      <c r="K26" s="1742"/>
      <c r="L26" s="1743"/>
      <c r="M26" s="477" t="s">
        <v>113</v>
      </c>
      <c r="N26" s="477">
        <v>-0.058836322932679</v>
      </c>
      <c r="O26" s="477">
        <v>-0.058836322932679</v>
      </c>
      <c r="P26" s="477">
        <v>0</v>
      </c>
      <c r="Q26" s="1729">
        <v>-0.033799991490852</v>
      </c>
      <c r="R26" s="1729">
        <v>-0.042303067651036</v>
      </c>
      <c r="S26" s="1732">
        <v>0.4947777342734574</v>
      </c>
      <c r="T26" s="1711"/>
      <c r="U26" s="1738" t="s">
        <v>113</v>
      </c>
    </row>
    <row r="27" ht="18" customHeight="1" x14ac:dyDescent="0.2">
      <c r="B27" s="1744" t="s">
        <v>1695</v>
      </c>
      <c r="C27" s="1795"/>
      <c r="D27" s="1796">
        <v>0.005249165092212</v>
      </c>
      <c r="E27" s="1726">
        <v>0.005249165092212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0.027692693632326</v>
      </c>
      <c r="E28" s="1726">
        <v>0.022475714911346</v>
      </c>
      <c r="F28" s="1727">
        <v>0.00521697872098</v>
      </c>
      <c r="G28" s="1728" t="s">
        <v>113</v>
      </c>
      <c r="H28" s="477">
        <v>-2.124615384615337</v>
      </c>
      <c r="I28" s="477">
        <v>-2.124615384615337</v>
      </c>
      <c r="J28" s="477">
        <v>0</v>
      </c>
      <c r="K28" s="1729">
        <v>-1.50384499999995</v>
      </c>
      <c r="L28" s="478">
        <v>-8.108729192418375</v>
      </c>
      <c r="M28" s="1730" t="s">
        <v>113</v>
      </c>
      <c r="N28" s="1730">
        <v>-0.058836322932679</v>
      </c>
      <c r="O28" s="477">
        <v>-0.058836322932679</v>
      </c>
      <c r="P28" s="1730">
        <v>0</v>
      </c>
      <c r="Q28" s="1731">
        <v>-0.033799991490852</v>
      </c>
      <c r="R28" s="1731">
        <v>-0.042303067651036</v>
      </c>
      <c r="S28" s="1732">
        <v>0.4947777342734574</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0.138609915875526</v>
      </c>
      <c r="E29" s="1740"/>
      <c r="F29" s="1741"/>
      <c r="G29" s="1728" t="s">
        <v>113</v>
      </c>
      <c r="H29" s="477" t="s">
        <v>113</v>
      </c>
      <c r="I29" s="477" t="s">
        <v>113</v>
      </c>
      <c r="J29" s="477">
        <v>0</v>
      </c>
      <c r="K29" s="1742"/>
      <c r="L29" s="1743"/>
      <c r="M29" s="477" t="s">
        <v>113</v>
      </c>
      <c r="N29" s="477" t="s">
        <v>113</v>
      </c>
      <c r="O29" s="477" t="s">
        <v>113</v>
      </c>
      <c r="P29" s="477">
        <v>0</v>
      </c>
      <c r="Q29" s="1729">
        <v>0.32999084448352</v>
      </c>
      <c r="R29" s="1729" t="s">
        <v>118</v>
      </c>
      <c r="S29" s="1732">
        <v>-1.2099664297730166</v>
      </c>
      <c r="T29" s="1711"/>
      <c r="U29" s="1738" t="s">
        <v>113</v>
      </c>
    </row>
    <row r="30" ht="18" customHeight="1" x14ac:dyDescent="0.25">
      <c r="B30" s="1908" t="s">
        <v>1698</v>
      </c>
      <c r="C30" s="1806"/>
      <c r="D30" s="1807">
        <v>0.138609915875526</v>
      </c>
      <c r="E30" s="1748">
        <v>0.138609915875526</v>
      </c>
      <c r="F30" s="1749" t="s">
        <v>84</v>
      </c>
      <c r="G30" s="1750" t="s">
        <v>113</v>
      </c>
      <c r="H30" s="1751" t="s">
        <v>113</v>
      </c>
      <c r="I30" s="1751" t="s">
        <v>113</v>
      </c>
      <c r="J30" s="1751">
        <v>0</v>
      </c>
      <c r="K30" s="1752">
        <v>2.380716000000009</v>
      </c>
      <c r="L30" s="1753" t="s">
        <v>118</v>
      </c>
      <c r="M30" s="1754" t="s">
        <v>113</v>
      </c>
      <c r="N30" s="1754" t="s">
        <v>113</v>
      </c>
      <c r="O30" s="1751" t="s">
        <v>113</v>
      </c>
      <c r="P30" s="1754">
        <v>0</v>
      </c>
      <c r="Q30" s="1755">
        <v>0.32999084448352</v>
      </c>
      <c r="R30" s="1755" t="s">
        <v>118</v>
      </c>
      <c r="S30" s="1756">
        <v>-1.2099664297730166</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893.2197992836919</v>
      </c>
      <c r="E10" s="1777">
        <v>892.9774390239459</v>
      </c>
      <c r="F10" s="1778">
        <v>0.242360259746055</v>
      </c>
      <c r="G10" s="1779" t="s">
        <v>113</v>
      </c>
      <c r="H10" s="1780">
        <v>-0.005247320030012292</v>
      </c>
      <c r="I10" s="1780">
        <v>-0.005247320030012292</v>
      </c>
      <c r="J10" s="1780">
        <v>-0.001119978033660105</v>
      </c>
      <c r="K10" s="1781">
        <v>-0.005905169681271034</v>
      </c>
      <c r="L10" s="1781" t="s">
        <v>84</v>
      </c>
      <c r="M10" s="1779" t="s">
        <v>113</v>
      </c>
      <c r="N10" s="1780">
        <v>-4.6870101439848755</v>
      </c>
      <c r="O10" s="1780">
        <v>-4.6870101439848755</v>
      </c>
      <c r="P10" s="1780">
        <v>-1.000386554428023</v>
      </c>
      <c r="Q10" s="1781">
        <v>-5.273183298983259</v>
      </c>
      <c r="R10" s="1781" t="s">
        <v>84</v>
      </c>
      <c r="S10" s="1917">
        <v>40.18879332378957</v>
      </c>
      <c r="T10" s="1711"/>
      <c r="U10" s="1785" t="s">
        <v>113</v>
      </c>
    </row>
    <row r="11" ht="18" customHeight="1" x14ac:dyDescent="0.2">
      <c r="B11" s="1819" t="s">
        <v>1708</v>
      </c>
      <c r="C11" s="1714"/>
      <c r="D11" s="1787">
        <v>890.8879838374402</v>
      </c>
      <c r="E11" s="1918">
        <v>890.645669126757</v>
      </c>
      <c r="F11" s="1919">
        <v>0.242314710683212</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2.3318154462517935</v>
      </c>
      <c r="E12" s="1800">
        <v>2.3317698971889507</v>
      </c>
      <c r="F12" s="1801">
        <v>0.000045549062843</v>
      </c>
      <c r="G12" s="1728" t="s">
        <v>113</v>
      </c>
      <c r="H12" s="477">
        <v>-2.010026201481283</v>
      </c>
      <c r="I12" s="477">
        <v>-2.010026201481283</v>
      </c>
      <c r="J12" s="477">
        <v>-0.4290161796621016</v>
      </c>
      <c r="K12" s="1729">
        <v>-2.2614509713588418</v>
      </c>
      <c r="L12" s="478" t="s">
        <v>84</v>
      </c>
      <c r="M12" s="1791" t="s">
        <v>113</v>
      </c>
      <c r="N12" s="477">
        <v>-4.6870101439848755</v>
      </c>
      <c r="O12" s="1791">
        <v>-4.6870101439848755</v>
      </c>
      <c r="P12" s="477">
        <v>-1.000386554428023</v>
      </c>
      <c r="Q12" s="1729">
        <v>-5.273183298983259</v>
      </c>
      <c r="R12" s="1729" t="s">
        <v>84</v>
      </c>
      <c r="S12" s="1732">
        <v>40.18879332378957</v>
      </c>
      <c r="T12" s="1711"/>
      <c r="U12" s="1738" t="s">
        <v>113</v>
      </c>
    </row>
    <row r="13" ht="18" customHeight="1" x14ac:dyDescent="0.2">
      <c r="B13" s="1739" t="s">
        <v>1710</v>
      </c>
      <c r="C13" s="1735"/>
      <c r="D13" s="1796">
        <v>0.32745369738860003</v>
      </c>
      <c r="E13" s="1740"/>
      <c r="F13" s="1741"/>
      <c r="G13" s="1728" t="s">
        <v>113</v>
      </c>
      <c r="H13" s="477">
        <v>-11.77817733171969</v>
      </c>
      <c r="I13" s="477">
        <v>-11.77817733171969</v>
      </c>
      <c r="J13" s="477">
        <v>-3.0187868064080594</v>
      </c>
      <c r="K13" s="1742"/>
      <c r="L13" s="1743"/>
      <c r="M13" s="1791" t="s">
        <v>113</v>
      </c>
      <c r="N13" s="477">
        <v>-3.8568077157702074</v>
      </c>
      <c r="O13" s="1791">
        <v>-3.8568077157702074</v>
      </c>
      <c r="P13" s="477">
        <v>-0.988512901386243</v>
      </c>
      <c r="Q13" s="1729">
        <v>-0.55632665896633</v>
      </c>
      <c r="R13" s="1729" t="s">
        <v>84</v>
      </c>
      <c r="S13" s="1732">
        <v>19.806040012451994</v>
      </c>
      <c r="T13" s="1711"/>
      <c r="U13" s="1738" t="s">
        <v>113</v>
      </c>
    </row>
    <row r="14" ht="18" customHeight="1" x14ac:dyDescent="0.2">
      <c r="B14" s="1746" t="s">
        <v>1711</v>
      </c>
      <c r="C14" s="752"/>
      <c r="D14" s="1796">
        <v>0.288165527195664</v>
      </c>
      <c r="E14" s="1726">
        <v>0.288165527195664</v>
      </c>
      <c r="F14" s="1727" t="s">
        <v>84</v>
      </c>
      <c r="G14" s="1728" t="s">
        <v>113</v>
      </c>
      <c r="H14" s="477">
        <v>-7.02848123728599</v>
      </c>
      <c r="I14" s="477">
        <v>-7.02848123728599</v>
      </c>
      <c r="J14" s="477">
        <v>-2.730059689728513</v>
      </c>
      <c r="K14" s="1729">
        <v>-1.6943874999999995</v>
      </c>
      <c r="L14" s="478" t="s">
        <v>84</v>
      </c>
      <c r="M14" s="1925" t="s">
        <v>113</v>
      </c>
      <c r="N14" s="1730">
        <v>-2.02536600112735</v>
      </c>
      <c r="O14" s="1791">
        <v>-2.02536600112735</v>
      </c>
      <c r="P14" s="1730">
        <v>-0.786709089766248</v>
      </c>
      <c r="Q14" s="1731">
        <v>-0.488264067211243</v>
      </c>
      <c r="R14" s="1731" t="s">
        <v>84</v>
      </c>
      <c r="S14" s="1732">
        <v>12.101243579718851</v>
      </c>
      <c r="T14" s="1711"/>
      <c r="U14" s="1733" t="s">
        <v>113</v>
      </c>
    </row>
    <row r="15" ht="18" customHeight="1" x14ac:dyDescent="0.2">
      <c r="B15" s="1746" t="s">
        <v>1712</v>
      </c>
      <c r="C15" s="752"/>
      <c r="D15" s="1796">
        <v>0.034165018018214</v>
      </c>
      <c r="E15" s="1726">
        <v>0.034165018018214</v>
      </c>
      <c r="F15" s="1727" t="s">
        <v>84</v>
      </c>
      <c r="G15" s="1728" t="s">
        <v>113</v>
      </c>
      <c r="H15" s="477">
        <v>-46.87933970893883</v>
      </c>
      <c r="I15" s="477">
        <v>-46.87933970893883</v>
      </c>
      <c r="J15" s="477">
        <v>-3.5199336628598275</v>
      </c>
      <c r="K15" s="1729">
        <v>-1.7070422378066925</v>
      </c>
      <c r="L15" s="478" t="s">
        <v>84</v>
      </c>
      <c r="M15" s="1925" t="s">
        <v>113</v>
      </c>
      <c r="N15" s="1730">
        <v>-1.60163348583787</v>
      </c>
      <c r="O15" s="1791">
        <v>-1.60163348583787</v>
      </c>
      <c r="P15" s="1730">
        <v>-0.120258597014524</v>
      </c>
      <c r="Q15" s="1731">
        <v>-0.058321128812518</v>
      </c>
      <c r="R15" s="1731" t="s">
        <v>84</v>
      </c>
      <c r="S15" s="1732">
        <v>6.527448442771938</v>
      </c>
      <c r="T15" s="1711"/>
      <c r="U15" s="1733" t="s">
        <v>113</v>
      </c>
    </row>
    <row r="16" ht="18" customHeight="1" x14ac:dyDescent="0.2">
      <c r="B16" s="1746" t="s">
        <v>1713</v>
      </c>
      <c r="C16" s="752"/>
      <c r="D16" s="1796">
        <v>0.005123152174722</v>
      </c>
      <c r="E16" s="1726">
        <v>0.005123152174722</v>
      </c>
      <c r="F16" s="1727" t="s">
        <v>84</v>
      </c>
      <c r="G16" s="1728" t="s">
        <v>113</v>
      </c>
      <c r="H16" s="477">
        <v>-44.85680318825533</v>
      </c>
      <c r="I16" s="477">
        <v>-44.85680318825533</v>
      </c>
      <c r="J16" s="477">
        <v>-15.917000281159115</v>
      </c>
      <c r="K16" s="1729">
        <v>-1.9014588304899622</v>
      </c>
      <c r="L16" s="478" t="s">
        <v>84</v>
      </c>
      <c r="M16" s="1925" t="s">
        <v>113</v>
      </c>
      <c r="N16" s="1730">
        <v>-0.229808228804987</v>
      </c>
      <c r="O16" s="1791">
        <v>-0.229808228804987</v>
      </c>
      <c r="P16" s="1730">
        <v>-0.081545214605471</v>
      </c>
      <c r="Q16" s="1731">
        <v>-0.009741462942569</v>
      </c>
      <c r="R16" s="1731" t="s">
        <v>84</v>
      </c>
      <c r="S16" s="1732">
        <v>1.177347989961206</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0.014869087217734</v>
      </c>
      <c r="E18" s="1740"/>
      <c r="F18" s="1741"/>
      <c r="G18" s="1728" t="s">
        <v>113</v>
      </c>
      <c r="H18" s="477">
        <v>-1.106807825862496</v>
      </c>
      <c r="I18" s="477">
        <v>-1.106807825862496</v>
      </c>
      <c r="J18" s="477">
        <v>0</v>
      </c>
      <c r="K18" s="1742"/>
      <c r="L18" s="1743"/>
      <c r="M18" s="1791" t="s">
        <v>113</v>
      </c>
      <c r="N18" s="477">
        <v>-0.016457222096019998</v>
      </c>
      <c r="O18" s="1791">
        <v>-0.016457222096019998</v>
      </c>
      <c r="P18" s="477">
        <v>0</v>
      </c>
      <c r="Q18" s="1729">
        <v>-0.022672124509103</v>
      </c>
      <c r="R18" s="1729" t="s">
        <v>84</v>
      </c>
      <c r="S18" s="1732">
        <v>0.14347427088546405</v>
      </c>
      <c r="T18" s="1711"/>
      <c r="U18" s="1738" t="s">
        <v>113</v>
      </c>
    </row>
    <row r="19" ht="18" customHeight="1" x14ac:dyDescent="0.2">
      <c r="B19" s="1744" t="s">
        <v>1716</v>
      </c>
      <c r="C19" s="752"/>
      <c r="D19" s="1796">
        <v>0.004723850941601</v>
      </c>
      <c r="E19" s="1726">
        <v>0.004723850941601</v>
      </c>
      <c r="F19" s="1727" t="s">
        <v>84</v>
      </c>
      <c r="G19" s="1728" t="s">
        <v>113</v>
      </c>
      <c r="H19" s="477">
        <v>-0.3846153846152543</v>
      </c>
      <c r="I19" s="477">
        <v>-0.3846153846152543</v>
      </c>
      <c r="J19" s="477">
        <v>0</v>
      </c>
      <c r="K19" s="1729">
        <v>-1.5701304999999048</v>
      </c>
      <c r="L19" s="478" t="s">
        <v>84</v>
      </c>
      <c r="M19" s="1925" t="s">
        <v>113</v>
      </c>
      <c r="N19" s="1730">
        <v>-0.001816865746769</v>
      </c>
      <c r="O19" s="1791">
        <v>-0.001816865746769</v>
      </c>
      <c r="P19" s="1730">
        <v>0</v>
      </c>
      <c r="Q19" s="1731">
        <v>-0.007417062440861</v>
      </c>
      <c r="R19" s="1731" t="s">
        <v>84</v>
      </c>
      <c r="S19" s="1732">
        <v>0.03385773668797975</v>
      </c>
      <c r="T19" s="1711"/>
      <c r="U19" s="1733" t="s">
        <v>113</v>
      </c>
    </row>
    <row r="20" ht="18" customHeight="1" x14ac:dyDescent="0.2">
      <c r="B20" s="1744" t="s">
        <v>1717</v>
      </c>
      <c r="C20" s="752"/>
      <c r="D20" s="1796">
        <v>0.010145236276133</v>
      </c>
      <c r="E20" s="1726">
        <v>0.010145236276133</v>
      </c>
      <c r="F20" s="1727" t="s">
        <v>84</v>
      </c>
      <c r="G20" s="1728" t="s">
        <v>113</v>
      </c>
      <c r="H20" s="477">
        <v>-1.443076923076983</v>
      </c>
      <c r="I20" s="477">
        <v>-1.443076923076983</v>
      </c>
      <c r="J20" s="477">
        <v>0</v>
      </c>
      <c r="K20" s="1729">
        <v>-1.5036674999999786</v>
      </c>
      <c r="L20" s="478" t="s">
        <v>84</v>
      </c>
      <c r="M20" s="1925" t="s">
        <v>113</v>
      </c>
      <c r="N20" s="1730">
        <v>-0.014640356349251</v>
      </c>
      <c r="O20" s="1791">
        <v>-0.014640356349251</v>
      </c>
      <c r="P20" s="1730">
        <v>0</v>
      </c>
      <c r="Q20" s="1731">
        <v>-0.015255062068242</v>
      </c>
      <c r="R20" s="1731" t="s">
        <v>84</v>
      </c>
      <c r="S20" s="1732">
        <v>0.1096165341974843</v>
      </c>
      <c r="T20" s="1711"/>
      <c r="U20" s="1733" t="s">
        <v>113</v>
      </c>
    </row>
    <row r="21" ht="18" customHeight="1" x14ac:dyDescent="0.2">
      <c r="B21" s="1739" t="s">
        <v>1718</v>
      </c>
      <c r="C21" s="1735"/>
      <c r="D21" s="1796">
        <v>1.920369114120573</v>
      </c>
      <c r="E21" s="1740"/>
      <c r="F21" s="1741"/>
      <c r="G21" s="1728" t="s">
        <v>113</v>
      </c>
      <c r="H21" s="477">
        <v>-0.37439637004277554</v>
      </c>
      <c r="I21" s="477">
        <v>-0.37439637004277554</v>
      </c>
      <c r="J21" s="477">
        <v>-0.006183005628695243</v>
      </c>
      <c r="K21" s="1742"/>
      <c r="L21" s="1743"/>
      <c r="M21" s="1791" t="s">
        <v>113</v>
      </c>
      <c r="N21" s="477">
        <v>-0.7189792254690031</v>
      </c>
      <c r="O21" s="1791">
        <v>-0.7189792254690031</v>
      </c>
      <c r="P21" s="477">
        <v>-0.01187365304178</v>
      </c>
      <c r="Q21" s="1729">
        <v>-4.462543735180752</v>
      </c>
      <c r="R21" s="1729" t="s">
        <v>84</v>
      </c>
      <c r="S21" s="1732">
        <v>19.042454250204024</v>
      </c>
      <c r="T21" s="1711"/>
      <c r="U21" s="1738" t="s">
        <v>113</v>
      </c>
    </row>
    <row r="22" ht="18" customHeight="1" x14ac:dyDescent="0.2">
      <c r="B22" s="1744" t="s">
        <v>1719</v>
      </c>
      <c r="C22" s="752"/>
      <c r="D22" s="1796">
        <v>0.532082550852186</v>
      </c>
      <c r="E22" s="1726">
        <v>0.532037001789343</v>
      </c>
      <c r="F22" s="1727">
        <v>0.000045549062843</v>
      </c>
      <c r="G22" s="1728" t="s">
        <v>113</v>
      </c>
      <c r="H22" s="477">
        <v>-0.18006153846153775</v>
      </c>
      <c r="I22" s="477">
        <v>-0.18006153846153775</v>
      </c>
      <c r="J22" s="477">
        <v>0</v>
      </c>
      <c r="K22" s="1729">
        <v>-2.348532999999998</v>
      </c>
      <c r="L22" s="478" t="s">
        <v>84</v>
      </c>
      <c r="M22" s="1925" t="s">
        <v>113</v>
      </c>
      <c r="N22" s="1730">
        <v>-0.095807602694984</v>
      </c>
      <c r="O22" s="1791">
        <v>-0.095807602694984</v>
      </c>
      <c r="P22" s="1730">
        <v>0</v>
      </c>
      <c r="Q22" s="1731">
        <v>-1.24950645592333</v>
      </c>
      <c r="R22" s="1731" t="s">
        <v>84</v>
      </c>
      <c r="S22" s="1732">
        <v>4.932818214934266</v>
      </c>
      <c r="T22" s="1711"/>
      <c r="U22" s="1733" t="s">
        <v>113</v>
      </c>
    </row>
    <row r="23" ht="18" customHeight="1" x14ac:dyDescent="0.2">
      <c r="B23" s="1744" t="s">
        <v>1720</v>
      </c>
      <c r="C23" s="752"/>
      <c r="D23" s="1796">
        <v>1.15081350243279</v>
      </c>
      <c r="E23" s="1726">
        <v>1.15081350243279</v>
      </c>
      <c r="F23" s="1727" t="s">
        <v>84</v>
      </c>
      <c r="G23" s="1728" t="s">
        <v>113</v>
      </c>
      <c r="H23" s="477">
        <v>-0.34467692307692294</v>
      </c>
      <c r="I23" s="477">
        <v>-0.34467692307692294</v>
      </c>
      <c r="J23" s="477">
        <v>0</v>
      </c>
      <c r="K23" s="1729">
        <v>-2.3807159999999983</v>
      </c>
      <c r="L23" s="478" t="s">
        <v>84</v>
      </c>
      <c r="M23" s="1925" t="s">
        <v>113</v>
      </c>
      <c r="N23" s="1730">
        <v>-0.396658857053911</v>
      </c>
      <c r="O23" s="1791">
        <v>-0.396658857053911</v>
      </c>
      <c r="P23" s="1730">
        <v>0</v>
      </c>
      <c r="Q23" s="1731">
        <v>-2.73976011825778</v>
      </c>
      <c r="R23" s="1731" t="s">
        <v>84</v>
      </c>
      <c r="S23" s="1732">
        <v>11.500202909477245</v>
      </c>
      <c r="T23" s="1711"/>
      <c r="U23" s="1733" t="s">
        <v>113</v>
      </c>
    </row>
    <row r="24" ht="18" customHeight="1" x14ac:dyDescent="0.2">
      <c r="B24" s="1744" t="s">
        <v>1721</v>
      </c>
      <c r="C24" s="752"/>
      <c r="D24" s="1796">
        <v>0.237473060835597</v>
      </c>
      <c r="E24" s="1726">
        <v>0.237473060835597</v>
      </c>
      <c r="F24" s="1727" t="s">
        <v>84</v>
      </c>
      <c r="G24" s="1728" t="s">
        <v>113</v>
      </c>
      <c r="H24" s="477">
        <v>-0.9538461538461542</v>
      </c>
      <c r="I24" s="477">
        <v>-0.9538461538461542</v>
      </c>
      <c r="J24" s="477">
        <v>-0.05000000000000063</v>
      </c>
      <c r="K24" s="1729">
        <v>-1.9929720000000024</v>
      </c>
      <c r="L24" s="478" t="s">
        <v>84</v>
      </c>
      <c r="M24" s="1925" t="s">
        <v>113</v>
      </c>
      <c r="N24" s="1730">
        <v>-0.226512765720108</v>
      </c>
      <c r="O24" s="1791">
        <v>-0.226512765720108</v>
      </c>
      <c r="P24" s="1730">
        <v>-0.01187365304178</v>
      </c>
      <c r="Q24" s="1731">
        <v>-0.473277160999642</v>
      </c>
      <c r="R24" s="1731" t="s">
        <v>84</v>
      </c>
      <c r="S24" s="1732">
        <v>2.6094331257925143</v>
      </c>
      <c r="T24" s="1711"/>
      <c r="U24" s="1733" t="s">
        <v>113</v>
      </c>
    </row>
    <row r="25" ht="18" customHeight="1" x14ac:dyDescent="0.2">
      <c r="B25" s="1739" t="s">
        <v>1722</v>
      </c>
      <c r="C25" s="1735"/>
      <c r="D25" s="1796">
        <v>0.066823575250879</v>
      </c>
      <c r="E25" s="1740"/>
      <c r="F25" s="1741"/>
      <c r="G25" s="1728" t="s">
        <v>113</v>
      </c>
      <c r="H25" s="477">
        <v>-1.418151906626673</v>
      </c>
      <c r="I25" s="477">
        <v>-1.418151906626673</v>
      </c>
      <c r="J25" s="477">
        <v>0</v>
      </c>
      <c r="K25" s="1742"/>
      <c r="L25" s="1743"/>
      <c r="M25" s="1791" t="s">
        <v>113</v>
      </c>
      <c r="N25" s="477">
        <v>-0.094765980649645</v>
      </c>
      <c r="O25" s="1791">
        <v>-0.094765980649645</v>
      </c>
      <c r="P25" s="477">
        <v>0</v>
      </c>
      <c r="Q25" s="1729">
        <v>-0.226165199534787</v>
      </c>
      <c r="R25" s="1729" t="s">
        <v>84</v>
      </c>
      <c r="S25" s="1732">
        <v>1.1767476606763576</v>
      </c>
      <c r="T25" s="1711"/>
      <c r="U25" s="1738" t="s">
        <v>113</v>
      </c>
    </row>
    <row r="26" ht="18" customHeight="1" x14ac:dyDescent="0.2">
      <c r="B26" s="1744" t="s">
        <v>1723</v>
      </c>
      <c r="C26" s="752"/>
      <c r="D26" s="1796">
        <v>0.02221974655988</v>
      </c>
      <c r="E26" s="1726">
        <v>0.02221974655988</v>
      </c>
      <c r="F26" s="1727" t="s">
        <v>84</v>
      </c>
      <c r="G26" s="1728" t="s">
        <v>113</v>
      </c>
      <c r="H26" s="477" t="s">
        <v>113</v>
      </c>
      <c r="I26" s="477" t="s">
        <v>113</v>
      </c>
      <c r="J26" s="477">
        <v>0</v>
      </c>
      <c r="K26" s="1729">
        <v>-2.380716000000033</v>
      </c>
      <c r="L26" s="478" t="s">
        <v>84</v>
      </c>
      <c r="M26" s="1925" t="s">
        <v>113</v>
      </c>
      <c r="N26" s="1730" t="s">
        <v>113</v>
      </c>
      <c r="O26" s="1791" t="s">
        <v>113</v>
      </c>
      <c r="P26" s="1730">
        <v>0</v>
      </c>
      <c r="Q26" s="1731">
        <v>-0.052898906151052</v>
      </c>
      <c r="R26" s="1731" t="s">
        <v>84</v>
      </c>
      <c r="S26" s="1732">
        <v>0.1939626558872083</v>
      </c>
      <c r="T26" s="1711"/>
      <c r="U26" s="1733" t="s">
        <v>113</v>
      </c>
    </row>
    <row r="27" ht="18" customHeight="1" x14ac:dyDescent="0.2">
      <c r="B27" s="1744" t="s">
        <v>1724</v>
      </c>
      <c r="C27" s="752"/>
      <c r="D27" s="1796">
        <v>0.044603828690999</v>
      </c>
      <c r="E27" s="1726">
        <v>0.044603828690999</v>
      </c>
      <c r="F27" s="1727" t="s">
        <v>84</v>
      </c>
      <c r="G27" s="1728" t="s">
        <v>113</v>
      </c>
      <c r="H27" s="477">
        <v>-2.124615384615372</v>
      </c>
      <c r="I27" s="477">
        <v>-2.124615384615372</v>
      </c>
      <c r="J27" s="477">
        <v>0</v>
      </c>
      <c r="K27" s="1729">
        <v>-3.884560999999983</v>
      </c>
      <c r="L27" s="478" t="s">
        <v>84</v>
      </c>
      <c r="M27" s="1925" t="s">
        <v>113</v>
      </c>
      <c r="N27" s="1730">
        <v>-0.094765980649645</v>
      </c>
      <c r="O27" s="1791">
        <v>-0.094765980649645</v>
      </c>
      <c r="P27" s="1730">
        <v>0</v>
      </c>
      <c r="Q27" s="1731">
        <v>-0.173266293383735</v>
      </c>
      <c r="R27" s="1731" t="s">
        <v>84</v>
      </c>
      <c r="S27" s="1732">
        <v>0.9827850047891494</v>
      </c>
      <c r="T27" s="1711"/>
      <c r="U27" s="1733" t="s">
        <v>113</v>
      </c>
    </row>
    <row r="28" ht="18" customHeight="1" x14ac:dyDescent="0.2">
      <c r="B28" s="1739" t="s">
        <v>1725</v>
      </c>
      <c r="C28" s="1735"/>
      <c r="D28" s="1796">
        <v>0.002299972274008</v>
      </c>
      <c r="E28" s="1740"/>
      <c r="F28" s="1741"/>
      <c r="G28" s="1728" t="s">
        <v>113</v>
      </c>
      <c r="H28" s="477" t="s">
        <v>113</v>
      </c>
      <c r="I28" s="477" t="s">
        <v>113</v>
      </c>
      <c r="J28" s="477">
        <v>0</v>
      </c>
      <c r="K28" s="1742"/>
      <c r="L28" s="1743"/>
      <c r="M28" s="1791" t="s">
        <v>113</v>
      </c>
      <c r="N28" s="477" t="s">
        <v>113</v>
      </c>
      <c r="O28" s="1791" t="s">
        <v>113</v>
      </c>
      <c r="P28" s="477">
        <v>0</v>
      </c>
      <c r="Q28" s="1729">
        <v>-0.005475580792287</v>
      </c>
      <c r="R28" s="1729" t="s">
        <v>84</v>
      </c>
      <c r="S28" s="1732">
        <v>0.020077129571720826</v>
      </c>
      <c r="T28" s="1711"/>
      <c r="U28" s="1738" t="s">
        <v>113</v>
      </c>
    </row>
    <row r="29" ht="18" customHeight="1" x14ac:dyDescent="0.25">
      <c r="B29" s="1746" t="s">
        <v>1726</v>
      </c>
      <c r="C29" s="784"/>
      <c r="D29" s="1807">
        <v>0.002299972274008</v>
      </c>
      <c r="E29" s="1748">
        <v>0.002299972274008</v>
      </c>
      <c r="F29" s="1749" t="s">
        <v>84</v>
      </c>
      <c r="G29" s="1750" t="s">
        <v>113</v>
      </c>
      <c r="H29" s="1751" t="s">
        <v>113</v>
      </c>
      <c r="I29" s="1751" t="s">
        <v>113</v>
      </c>
      <c r="J29" s="1751">
        <v>0</v>
      </c>
      <c r="K29" s="1752">
        <v>-2.3807159999999</v>
      </c>
      <c r="L29" s="1753" t="s">
        <v>84</v>
      </c>
      <c r="M29" s="1926" t="s">
        <v>113</v>
      </c>
      <c r="N29" s="1754" t="s">
        <v>113</v>
      </c>
      <c r="O29" s="1927" t="s">
        <v>113</v>
      </c>
      <c r="P29" s="1754">
        <v>0</v>
      </c>
      <c r="Q29" s="1755">
        <v>-0.005475580792287</v>
      </c>
      <c r="R29" s="1755" t="s">
        <v>84</v>
      </c>
      <c r="S29" s="1756">
        <v>0.020077129571720826</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43480.18805143011</v>
      </c>
      <c r="F10" s="1954" t="s">
        <v>177</v>
      </c>
      <c r="G10" s="1957" t="s">
        <v>177</v>
      </c>
      <c r="H10" s="1956">
        <v>0.0022499999999999994</v>
      </c>
      <c r="I10" s="1954" t="s">
        <v>177</v>
      </c>
      <c r="J10" s="1955" t="s">
        <v>177</v>
      </c>
      <c r="K10" s="1958">
        <v>0.153733522038985</v>
      </c>
      <c r="L10" s="1956">
        <v>0.153733522038985</v>
      </c>
    </row>
    <row r="11" ht="18" customHeight="1" x14ac:dyDescent="0.2">
      <c r="A11" s="1959"/>
      <c r="B11" s="1960" t="s">
        <v>1753</v>
      </c>
      <c r="C11" s="1961" t="s">
        <v>177</v>
      </c>
      <c r="D11" s="1962" t="s">
        <v>177</v>
      </c>
      <c r="E11" s="1446">
        <v>43464.43126076687</v>
      </c>
      <c r="F11" s="1961" t="s">
        <v>177</v>
      </c>
      <c r="G11" s="1963" t="s">
        <v>177</v>
      </c>
      <c r="H11" s="1446">
        <v>0.00225</v>
      </c>
      <c r="I11" s="1961" t="s">
        <v>177</v>
      </c>
      <c r="J11" s="1962" t="s">
        <v>177</v>
      </c>
      <c r="K11" s="1964">
        <v>0.15367781052914</v>
      </c>
      <c r="L11" s="1446">
        <v>0.15367781052914</v>
      </c>
    </row>
    <row r="12" ht="18" customHeight="1" x14ac:dyDescent="0.2">
      <c r="B12" s="1960" t="s">
        <v>1754</v>
      </c>
      <c r="C12" s="1961" t="s">
        <v>177</v>
      </c>
      <c r="D12" s="1962" t="s">
        <v>177</v>
      </c>
      <c r="E12" s="1446">
        <v>3346.00175229887</v>
      </c>
      <c r="F12" s="1961" t="s">
        <v>177</v>
      </c>
      <c r="G12" s="1963" t="s">
        <v>177</v>
      </c>
      <c r="H12" s="1446">
        <v>0.0022499999999999716</v>
      </c>
      <c r="I12" s="1961" t="s">
        <v>177</v>
      </c>
      <c r="J12" s="1962" t="s">
        <v>177</v>
      </c>
      <c r="K12" s="1964">
        <v>0.011830506195628</v>
      </c>
      <c r="L12" s="1446">
        <v>0.011830506195628</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3346.00175229887</v>
      </c>
      <c r="F14" s="1961" t="s">
        <v>177</v>
      </c>
      <c r="G14" s="1963" t="s">
        <v>177</v>
      </c>
      <c r="H14" s="1446">
        <v>0.0022499999999999716</v>
      </c>
      <c r="I14" s="1971" t="s">
        <v>177</v>
      </c>
      <c r="J14" s="1972" t="s">
        <v>177</v>
      </c>
      <c r="K14" s="1974">
        <v>0.011830506195628</v>
      </c>
      <c r="L14" s="1446">
        <v>0.011830506195628</v>
      </c>
    </row>
    <row r="15" ht="18" customHeight="1" x14ac:dyDescent="0.2">
      <c r="B15" s="1960" t="s">
        <v>1757</v>
      </c>
      <c r="C15" s="1975" t="s">
        <v>177</v>
      </c>
      <c r="D15" s="140" t="s">
        <v>177</v>
      </c>
      <c r="E15" s="1976">
        <v>40118.429508468</v>
      </c>
      <c r="F15" s="1966" t="s">
        <v>177</v>
      </c>
      <c r="G15" s="1967" t="s">
        <v>177</v>
      </c>
      <c r="H15" s="1529">
        <v>0.0022500000000000024</v>
      </c>
      <c r="I15" s="1977" t="s">
        <v>177</v>
      </c>
      <c r="J15" s="1978" t="s">
        <v>177</v>
      </c>
      <c r="K15" s="1979">
        <v>0.141847304333512</v>
      </c>
      <c r="L15" s="1980">
        <v>0.141847304333512</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40118.429508468</v>
      </c>
      <c r="F17" s="1983" t="s">
        <v>177</v>
      </c>
      <c r="G17" s="1984" t="s">
        <v>177</v>
      </c>
      <c r="H17" s="1985">
        <v>0.0022500000000000024</v>
      </c>
      <c r="I17" s="1986" t="s">
        <v>177</v>
      </c>
      <c r="J17" s="1987" t="s">
        <v>177</v>
      </c>
      <c r="K17" s="1988">
        <v>0.141847304333512</v>
      </c>
      <c r="L17" s="1989">
        <v>0.141847304333512</v>
      </c>
    </row>
    <row r="18" ht="18" customHeight="1" x14ac:dyDescent="0.2">
      <c r="B18" s="1566" t="s">
        <v>1760</v>
      </c>
      <c r="C18" s="1990" t="s">
        <v>177</v>
      </c>
      <c r="D18" s="1991" t="s">
        <v>177</v>
      </c>
      <c r="E18" s="1992">
        <v>13.5034578971811</v>
      </c>
      <c r="F18" s="1990" t="s">
        <v>177</v>
      </c>
      <c r="G18" s="1993" t="s">
        <v>177</v>
      </c>
      <c r="H18" s="1992">
        <v>0.002250000000018634</v>
      </c>
      <c r="I18" s="1990" t="s">
        <v>177</v>
      </c>
      <c r="J18" s="1991" t="s">
        <v>177</v>
      </c>
      <c r="K18" s="1994">
        <v>0.000047744368994</v>
      </c>
      <c r="L18" s="1992">
        <v>0.000047744368994</v>
      </c>
    </row>
    <row r="19" ht="18" customHeight="1" x14ac:dyDescent="0.2">
      <c r="B19" s="1960" t="s">
        <v>1761</v>
      </c>
      <c r="C19" s="1975" t="s">
        <v>177</v>
      </c>
      <c r="D19" s="140" t="s">
        <v>177</v>
      </c>
      <c r="E19" s="1976">
        <v>13.5034578971811</v>
      </c>
      <c r="F19" s="1966" t="s">
        <v>177</v>
      </c>
      <c r="G19" s="1967" t="s">
        <v>177</v>
      </c>
      <c r="H19" s="1529">
        <v>0.002250000000018634</v>
      </c>
      <c r="I19" s="1975" t="s">
        <v>177</v>
      </c>
      <c r="J19" s="140" t="s">
        <v>177</v>
      </c>
      <c r="K19" s="1995">
        <v>0.000047744368994</v>
      </c>
      <c r="L19" s="1976">
        <v>0.000047744368994</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13.5034578971811</v>
      </c>
      <c r="F21" s="1966" t="s">
        <v>177</v>
      </c>
      <c r="G21" s="1967" t="s">
        <v>177</v>
      </c>
      <c r="H21" s="1529">
        <v>0.002250000000018634</v>
      </c>
      <c r="I21" s="1968" t="s">
        <v>177</v>
      </c>
      <c r="J21" s="1969" t="s">
        <v>177</v>
      </c>
      <c r="K21" s="1970">
        <v>0.000047744368994</v>
      </c>
      <c r="L21" s="1446">
        <v>0.000047744368994</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2.25333276605683</v>
      </c>
      <c r="F25" s="1990" t="s">
        <v>177</v>
      </c>
      <c r="G25" s="1993" t="s">
        <v>177</v>
      </c>
      <c r="H25" s="1992">
        <v>0.0022499999998827377</v>
      </c>
      <c r="I25" s="1990" t="s">
        <v>177</v>
      </c>
      <c r="J25" s="1991" t="s">
        <v>177</v>
      </c>
      <c r="K25" s="1994">
        <v>0.000007967140851</v>
      </c>
      <c r="L25" s="1992">
        <v>0.000007967140851</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2.25333276605683</v>
      </c>
      <c r="F29" s="1966" t="s">
        <v>177</v>
      </c>
      <c r="G29" s="1967" t="s">
        <v>177</v>
      </c>
      <c r="H29" s="1529">
        <v>0.0022499999998827377</v>
      </c>
      <c r="I29" s="1975" t="s">
        <v>177</v>
      </c>
      <c r="J29" s="140" t="s">
        <v>177</v>
      </c>
      <c r="K29" s="1995">
        <v>0.000007967140851</v>
      </c>
      <c r="L29" s="1976">
        <v>0.000007967140851</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2.25333276605683</v>
      </c>
      <c r="F31" s="1983" t="s">
        <v>177</v>
      </c>
      <c r="G31" s="1984" t="s">
        <v>177</v>
      </c>
      <c r="H31" s="1985">
        <v>0.0022499999998827377</v>
      </c>
      <c r="I31" s="1986" t="s">
        <v>177</v>
      </c>
      <c r="J31" s="1987" t="s">
        <v>177</v>
      </c>
      <c r="K31" s="1988">
        <v>0.000007967140851</v>
      </c>
      <c r="L31" s="1989">
        <v>0.000007967140851</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0.017807973504745</v>
      </c>
      <c r="J10" s="2030" t="s">
        <v>118</v>
      </c>
    </row>
    <row r="11" ht="18" customHeight="1" x14ac:dyDescent="0.2">
      <c r="B11" s="2031" t="s">
        <v>1800</v>
      </c>
      <c r="C11" s="2032"/>
      <c r="D11" s="2033"/>
      <c r="E11" s="2034"/>
      <c r="F11" s="2035"/>
      <c r="G11" s="2033"/>
      <c r="H11" s="2036" t="s">
        <v>118</v>
      </c>
      <c r="I11" s="2037">
        <v>0.000423414176742</v>
      </c>
      <c r="J11" s="2038" t="s">
        <v>118</v>
      </c>
    </row>
    <row r="12" ht="18" customHeight="1" x14ac:dyDescent="0.2">
      <c r="B12" s="2039" t="s">
        <v>1801</v>
      </c>
      <c r="C12" s="2032"/>
      <c r="D12" s="2033"/>
      <c r="E12" s="2034"/>
      <c r="F12" s="2035"/>
      <c r="G12" s="2033"/>
      <c r="H12" s="2040" t="s">
        <v>118</v>
      </c>
      <c r="I12" s="2041">
        <v>0.000246664025061</v>
      </c>
      <c r="J12" s="2042" t="s">
        <v>118</v>
      </c>
    </row>
    <row r="13" ht="18" customHeight="1" x14ac:dyDescent="0.2">
      <c r="B13" s="2043" t="s">
        <v>1802</v>
      </c>
      <c r="C13" s="2044"/>
      <c r="D13" s="2045">
        <v>2.46664025060635</v>
      </c>
      <c r="E13" s="2046" t="s">
        <v>118</v>
      </c>
      <c r="F13" s="2047">
        <v>0.0636363636364578</v>
      </c>
      <c r="G13" s="2045" t="s">
        <v>118</v>
      </c>
      <c r="H13" s="2048" t="s">
        <v>118</v>
      </c>
      <c r="I13" s="192">
        <v>0.000246664025061</v>
      </c>
      <c r="J13" s="1080" t="s">
        <v>118</v>
      </c>
    </row>
    <row r="14" ht="18" customHeight="1" x14ac:dyDescent="0.2">
      <c r="B14" s="2049" t="s">
        <v>1803</v>
      </c>
      <c r="C14" s="2044"/>
      <c r="D14" s="2045">
        <v>2.46664025060635</v>
      </c>
      <c r="E14" s="1199" t="s">
        <v>118</v>
      </c>
      <c r="F14" s="2047">
        <v>0.0636363636364578</v>
      </c>
      <c r="G14" s="2045" t="s">
        <v>118</v>
      </c>
      <c r="H14" s="2048" t="s">
        <v>118</v>
      </c>
      <c r="I14" s="192">
        <v>0.000246664025061</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2.46664025060635</v>
      </c>
      <c r="E16" s="1199" t="s">
        <v>118</v>
      </c>
      <c r="F16" s="192">
        <v>0.0636363636364578</v>
      </c>
      <c r="G16" s="1080" t="s">
        <v>118</v>
      </c>
      <c r="H16" s="2053" t="s">
        <v>118</v>
      </c>
      <c r="I16" s="2054">
        <v>0.000246664025061</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0.000176750151681</v>
      </c>
      <c r="J23" s="2042" t="s">
        <v>118</v>
      </c>
    </row>
    <row r="24" ht="18" customHeight="1" x14ac:dyDescent="0.2">
      <c r="B24" s="2043" t="s">
        <v>1802</v>
      </c>
      <c r="C24" s="2044"/>
      <c r="D24" s="2045">
        <v>1.76750151681125</v>
      </c>
      <c r="E24" s="2046" t="s">
        <v>118</v>
      </c>
      <c r="F24" s="2047">
        <v>0.06363636363631864</v>
      </c>
      <c r="G24" s="2045" t="s">
        <v>118</v>
      </c>
      <c r="H24" s="2048" t="s">
        <v>118</v>
      </c>
      <c r="I24" s="192">
        <v>0.000176750151681</v>
      </c>
      <c r="J24" s="1080" t="s">
        <v>118</v>
      </c>
    </row>
    <row r="25" ht="18" customHeight="1" x14ac:dyDescent="0.2">
      <c r="B25" s="2049" t="s">
        <v>1803</v>
      </c>
      <c r="C25" s="2044"/>
      <c r="D25" s="2045">
        <v>1.76750151681125</v>
      </c>
      <c r="E25" s="1199" t="s">
        <v>118</v>
      </c>
      <c r="F25" s="2047">
        <v>0.06363636363631864</v>
      </c>
      <c r="G25" s="2045" t="s">
        <v>118</v>
      </c>
      <c r="H25" s="2048" t="s">
        <v>118</v>
      </c>
      <c r="I25" s="192">
        <v>0.000176750151681</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1.76750151681125</v>
      </c>
      <c r="E27" s="1199" t="s">
        <v>118</v>
      </c>
      <c r="F27" s="192">
        <v>0.06363636363631864</v>
      </c>
      <c r="G27" s="1080" t="s">
        <v>118</v>
      </c>
      <c r="H27" s="2053" t="s">
        <v>118</v>
      </c>
      <c r="I27" s="2054">
        <v>0.000176750151681</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0.017384559328003</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0.002655293699484</v>
      </c>
      <c r="J195" s="2042" t="s">
        <v>118</v>
      </c>
    </row>
    <row r="196" ht="18" customHeight="1" x14ac:dyDescent="0.2">
      <c r="B196" s="2043" t="s">
        <v>1802</v>
      </c>
      <c r="C196" s="2044"/>
      <c r="D196" s="2045">
        <v>0.331911712435464</v>
      </c>
      <c r="E196" s="2046" t="s">
        <v>118</v>
      </c>
      <c r="F196" s="2047">
        <v>5.090909090909643</v>
      </c>
      <c r="G196" s="2045" t="s">
        <v>118</v>
      </c>
      <c r="H196" s="2048" t="s">
        <v>118</v>
      </c>
      <c r="I196" s="192">
        <v>0.002655293699484</v>
      </c>
      <c r="J196" s="1080" t="s">
        <v>118</v>
      </c>
    </row>
    <row r="197" ht="18" customHeight="1" x14ac:dyDescent="0.2">
      <c r="B197" s="2049" t="s">
        <v>1803</v>
      </c>
      <c r="C197" s="2062"/>
      <c r="D197" s="1080">
        <v>0.331911712435464</v>
      </c>
      <c r="E197" s="1199" t="s">
        <v>118</v>
      </c>
      <c r="F197" s="192">
        <v>5.090909090909643</v>
      </c>
      <c r="G197" s="1080" t="s">
        <v>118</v>
      </c>
      <c r="H197" s="2063" t="s">
        <v>118</v>
      </c>
      <c r="I197" s="192">
        <v>0.002655293699484</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0.331911712435464</v>
      </c>
      <c r="E199" s="1199" t="s">
        <v>118</v>
      </c>
      <c r="F199" s="192">
        <v>5.090909090909643</v>
      </c>
      <c r="G199" s="1080" t="s">
        <v>118</v>
      </c>
      <c r="H199" s="2085" t="s">
        <v>118</v>
      </c>
      <c r="I199" s="2054">
        <v>0.002655293699484</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26266.379952585008</v>
      </c>
      <c r="D10" s="2108">
        <v>43.48018805143008</v>
      </c>
      <c r="E10" s="2109">
        <v>0.01655355177604174</v>
      </c>
      <c r="F10" s="2108" t="s">
        <v>84</v>
      </c>
      <c r="G10" s="2107">
        <v>0.6832600979510439</v>
      </c>
      <c r="H10" s="2110" t="s">
        <v>84</v>
      </c>
      <c r="I10" s="2111">
        <v>0.6832600979510439</v>
      </c>
    </row>
    <row r="11" ht="18" customHeight="1" x14ac:dyDescent="0.2">
      <c r="B11" s="2106" t="s">
        <v>1871</v>
      </c>
      <c r="C11" s="2112">
        <v>9901.53362644456</v>
      </c>
      <c r="D11" s="2038">
        <v>34.72809619887144</v>
      </c>
      <c r="E11" s="2112">
        <v>0.035073451759151</v>
      </c>
      <c r="F11" s="2038" t="s">
        <v>84</v>
      </c>
      <c r="G11" s="2112">
        <v>0.545727225982266</v>
      </c>
      <c r="H11" s="2037" t="s">
        <v>84</v>
      </c>
      <c r="I11" s="2038">
        <v>0.545727225982266</v>
      </c>
    </row>
    <row r="12" ht="18" customHeight="1" x14ac:dyDescent="0.2">
      <c r="B12" s="2113" t="s">
        <v>1872</v>
      </c>
      <c r="C12" s="2114">
        <v>8971.30181307029</v>
      </c>
      <c r="D12" s="2115">
        <v>0.000741021605931</v>
      </c>
      <c r="E12" s="2046">
        <v>8.25991167578019e-7</v>
      </c>
      <c r="F12" s="2045" t="s">
        <v>84</v>
      </c>
      <c r="G12" s="2114">
        <v>0.000011644625236</v>
      </c>
      <c r="H12" s="2116" t="s">
        <v>84</v>
      </c>
      <c r="I12" s="2080">
        <v>0.000011644625236</v>
      </c>
    </row>
    <row r="13" ht="18" customHeight="1" x14ac:dyDescent="0.2">
      <c r="B13" s="2113" t="s">
        <v>1873</v>
      </c>
      <c r="C13" s="2081">
        <v>930.2318133742697</v>
      </c>
      <c r="D13" s="2080">
        <v>34.72735517726551</v>
      </c>
      <c r="E13" s="2081">
        <v>0.37331936704354934</v>
      </c>
      <c r="F13" s="2080" t="s">
        <v>84</v>
      </c>
      <c r="G13" s="2081">
        <v>0.54571558135703</v>
      </c>
      <c r="H13" s="2082" t="s">
        <v>84</v>
      </c>
      <c r="I13" s="2080">
        <v>0.54571558135703</v>
      </c>
    </row>
    <row r="14" ht="18" customHeight="1" x14ac:dyDescent="0.2">
      <c r="B14" s="2117" t="s">
        <v>1874</v>
      </c>
      <c r="C14" s="2118">
        <v>0.414632468534441</v>
      </c>
      <c r="D14" s="2119" t="s">
        <v>84</v>
      </c>
      <c r="E14" s="2081" t="s">
        <v>84</v>
      </c>
      <c r="F14" s="2080" t="s">
        <v>84</v>
      </c>
      <c r="G14" s="2118" t="s">
        <v>84</v>
      </c>
      <c r="H14" s="2120" t="s">
        <v>84</v>
      </c>
      <c r="I14" s="2080" t="s">
        <v>84</v>
      </c>
    </row>
    <row r="15" ht="18" customHeight="1" x14ac:dyDescent="0.2">
      <c r="B15" s="2117" t="s">
        <v>1875</v>
      </c>
      <c r="C15" s="2118">
        <v>926.177480264225</v>
      </c>
      <c r="D15" s="2119">
        <v>34.6339253724754</v>
      </c>
      <c r="E15" s="2081">
        <v>0.3739448011907487</v>
      </c>
      <c r="F15" s="2080" t="s">
        <v>84</v>
      </c>
      <c r="G15" s="2118">
        <v>0.544247398710328</v>
      </c>
      <c r="H15" s="2120" t="s">
        <v>84</v>
      </c>
      <c r="I15" s="2080">
        <v>0.544247398710328</v>
      </c>
    </row>
    <row r="16" ht="18" customHeight="1" x14ac:dyDescent="0.2">
      <c r="B16" s="2117" t="s">
        <v>1876</v>
      </c>
      <c r="C16" s="2118">
        <v>0.675112187374249</v>
      </c>
      <c r="D16" s="2119">
        <v>0.093429804790107</v>
      </c>
      <c r="E16" s="2081">
        <v>1.3839152445685947</v>
      </c>
      <c r="F16" s="2080" t="s">
        <v>84</v>
      </c>
      <c r="G16" s="2118">
        <v>0.001468182646702</v>
      </c>
      <c r="H16" s="2120" t="s">
        <v>84</v>
      </c>
      <c r="I16" s="2080">
        <v>0.001468182646702</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2.964588454136</v>
      </c>
      <c r="D18" s="2123" t="s">
        <v>84</v>
      </c>
      <c r="E18" s="2124" t="s">
        <v>84</v>
      </c>
      <c r="F18" s="2125" t="s">
        <v>84</v>
      </c>
      <c r="G18" s="2122" t="s">
        <v>84</v>
      </c>
      <c r="H18" s="2126" t="s">
        <v>84</v>
      </c>
      <c r="I18" s="2125" t="s">
        <v>84</v>
      </c>
    </row>
    <row r="19" ht="18" customHeight="1" x14ac:dyDescent="0.2">
      <c r="B19" s="2127" t="s">
        <v>1879</v>
      </c>
      <c r="C19" s="2128">
        <v>49.961980006647096</v>
      </c>
      <c r="D19" s="2042">
        <v>2.7097123066755766</v>
      </c>
      <c r="E19" s="2128">
        <v>0.5423548679045657</v>
      </c>
      <c r="F19" s="2042" t="s">
        <v>84</v>
      </c>
      <c r="G19" s="2128">
        <v>0.042581193390616</v>
      </c>
      <c r="H19" s="2041" t="s">
        <v>84</v>
      </c>
      <c r="I19" s="2042">
        <v>0.042581193390616</v>
      </c>
    </row>
    <row r="20" ht="18" customHeight="1" x14ac:dyDescent="0.2">
      <c r="B20" s="2113" t="s">
        <v>1880</v>
      </c>
      <c r="C20" s="2081">
        <v>49.961980006647096</v>
      </c>
      <c r="D20" s="2080">
        <v>2.7097123066755766</v>
      </c>
      <c r="E20" s="2081">
        <v>0.5423548679045657</v>
      </c>
      <c r="F20" s="2080" t="s">
        <v>84</v>
      </c>
      <c r="G20" s="2081">
        <v>0.042581193390616</v>
      </c>
      <c r="H20" s="2082" t="s">
        <v>84</v>
      </c>
      <c r="I20" s="2080">
        <v>0.042581193390616</v>
      </c>
    </row>
    <row r="21" ht="18" customHeight="1" x14ac:dyDescent="0.2">
      <c r="B21" s="2117" t="s">
        <v>1881</v>
      </c>
      <c r="C21" s="2118">
        <v>0.10379353140375</v>
      </c>
      <c r="D21" s="2119">
        <v>0.001315777818599</v>
      </c>
      <c r="E21" s="2081">
        <v>0.1267687688052265</v>
      </c>
      <c r="F21" s="2080" t="s">
        <v>84</v>
      </c>
      <c r="G21" s="2118">
        <v>0.000020676508578</v>
      </c>
      <c r="H21" s="2120" t="s">
        <v>84</v>
      </c>
      <c r="I21" s="2080">
        <v>0.000020676508578</v>
      </c>
    </row>
    <row r="22" ht="18" customHeight="1" x14ac:dyDescent="0.2">
      <c r="B22" s="2117" t="s">
        <v>1882</v>
      </c>
      <c r="C22" s="2118">
        <v>49.8349628055388</v>
      </c>
      <c r="D22" s="2119">
        <v>2.70499003343521</v>
      </c>
      <c r="E22" s="2081">
        <v>0.5427896161958327</v>
      </c>
      <c r="F22" s="2080" t="s">
        <v>84</v>
      </c>
      <c r="G22" s="2118">
        <v>0.042506986239696</v>
      </c>
      <c r="H22" s="2120" t="s">
        <v>84</v>
      </c>
      <c r="I22" s="2080">
        <v>0.042506986239696</v>
      </c>
    </row>
    <row r="23" ht="18" customHeight="1" x14ac:dyDescent="0.2">
      <c r="B23" s="2117" t="s">
        <v>1883</v>
      </c>
      <c r="C23" s="2118">
        <v>0.022400086498378</v>
      </c>
      <c r="D23" s="2119">
        <v>0.003358340594062</v>
      </c>
      <c r="E23" s="2081">
        <v>1.4992534043593158</v>
      </c>
      <c r="F23" s="2080" t="s">
        <v>84</v>
      </c>
      <c r="G23" s="2118">
        <v>0.000052773923621</v>
      </c>
      <c r="H23" s="2120" t="s">
        <v>84</v>
      </c>
      <c r="I23" s="2080">
        <v>0.000052773923621</v>
      </c>
    </row>
    <row r="24" ht="18" customHeight="1" x14ac:dyDescent="0.2">
      <c r="B24" s="2117" t="s">
        <v>1884</v>
      </c>
      <c r="C24" s="2118">
        <v>0.00082358320616</v>
      </c>
      <c r="D24" s="2119">
        <v>0.000048154827706</v>
      </c>
      <c r="E24" s="2081">
        <v>0.5846989999289133</v>
      </c>
      <c r="F24" s="2080" t="s">
        <v>84</v>
      </c>
      <c r="G24" s="2118">
        <v>7.56718721e-7</v>
      </c>
      <c r="H24" s="2120" t="s">
        <v>84</v>
      </c>
      <c r="I24" s="2080">
        <v>7.56718721e-7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14489.077037379786</v>
      </c>
      <c r="D26" s="2042">
        <v>5.675077201954274</v>
      </c>
      <c r="E26" s="2128">
        <v>0.003916796899701338</v>
      </c>
      <c r="F26" s="2042" t="s">
        <v>84</v>
      </c>
      <c r="G26" s="2128">
        <v>0.08917978460213899</v>
      </c>
      <c r="H26" s="2041" t="s">
        <v>84</v>
      </c>
      <c r="I26" s="2042">
        <v>0.08917978460213899</v>
      </c>
    </row>
    <row r="27" ht="18" customHeight="1" x14ac:dyDescent="0.2">
      <c r="B27" s="2113" t="s">
        <v>1887</v>
      </c>
      <c r="C27" s="2114">
        <v>14395.1200782138</v>
      </c>
      <c r="D27" s="2115">
        <v>3.34526073069294</v>
      </c>
      <c r="E27" s="2046">
        <v>0.002323885255917941</v>
      </c>
      <c r="F27" s="2045" t="s">
        <v>84</v>
      </c>
      <c r="G27" s="2114">
        <v>0.052568382910889</v>
      </c>
      <c r="H27" s="2116" t="s">
        <v>84</v>
      </c>
      <c r="I27" s="2080">
        <v>0.052568382910889</v>
      </c>
    </row>
    <row r="28" ht="18" customHeight="1" x14ac:dyDescent="0.2">
      <c r="B28" s="2113" t="s">
        <v>1888</v>
      </c>
      <c r="C28" s="2081">
        <v>93.95695916598544</v>
      </c>
      <c r="D28" s="2080">
        <v>2.329816471261334</v>
      </c>
      <c r="E28" s="2081">
        <v>0.24796635522712937</v>
      </c>
      <c r="F28" s="2080" t="s">
        <v>84</v>
      </c>
      <c r="G28" s="2081">
        <v>0.036611401691249996</v>
      </c>
      <c r="H28" s="2082" t="s">
        <v>84</v>
      </c>
      <c r="I28" s="2080">
        <v>0.036611401691249996</v>
      </c>
    </row>
    <row r="29" ht="18" customHeight="1" x14ac:dyDescent="0.2">
      <c r="B29" s="2117" t="s">
        <v>1889</v>
      </c>
      <c r="C29" s="2118">
        <v>55.8713729655615</v>
      </c>
      <c r="D29" s="2119">
        <v>0.000074071789814</v>
      </c>
      <c r="E29" s="2081">
        <v>0.000013257556761870088</v>
      </c>
      <c r="F29" s="2080" t="s">
        <v>84</v>
      </c>
      <c r="G29" s="2118">
        <v>0.000001163985269</v>
      </c>
      <c r="H29" s="2120" t="s">
        <v>84</v>
      </c>
      <c r="I29" s="2080">
        <v>0.000001163985269</v>
      </c>
    </row>
    <row r="30" ht="18" customHeight="1" x14ac:dyDescent="0.2">
      <c r="B30" s="2117" t="s">
        <v>1890</v>
      </c>
      <c r="C30" s="2118">
        <v>13.7953311681427</v>
      </c>
      <c r="D30" s="2119" t="s">
        <v>84</v>
      </c>
      <c r="E30" s="2081" t="s">
        <v>84</v>
      </c>
      <c r="F30" s="2080" t="s">
        <v>84</v>
      </c>
      <c r="G30" s="2118" t="s">
        <v>84</v>
      </c>
      <c r="H30" s="2120" t="s">
        <v>84</v>
      </c>
      <c r="I30" s="2080" t="s">
        <v>84</v>
      </c>
    </row>
    <row r="31" ht="18" customHeight="1" x14ac:dyDescent="0.2">
      <c r="B31" s="2117" t="s">
        <v>1891</v>
      </c>
      <c r="C31" s="2118">
        <v>23.0522078334905</v>
      </c>
      <c r="D31" s="2119">
        <v>2.32971534466047</v>
      </c>
      <c r="E31" s="2081">
        <v>1.0106256899505386</v>
      </c>
      <c r="F31" s="2080" t="s">
        <v>84</v>
      </c>
      <c r="G31" s="2118">
        <v>0.03660981255895</v>
      </c>
      <c r="H31" s="2120" t="s">
        <v>84</v>
      </c>
      <c r="I31" s="2080">
        <v>0.03660981255895</v>
      </c>
    </row>
    <row r="32" ht="18" customHeight="1" x14ac:dyDescent="0.2">
      <c r="B32" s="2117" t="s">
        <v>1892</v>
      </c>
      <c r="C32" s="2118">
        <v>0.001919393852856</v>
      </c>
      <c r="D32" s="2119">
        <v>0.00002705481105</v>
      </c>
      <c r="E32" s="2081">
        <v>0.14095497400588017</v>
      </c>
      <c r="F32" s="2080" t="s">
        <v>84</v>
      </c>
      <c r="G32" s="2118">
        <v>4.25147031e-7</v>
      </c>
      <c r="H32" s="2120" t="s">
        <v>84</v>
      </c>
      <c r="I32" s="2080">
        <v>4.25147031e-7</v>
      </c>
    </row>
    <row r="33" ht="18" customHeight="1" x14ac:dyDescent="0.2">
      <c r="B33" s="2121" t="s">
        <v>1893</v>
      </c>
      <c r="C33" s="2122">
        <v>1.23612780493788</v>
      </c>
      <c r="D33" s="2123" t="s">
        <v>84</v>
      </c>
      <c r="E33" s="2124" t="s">
        <v>84</v>
      </c>
      <c r="F33" s="2125" t="s">
        <v>84</v>
      </c>
      <c r="G33" s="2122" t="s">
        <v>84</v>
      </c>
      <c r="H33" s="2126" t="s">
        <v>84</v>
      </c>
      <c r="I33" s="2125" t="s">
        <v>84</v>
      </c>
    </row>
    <row r="34" ht="18" customHeight="1" x14ac:dyDescent="0.2">
      <c r="B34" s="2127" t="s">
        <v>1894</v>
      </c>
      <c r="C34" s="2128">
        <v>712.2396111100394</v>
      </c>
      <c r="D34" s="2042">
        <v>0.013503457897181</v>
      </c>
      <c r="E34" s="2128">
        <v>0.00018959150384976936</v>
      </c>
      <c r="F34" s="2042" t="s">
        <v>84</v>
      </c>
      <c r="G34" s="2128">
        <v>0.000212197195527</v>
      </c>
      <c r="H34" s="2041" t="s">
        <v>84</v>
      </c>
      <c r="I34" s="2042">
        <v>0.000212197195527</v>
      </c>
    </row>
    <row r="35" ht="18" customHeight="1" x14ac:dyDescent="0.2">
      <c r="B35" s="2113" t="s">
        <v>1895</v>
      </c>
      <c r="C35" s="2114">
        <v>705.360582474658</v>
      </c>
      <c r="D35" s="2115">
        <v>0.013503457897181</v>
      </c>
      <c r="E35" s="2046">
        <v>0.0001914404948713997</v>
      </c>
      <c r="F35" s="2045" t="s">
        <v>84</v>
      </c>
      <c r="G35" s="2114">
        <v>0.000212197195527</v>
      </c>
      <c r="H35" s="2116" t="s">
        <v>84</v>
      </c>
      <c r="I35" s="2080">
        <v>0.000212197195527</v>
      </c>
    </row>
    <row r="36" ht="18" customHeight="1" x14ac:dyDescent="0.2">
      <c r="B36" s="2113" t="s">
        <v>1896</v>
      </c>
      <c r="C36" s="2081">
        <v>6.87902863538139</v>
      </c>
      <c r="D36" s="2080" t="s">
        <v>84</v>
      </c>
      <c r="E36" s="2081" t="s">
        <v>84</v>
      </c>
      <c r="F36" s="2080" t="s">
        <v>84</v>
      </c>
      <c r="G36" s="2081" t="s">
        <v>84</v>
      </c>
      <c r="H36" s="2082" t="s">
        <v>84</v>
      </c>
      <c r="I36" s="2080" t="s">
        <v>84</v>
      </c>
    </row>
    <row r="37" ht="18" customHeight="1" x14ac:dyDescent="0.2">
      <c r="B37" s="2117" t="s">
        <v>1897</v>
      </c>
      <c r="C37" s="2118">
        <v>3.66929465227851</v>
      </c>
      <c r="D37" s="2119" t="s">
        <v>84</v>
      </c>
      <c r="E37" s="2081" t="s">
        <v>84</v>
      </c>
      <c r="F37" s="2080" t="s">
        <v>84</v>
      </c>
      <c r="G37" s="2118" t="s">
        <v>84</v>
      </c>
      <c r="H37" s="2120" t="s">
        <v>84</v>
      </c>
      <c r="I37" s="2080" t="s">
        <v>84</v>
      </c>
    </row>
    <row r="38" ht="18" customHeight="1" x14ac:dyDescent="0.2">
      <c r="B38" s="2117" t="s">
        <v>1898</v>
      </c>
      <c r="C38" s="2118">
        <v>0.031831598435426</v>
      </c>
      <c r="D38" s="2119" t="s">
        <v>84</v>
      </c>
      <c r="E38" s="2081" t="s">
        <v>84</v>
      </c>
      <c r="F38" s="2080" t="s">
        <v>84</v>
      </c>
      <c r="G38" s="2118" t="s">
        <v>84</v>
      </c>
      <c r="H38" s="2120" t="s">
        <v>84</v>
      </c>
      <c r="I38" s="2080" t="s">
        <v>84</v>
      </c>
    </row>
    <row r="39" ht="18" customHeight="1" x14ac:dyDescent="0.2">
      <c r="B39" s="2117" t="s">
        <v>1899</v>
      </c>
      <c r="C39" s="2118">
        <v>2.72145084688223</v>
      </c>
      <c r="D39" s="2119" t="s">
        <v>84</v>
      </c>
      <c r="E39" s="2081" t="s">
        <v>84</v>
      </c>
      <c r="F39" s="2080" t="s">
        <v>84</v>
      </c>
      <c r="G39" s="2118" t="s">
        <v>84</v>
      </c>
      <c r="H39" s="2120" t="s">
        <v>84</v>
      </c>
      <c r="I39" s="2080" t="s">
        <v>84</v>
      </c>
    </row>
    <row r="40" ht="18" customHeight="1" x14ac:dyDescent="0.2">
      <c r="B40" s="2117" t="s">
        <v>1900</v>
      </c>
      <c r="C40" s="2118">
        <v>0.007193797091437</v>
      </c>
      <c r="D40" s="2119" t="s">
        <v>84</v>
      </c>
      <c r="E40" s="2081" t="s">
        <v>84</v>
      </c>
      <c r="F40" s="2080" t="s">
        <v>84</v>
      </c>
      <c r="G40" s="2118" t="s">
        <v>84</v>
      </c>
      <c r="H40" s="2120" t="s">
        <v>84</v>
      </c>
      <c r="I40" s="2080" t="s">
        <v>84</v>
      </c>
    </row>
    <row r="41" ht="18" customHeight="1" x14ac:dyDescent="0.2">
      <c r="B41" s="2121" t="s">
        <v>1901</v>
      </c>
      <c r="C41" s="2122">
        <v>0.449257740693787</v>
      </c>
      <c r="D41" s="2123" t="s">
        <v>84</v>
      </c>
      <c r="E41" s="2124" t="s">
        <v>84</v>
      </c>
      <c r="F41" s="2125" t="s">
        <v>84</v>
      </c>
      <c r="G41" s="2122" t="s">
        <v>84</v>
      </c>
      <c r="H41" s="2126" t="s">
        <v>84</v>
      </c>
      <c r="I41" s="2125" t="s">
        <v>84</v>
      </c>
    </row>
    <row r="42" ht="18" customHeight="1" x14ac:dyDescent="0.2">
      <c r="B42" s="2129" t="s">
        <v>1902</v>
      </c>
      <c r="C42" s="2130">
        <v>220.59025862002784</v>
      </c>
      <c r="D42" s="2131">
        <v>0.002253332766057</v>
      </c>
      <c r="E42" s="2130">
        <v>0.00010215014843093665</v>
      </c>
      <c r="F42" s="2131" t="s">
        <v>84</v>
      </c>
      <c r="G42" s="2130">
        <v>0.000035409514895</v>
      </c>
      <c r="H42" s="2132" t="s">
        <v>84</v>
      </c>
      <c r="I42" s="2131">
        <v>0.000035409514895</v>
      </c>
    </row>
    <row r="43" ht="18" customHeight="1" x14ac:dyDescent="0.2">
      <c r="B43" s="2113" t="s">
        <v>1903</v>
      </c>
      <c r="C43" s="2114">
        <v>200.893588154738</v>
      </c>
      <c r="D43" s="2115" t="s">
        <v>84</v>
      </c>
      <c r="E43" s="2046" t="s">
        <v>84</v>
      </c>
      <c r="F43" s="2045" t="s">
        <v>84</v>
      </c>
      <c r="G43" s="2114" t="s">
        <v>84</v>
      </c>
      <c r="H43" s="2116" t="s">
        <v>84</v>
      </c>
      <c r="I43" s="2080" t="s">
        <v>84</v>
      </c>
    </row>
    <row r="44" ht="18" customHeight="1" x14ac:dyDescent="0.2">
      <c r="B44" s="2113" t="s">
        <v>1904</v>
      </c>
      <c r="C44" s="2081">
        <v>19.696670465289827</v>
      </c>
      <c r="D44" s="2080">
        <v>0.002253332766057</v>
      </c>
      <c r="E44" s="2081">
        <v>0.0011440170916279266</v>
      </c>
      <c r="F44" s="2080" t="s">
        <v>84</v>
      </c>
      <c r="G44" s="2081">
        <v>0.000035409514895</v>
      </c>
      <c r="H44" s="2082" t="s">
        <v>84</v>
      </c>
      <c r="I44" s="2080">
        <v>0.000035409514895</v>
      </c>
    </row>
    <row r="45" ht="18" customHeight="1" x14ac:dyDescent="0.2">
      <c r="B45" s="2117" t="s">
        <v>1905</v>
      </c>
      <c r="C45" s="2118">
        <v>0.453905457625803</v>
      </c>
      <c r="D45" s="2119" t="s">
        <v>84</v>
      </c>
      <c r="E45" s="2081" t="s">
        <v>84</v>
      </c>
      <c r="F45" s="2080" t="s">
        <v>84</v>
      </c>
      <c r="G45" s="2118" t="s">
        <v>84</v>
      </c>
      <c r="H45" s="2120" t="s">
        <v>84</v>
      </c>
      <c r="I45" s="2080" t="s">
        <v>84</v>
      </c>
    </row>
    <row r="46" ht="18" customHeight="1" x14ac:dyDescent="0.2">
      <c r="B46" s="2117" t="s">
        <v>1906</v>
      </c>
      <c r="C46" s="2118">
        <v>3.26560362480554</v>
      </c>
      <c r="D46" s="2119" t="s">
        <v>84</v>
      </c>
      <c r="E46" s="2081" t="s">
        <v>84</v>
      </c>
      <c r="F46" s="2080" t="s">
        <v>84</v>
      </c>
      <c r="G46" s="2118" t="s">
        <v>84</v>
      </c>
      <c r="H46" s="2120" t="s">
        <v>84</v>
      </c>
      <c r="I46" s="2080" t="s">
        <v>84</v>
      </c>
    </row>
    <row r="47" ht="18" customHeight="1" x14ac:dyDescent="0.2">
      <c r="B47" s="2117" t="s">
        <v>1907</v>
      </c>
      <c r="C47" s="2118">
        <v>15.8108265869794</v>
      </c>
      <c r="D47" s="2119" t="s">
        <v>84</v>
      </c>
      <c r="E47" s="2081" t="s">
        <v>84</v>
      </c>
      <c r="F47" s="2080" t="s">
        <v>84</v>
      </c>
      <c r="G47" s="2118" t="s">
        <v>84</v>
      </c>
      <c r="H47" s="2120" t="s">
        <v>84</v>
      </c>
      <c r="I47" s="2080" t="s">
        <v>84</v>
      </c>
    </row>
    <row r="48" ht="18" customHeight="1" x14ac:dyDescent="0.2">
      <c r="B48" s="2117" t="s">
        <v>1908</v>
      </c>
      <c r="C48" s="2118">
        <v>0.027724880003558</v>
      </c>
      <c r="D48" s="2119">
        <v>0.002253332766057</v>
      </c>
      <c r="E48" s="2081">
        <v>0.8127475270429589</v>
      </c>
      <c r="F48" s="2080" t="s">
        <v>84</v>
      </c>
      <c r="G48" s="2118">
        <v>0.000035409514895</v>
      </c>
      <c r="H48" s="2120" t="s">
        <v>84</v>
      </c>
      <c r="I48" s="2080">
        <v>0.000035409514895</v>
      </c>
    </row>
    <row r="49" ht="18" customHeight="1" x14ac:dyDescent="0.2">
      <c r="B49" s="2121" t="s">
        <v>1909</v>
      </c>
      <c r="C49" s="2122">
        <v>0.138609915875526</v>
      </c>
      <c r="D49" s="2123" t="s">
        <v>84</v>
      </c>
      <c r="E49" s="2124" t="s">
        <v>84</v>
      </c>
      <c r="F49" s="2125" t="s">
        <v>84</v>
      </c>
      <c r="G49" s="2122" t="s">
        <v>84</v>
      </c>
      <c r="H49" s="2126" t="s">
        <v>84</v>
      </c>
      <c r="I49" s="2125" t="s">
        <v>84</v>
      </c>
    </row>
    <row r="50" ht="18" customHeight="1" x14ac:dyDescent="0.2">
      <c r="B50" s="2133" t="s">
        <v>1910</v>
      </c>
      <c r="C50" s="2130">
        <v>892.9774390239464</v>
      </c>
      <c r="D50" s="2131">
        <v>0.35154555326555204</v>
      </c>
      <c r="E50" s="2130">
        <v>0.003936779787513658</v>
      </c>
      <c r="F50" s="2131" t="s">
        <v>84</v>
      </c>
      <c r="G50" s="2130">
        <v>0.0055242872656010005</v>
      </c>
      <c r="H50" s="2132" t="s">
        <v>84</v>
      </c>
      <c r="I50" s="2131">
        <v>0.0055242872656010005</v>
      </c>
    </row>
    <row r="51" ht="18" customHeight="1" x14ac:dyDescent="0.2">
      <c r="B51" s="2113" t="s">
        <v>1911</v>
      </c>
      <c r="C51" s="2081">
        <v>892.9774390239464</v>
      </c>
      <c r="D51" s="2080">
        <v>0.35154555326555204</v>
      </c>
      <c r="E51" s="2081">
        <v>0.003936779787513658</v>
      </c>
      <c r="F51" s="2080" t="s">
        <v>84</v>
      </c>
      <c r="G51" s="2081">
        <v>0.0055242872656010005</v>
      </c>
      <c r="H51" s="2082" t="s">
        <v>84</v>
      </c>
      <c r="I51" s="2080">
        <v>0.0055242872656010005</v>
      </c>
    </row>
    <row r="52" ht="18" customHeight="1" x14ac:dyDescent="0.2">
      <c r="B52" s="2117" t="s">
        <v>1912</v>
      </c>
      <c r="C52" s="2118">
        <v>890.973122824146</v>
      </c>
      <c r="D52" s="2119">
        <v>0.037088443931089</v>
      </c>
      <c r="E52" s="2081">
        <v>0.0004162689421371456</v>
      </c>
      <c r="F52" s="2080" t="s">
        <v>84</v>
      </c>
      <c r="G52" s="2118">
        <v>0.000582818404631</v>
      </c>
      <c r="H52" s="2120" t="s">
        <v>84</v>
      </c>
      <c r="I52" s="2080">
        <v>0.000582818404631</v>
      </c>
    </row>
    <row r="53" ht="18" customHeight="1" x14ac:dyDescent="0.2">
      <c r="B53" s="2117" t="s">
        <v>1913</v>
      </c>
      <c r="C53" s="2118">
        <v>0.014869087217734</v>
      </c>
      <c r="D53" s="2119">
        <v>0.001511474967274</v>
      </c>
      <c r="E53" s="2081">
        <v>1.016521690375324</v>
      </c>
      <c r="F53" s="2080" t="s">
        <v>84</v>
      </c>
      <c r="G53" s="2118">
        <v>0.000023751749486</v>
      </c>
      <c r="H53" s="2120" t="s">
        <v>84</v>
      </c>
      <c r="I53" s="2080">
        <v>0.000023751749486</v>
      </c>
    </row>
    <row r="54" ht="18" customHeight="1" x14ac:dyDescent="0.2">
      <c r="B54" s="2117" t="s">
        <v>1914</v>
      </c>
      <c r="C54" s="2118">
        <v>1.92032356505773</v>
      </c>
      <c r="D54" s="2119">
        <v>0.297502915678717</v>
      </c>
      <c r="E54" s="2081">
        <v>1.5492332703303946</v>
      </c>
      <c r="F54" s="2080" t="s">
        <v>84</v>
      </c>
      <c r="G54" s="2118">
        <v>0.004675045817808</v>
      </c>
      <c r="H54" s="2120" t="s">
        <v>84</v>
      </c>
      <c r="I54" s="2080">
        <v>0.004675045817808</v>
      </c>
    </row>
    <row r="55" ht="18" customHeight="1" x14ac:dyDescent="0.2">
      <c r="B55" s="2117" t="s">
        <v>1915</v>
      </c>
      <c r="C55" s="2118">
        <v>0.066823575250879</v>
      </c>
      <c r="D55" s="2119">
        <v>0.015077679968986</v>
      </c>
      <c r="E55" s="2081">
        <v>2.256341405314795</v>
      </c>
      <c r="F55" s="2080" t="s">
        <v>84</v>
      </c>
      <c r="G55" s="2118">
        <v>0.000236934970941</v>
      </c>
      <c r="H55" s="2120" t="s">
        <v>84</v>
      </c>
      <c r="I55" s="2080">
        <v>0.000236934970941</v>
      </c>
    </row>
    <row r="56" ht="18" customHeight="1" x14ac:dyDescent="0.2">
      <c r="B56" s="2121" t="s">
        <v>1916</v>
      </c>
      <c r="C56" s="2122">
        <v>0.002299972274008</v>
      </c>
      <c r="D56" s="2123">
        <v>0.000365038719486</v>
      </c>
      <c r="E56" s="2124">
        <v>1.5871440000616732</v>
      </c>
      <c r="F56" s="2125" t="s">
        <v>84</v>
      </c>
      <c r="G56" s="2122">
        <v>0.000005736322735</v>
      </c>
      <c r="H56" s="2126" t="s">
        <v>84</v>
      </c>
      <c r="I56" s="2125">
        <v>0.000005736322735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674065722.0448167</v>
      </c>
      <c r="G10" s="2159" t="s">
        <v>177</v>
      </c>
      <c r="H10" s="2162">
        <v>0.000004422990001963149</v>
      </c>
      <c r="I10" s="2163">
        <v>1.373799318065221e-7</v>
      </c>
      <c r="J10" s="2159" t="s">
        <v>177</v>
      </c>
      <c r="K10" s="2160">
        <v>2.981385949270295</v>
      </c>
      <c r="L10" s="2161">
        <v>0.09260310292763099</v>
      </c>
    </row>
    <row r="11" ht="18" customHeight="1" x14ac:dyDescent="0.2">
      <c r="B11" s="2164" t="s">
        <v>1938</v>
      </c>
      <c r="C11" s="2165"/>
      <c r="D11" s="2166" t="s">
        <v>1936</v>
      </c>
      <c r="E11" s="2167" t="s">
        <v>1937</v>
      </c>
      <c r="F11" s="2168">
        <v>132182691.31852931</v>
      </c>
      <c r="G11" s="2169" t="s">
        <v>177</v>
      </c>
      <c r="H11" s="2167">
        <v>0.00000443870893641595</v>
      </c>
      <c r="I11" s="2168">
        <v>2.525129067003125e-7</v>
      </c>
      <c r="J11" s="2166" t="s">
        <v>177</v>
      </c>
      <c r="K11" s="2167">
        <v>0.586720493195067</v>
      </c>
      <c r="L11" s="2168">
        <v>0.033377835600311996</v>
      </c>
      <c r="M11" s="2170"/>
    </row>
    <row r="12" ht="18" customHeight="1" x14ac:dyDescent="0.2">
      <c r="B12" s="2171" t="s">
        <v>1939</v>
      </c>
      <c r="C12" s="2172"/>
      <c r="D12" s="2173" t="s">
        <v>1936</v>
      </c>
      <c r="E12" s="2174" t="s">
        <v>1937</v>
      </c>
      <c r="F12" s="2175">
        <v>118191976.9506434</v>
      </c>
      <c r="G12" s="2173" t="s">
        <v>177</v>
      </c>
      <c r="H12" s="2174">
        <v>0.00000464892261038341</v>
      </c>
      <c r="I12" s="2176">
        <v>2.570883169516659e-7</v>
      </c>
      <c r="J12" s="2173" t="s">
        <v>177</v>
      </c>
      <c r="K12" s="2174">
        <v>0.549465354011761</v>
      </c>
      <c r="L12" s="2175">
        <v>0.030385776431431</v>
      </c>
    </row>
    <row r="13" ht="18" customHeight="1" x14ac:dyDescent="0.2">
      <c r="B13" s="2177" t="s">
        <v>1940</v>
      </c>
      <c r="C13" s="2172"/>
      <c r="D13" s="2173" t="s">
        <v>1936</v>
      </c>
      <c r="E13" s="2173" t="s">
        <v>1937</v>
      </c>
      <c r="F13" s="2178">
        <v>77982186.9506434</v>
      </c>
      <c r="G13" s="2179" t="s">
        <v>177</v>
      </c>
      <c r="H13" s="2180">
        <v>0.0000046110768121872256</v>
      </c>
      <c r="I13" s="2181">
        <v>2.5727204142311463e-7</v>
      </c>
      <c r="J13" s="2173" t="s">
        <v>177</v>
      </c>
      <c r="K13" s="2173">
        <v>0.359581854011761</v>
      </c>
      <c r="L13" s="2178">
        <v>0.020062636431431</v>
      </c>
      <c r="M13" s="2170"/>
    </row>
    <row r="14" ht="18" customHeight="1" x14ac:dyDescent="0.2">
      <c r="B14" s="2177" t="s">
        <v>1809</v>
      </c>
      <c r="C14" s="2182"/>
      <c r="D14" s="2183" t="s">
        <v>1936</v>
      </c>
      <c r="E14" s="2184" t="s">
        <v>1937</v>
      </c>
      <c r="F14" s="2185">
        <v>77982186.9506434</v>
      </c>
      <c r="G14" s="2179" t="s">
        <v>177</v>
      </c>
      <c r="H14" s="2180">
        <v>0.0000046110768121872256</v>
      </c>
      <c r="I14" s="2181">
        <v>2.5727204142311463e-7</v>
      </c>
      <c r="J14" s="2183" t="s">
        <v>177</v>
      </c>
      <c r="K14" s="2184">
        <v>0.359581854011761</v>
      </c>
      <c r="L14" s="2185">
        <v>0.020062636431431</v>
      </c>
      <c r="M14" s="2170"/>
    </row>
    <row r="15" ht="18" customHeight="1" x14ac:dyDescent="0.2">
      <c r="B15" s="2177" t="s">
        <v>1941</v>
      </c>
      <c r="C15" s="2172"/>
      <c r="D15" s="2173" t="s">
        <v>1936</v>
      </c>
      <c r="E15" s="2173" t="s">
        <v>1937</v>
      </c>
      <c r="F15" s="2178">
        <v>40209790</v>
      </c>
      <c r="G15" s="2179" t="s">
        <v>177</v>
      </c>
      <c r="H15" s="2180">
        <v>0.000004722320111594714</v>
      </c>
      <c r="I15" s="2181">
        <v>2.567320048177322e-7</v>
      </c>
      <c r="J15" s="2173" t="s">
        <v>177</v>
      </c>
      <c r="K15" s="2173">
        <v>0.1898835</v>
      </c>
      <c r="L15" s="2178">
        <v>0.01032314</v>
      </c>
      <c r="M15" s="2170"/>
    </row>
    <row r="16" ht="18" customHeight="1" x14ac:dyDescent="0.2">
      <c r="B16" s="2177" t="s">
        <v>1809</v>
      </c>
      <c r="C16" s="2182"/>
      <c r="D16" s="2183" t="s">
        <v>1936</v>
      </c>
      <c r="E16" s="2184" t="s">
        <v>1937</v>
      </c>
      <c r="F16" s="2185">
        <v>40209790</v>
      </c>
      <c r="G16" s="2179" t="s">
        <v>177</v>
      </c>
      <c r="H16" s="2180">
        <v>0.000004722320111594714</v>
      </c>
      <c r="I16" s="2181">
        <v>2.567320048177322e-7</v>
      </c>
      <c r="J16" s="2183" t="s">
        <v>177</v>
      </c>
      <c r="K16" s="2184">
        <v>0.1898835</v>
      </c>
      <c r="L16" s="2185">
        <v>0.01032314</v>
      </c>
      <c r="M16" s="2170"/>
    </row>
    <row r="17" ht="18" customHeight="1" x14ac:dyDescent="0.2">
      <c r="B17" s="2171" t="s">
        <v>1942</v>
      </c>
      <c r="C17" s="2172"/>
      <c r="D17" s="2173" t="s">
        <v>1936</v>
      </c>
      <c r="E17" s="2174" t="s">
        <v>1937</v>
      </c>
      <c r="F17" s="2175">
        <v>13990714.3678859</v>
      </c>
      <c r="G17" s="2173" t="s">
        <v>177</v>
      </c>
      <c r="H17" s="2174">
        <v>0.0000026628475289882945</v>
      </c>
      <c r="I17" s="2176">
        <v>2.1386035696282482e-7</v>
      </c>
      <c r="J17" s="2173" t="s">
        <v>177</v>
      </c>
      <c r="K17" s="2174">
        <v>0.037255139183306</v>
      </c>
      <c r="L17" s="2175">
        <v>0.0029920591688810004</v>
      </c>
    </row>
    <row r="18" ht="18" customHeight="1" x14ac:dyDescent="0.2">
      <c r="B18" s="2177" t="s">
        <v>1943</v>
      </c>
      <c r="C18" s="2172"/>
      <c r="D18" s="2173" t="s">
        <v>1936</v>
      </c>
      <c r="E18" s="2173" t="s">
        <v>1937</v>
      </c>
      <c r="F18" s="2178">
        <v>12159174.3678859</v>
      </c>
      <c r="G18" s="2179" t="s">
        <v>177</v>
      </c>
      <c r="H18" s="2180">
        <v>0.0000023466666666667012</v>
      </c>
      <c r="I18" s="2181">
        <v>2.0742857142853234e-7</v>
      </c>
      <c r="J18" s="2173" t="s">
        <v>177</v>
      </c>
      <c r="K18" s="2173">
        <v>0.028533529183306</v>
      </c>
      <c r="L18" s="2178">
        <v>0.002522160168881</v>
      </c>
      <c r="M18" s="2170"/>
    </row>
    <row r="19" ht="18" customHeight="1" x14ac:dyDescent="0.2">
      <c r="B19" s="2177" t="s">
        <v>1811</v>
      </c>
      <c r="C19" s="2182"/>
      <c r="D19" s="2183" t="s">
        <v>1936</v>
      </c>
      <c r="E19" s="2184" t="s">
        <v>1937</v>
      </c>
      <c r="F19" s="2185">
        <v>12159174.3678859</v>
      </c>
      <c r="G19" s="2179" t="s">
        <v>177</v>
      </c>
      <c r="H19" s="2180">
        <v>0.0000023466666666667012</v>
      </c>
      <c r="I19" s="2181">
        <v>2.0742857142853234e-7</v>
      </c>
      <c r="J19" s="2183" t="s">
        <v>177</v>
      </c>
      <c r="K19" s="2184">
        <v>0.028533529183306</v>
      </c>
      <c r="L19" s="2185">
        <v>0.002522160168881</v>
      </c>
      <c r="M19" s="2170"/>
    </row>
    <row r="20" ht="18" customHeight="1" x14ac:dyDescent="0.2">
      <c r="B20" s="2177" t="s">
        <v>1944</v>
      </c>
      <c r="C20" s="2172"/>
      <c r="D20" s="2173" t="s">
        <v>1936</v>
      </c>
      <c r="E20" s="2173" t="s">
        <v>1937</v>
      </c>
      <c r="F20" s="2178">
        <v>1831540</v>
      </c>
      <c r="G20" s="2179" t="s">
        <v>177</v>
      </c>
      <c r="H20" s="2180">
        <v>0.000004761899822007709</v>
      </c>
      <c r="I20" s="2181">
        <v>2.565595072998679e-7</v>
      </c>
      <c r="J20" s="2173" t="s">
        <v>177</v>
      </c>
      <c r="K20" s="2173">
        <v>0.00872161</v>
      </c>
      <c r="L20" s="2178">
        <v>0.000469899</v>
      </c>
      <c r="M20" s="2170"/>
    </row>
    <row r="21" ht="18" customHeight="1" x14ac:dyDescent="0.25">
      <c r="B21" s="2186" t="s">
        <v>1811</v>
      </c>
      <c r="C21" s="2187"/>
      <c r="D21" s="2188" t="s">
        <v>1936</v>
      </c>
      <c r="E21" s="2189" t="s">
        <v>1937</v>
      </c>
      <c r="F21" s="2190">
        <v>1831540</v>
      </c>
      <c r="G21" s="2191" t="s">
        <v>177</v>
      </c>
      <c r="H21" s="2192">
        <v>0.000004761899822007709</v>
      </c>
      <c r="I21" s="2193">
        <v>2.565595072998679e-7</v>
      </c>
      <c r="J21" s="2188" t="s">
        <v>177</v>
      </c>
      <c r="K21" s="2189">
        <v>0.00872161</v>
      </c>
      <c r="L21" s="2190">
        <v>0.000469899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541883030.7262874</v>
      </c>
      <c r="G33" s="2169" t="s">
        <v>177</v>
      </c>
      <c r="H33" s="2167">
        <v>0.000004419155648527416</v>
      </c>
      <c r="I33" s="2168">
        <v>1.0929529800543709e-7</v>
      </c>
      <c r="J33" s="2166" t="s">
        <v>177</v>
      </c>
      <c r="K33" s="2167">
        <v>2.394665456075228</v>
      </c>
      <c r="L33" s="2168">
        <v>0.059225267327319</v>
      </c>
      <c r="M33" s="2170"/>
    </row>
    <row r="34" ht="18" customHeight="1" x14ac:dyDescent="0.2">
      <c r="B34" s="2171" t="s">
        <v>1953</v>
      </c>
      <c r="C34" s="2172"/>
      <c r="D34" s="2173" t="s">
        <v>1936</v>
      </c>
      <c r="E34" s="2174" t="s">
        <v>1937</v>
      </c>
      <c r="F34" s="2175">
        <v>473800553.679369</v>
      </c>
      <c r="G34" s="2173" t="s">
        <v>177</v>
      </c>
      <c r="H34" s="2174">
        <v>0.000004383694734348055</v>
      </c>
      <c r="I34" s="2176">
        <v>8.907286061132914e-8</v>
      </c>
      <c r="J34" s="2173" t="s">
        <v>177</v>
      </c>
      <c r="K34" s="2174">
        <v>2.076996992295443</v>
      </c>
      <c r="L34" s="2175">
        <v>0.042202770675453</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332213621.861187</v>
      </c>
      <c r="G37" s="2179" t="s">
        <v>177</v>
      </c>
      <c r="H37" s="2180">
        <v>0.000005251860682856456</v>
      </c>
      <c r="I37" s="2181">
        <v>3.863055224392763e-8</v>
      </c>
      <c r="J37" s="2173" t="s">
        <v>177</v>
      </c>
      <c r="K37" s="2173">
        <v>1.74473965896211</v>
      </c>
      <c r="L37" s="2178">
        <v>0.012833595675453</v>
      </c>
      <c r="M37" s="2170"/>
    </row>
    <row r="38" ht="18" customHeight="1" x14ac:dyDescent="0.2">
      <c r="B38" s="2177" t="s">
        <v>1819</v>
      </c>
      <c r="C38" s="2182"/>
      <c r="D38" s="2183" t="s">
        <v>1936</v>
      </c>
      <c r="E38" s="2184" t="s">
        <v>1937</v>
      </c>
      <c r="F38" s="2185">
        <v>332213621.861187</v>
      </c>
      <c r="G38" s="2179" t="s">
        <v>177</v>
      </c>
      <c r="H38" s="2180">
        <v>0.000005251860682856456</v>
      </c>
      <c r="I38" s="2181">
        <v>3.863055224392763e-8</v>
      </c>
      <c r="J38" s="2183" t="s">
        <v>177</v>
      </c>
      <c r="K38" s="2184">
        <v>1.74473965896211</v>
      </c>
      <c r="L38" s="2185">
        <v>0.012833595675453</v>
      </c>
      <c r="M38" s="2170"/>
    </row>
    <row r="39" ht="18" customHeight="1" x14ac:dyDescent="0.2">
      <c r="B39" s="2171" t="s">
        <v>1956</v>
      </c>
      <c r="C39" s="2172"/>
      <c r="D39" s="2173" t="s">
        <v>1936</v>
      </c>
      <c r="E39" s="2174" t="s">
        <v>1937</v>
      </c>
      <c r="F39" s="2175">
        <v>68082477.04691833</v>
      </c>
      <c r="G39" s="2173" t="s">
        <v>177</v>
      </c>
      <c r="H39" s="2174">
        <v>0.0000046659357526146865</v>
      </c>
      <c r="I39" s="2176">
        <v>2.5002757523253925e-7</v>
      </c>
      <c r="J39" s="2173" t="s">
        <v>177</v>
      </c>
      <c r="K39" s="2174">
        <v>0.31766846377978497</v>
      </c>
      <c r="L39" s="2175">
        <v>0.017022496651866</v>
      </c>
    </row>
    <row r="40" ht="18" customHeight="1" x14ac:dyDescent="0.2">
      <c r="B40" s="2177" t="s">
        <v>1957</v>
      </c>
      <c r="C40" s="2172"/>
      <c r="D40" s="2173" t="s">
        <v>1936</v>
      </c>
      <c r="E40" s="2173" t="s">
        <v>1937</v>
      </c>
      <c r="F40" s="2178">
        <v>65884863.7747715</v>
      </c>
      <c r="G40" s="2173" t="s">
        <v>177</v>
      </c>
      <c r="H40" s="2174">
        <v>0.000004646392016323702</v>
      </c>
      <c r="I40" s="2176">
        <v>2.570787987882235e-7</v>
      </c>
      <c r="J40" s="2173" t="s">
        <v>177</v>
      </c>
      <c r="K40" s="2173">
        <v>0.306126905039673</v>
      </c>
      <c r="L40" s="2178">
        <v>0.016937601637544</v>
      </c>
      <c r="M40" s="2170"/>
    </row>
    <row r="41" ht="18" customHeight="1" x14ac:dyDescent="0.2">
      <c r="B41" s="2177" t="s">
        <v>1821</v>
      </c>
      <c r="C41" s="2182"/>
      <c r="D41" s="2183" t="s">
        <v>1936</v>
      </c>
      <c r="E41" s="2184" t="s">
        <v>1937</v>
      </c>
      <c r="F41" s="2185">
        <v>65884863.7747715</v>
      </c>
      <c r="G41" s="2179" t="s">
        <v>177</v>
      </c>
      <c r="H41" s="2180">
        <v>0.000004646392016323702</v>
      </c>
      <c r="I41" s="2181">
        <v>2.570787987882235e-7</v>
      </c>
      <c r="J41" s="2183" t="s">
        <v>177</v>
      </c>
      <c r="K41" s="2184">
        <v>0.306126905039673</v>
      </c>
      <c r="L41" s="2185">
        <v>0.016937601637544</v>
      </c>
      <c r="M41" s="2170"/>
    </row>
    <row r="42" ht="18" customHeight="1" x14ac:dyDescent="0.2">
      <c r="B42" s="2177" t="s">
        <v>1958</v>
      </c>
      <c r="C42" s="2172"/>
      <c r="D42" s="2173" t="s">
        <v>1936</v>
      </c>
      <c r="E42" s="2173" t="s">
        <v>1937</v>
      </c>
      <c r="F42" s="2178">
        <v>2197613.27214683</v>
      </c>
      <c r="G42" s="2173" t="s">
        <v>177</v>
      </c>
      <c r="H42" s="2174">
        <v>0.000005251860682856702</v>
      </c>
      <c r="I42" s="2176">
        <v>3.863055224410197e-8</v>
      </c>
      <c r="J42" s="2173" t="s">
        <v>177</v>
      </c>
      <c r="K42" s="2173">
        <v>0.011541558740112</v>
      </c>
      <c r="L42" s="2178">
        <v>0.000084895014322</v>
      </c>
      <c r="M42" s="2170"/>
    </row>
    <row r="43" ht="18" customHeight="1" x14ac:dyDescent="0.2">
      <c r="B43" s="2186" t="s">
        <v>1821</v>
      </c>
      <c r="C43" s="2187"/>
      <c r="D43" s="2188" t="s">
        <v>1936</v>
      </c>
      <c r="E43" s="2189" t="s">
        <v>1937</v>
      </c>
      <c r="F43" s="2190">
        <v>2197613.27214683</v>
      </c>
      <c r="G43" s="2191" t="s">
        <v>177</v>
      </c>
      <c r="H43" s="2192">
        <v>0.000005251860682856702</v>
      </c>
      <c r="I43" s="2193">
        <v>3.863055224410197e-8</v>
      </c>
      <c r="J43" s="2188" t="s">
        <v>177</v>
      </c>
      <c r="K43" s="2189">
        <v>0.011541558740112</v>
      </c>
      <c r="L43" s="2190">
        <v>0.000084895014322</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3648.1851837352297</v>
      </c>
      <c r="D11" s="2238">
        <v>-1835.765474328285</v>
      </c>
      <c r="E11" s="2239"/>
      <c r="F11" s="2240">
        <v>1812.4197094069443</v>
      </c>
      <c r="G11" s="2241">
        <v>-6645.538934492119</v>
      </c>
      <c r="H11" s="100"/>
      <c r="I11" s="4"/>
      <c r="J11" s="4"/>
    </row>
    <row r="12" ht="18" customHeight="1" x14ac:dyDescent="0.2">
      <c r="B12" s="2242" t="s">
        <v>2003</v>
      </c>
      <c r="C12" s="2243">
        <v>2841.15293398191</v>
      </c>
      <c r="D12" s="2244">
        <v>-1089.93638781564</v>
      </c>
      <c r="E12" s="2245"/>
      <c r="F12" s="2246">
        <v>1751.21654616627</v>
      </c>
      <c r="G12" s="2247">
        <v>-6421.12733594298</v>
      </c>
      <c r="H12" s="100"/>
      <c r="I12" s="4"/>
      <c r="J12" s="4"/>
    </row>
    <row r="13" ht="18" customHeight="1" x14ac:dyDescent="0.2">
      <c r="B13" s="2248" t="s">
        <v>2004</v>
      </c>
      <c r="C13" s="2249">
        <v>2841.15293398191</v>
      </c>
      <c r="D13" s="2250">
        <v>-1089.93638781564</v>
      </c>
      <c r="E13" s="2251">
        <v>25</v>
      </c>
      <c r="F13" s="2252">
        <v>1751.21654616627</v>
      </c>
      <c r="G13" s="2253">
        <v>-6421.12733594298</v>
      </c>
      <c r="H13" s="100"/>
      <c r="I13" s="4"/>
      <c r="J13" s="4"/>
    </row>
    <row r="14" ht="18" customHeight="1" x14ac:dyDescent="0.2">
      <c r="B14" s="2242" t="s">
        <v>2005</v>
      </c>
      <c r="C14" s="2254">
        <v>807.03224975332</v>
      </c>
      <c r="D14" s="2255">
        <v>-745.829086512645</v>
      </c>
      <c r="E14" s="2256"/>
      <c r="F14" s="958">
        <v>61.2031632406742</v>
      </c>
      <c r="G14" s="2257">
        <v>-224.411598549139</v>
      </c>
      <c r="H14" s="100"/>
      <c r="I14" s="4"/>
      <c r="J14" s="4"/>
    </row>
    <row r="15" ht="18" customHeight="1" x14ac:dyDescent="0.2">
      <c r="B15" s="2258" t="s">
        <v>2006</v>
      </c>
      <c r="C15" s="2254">
        <v>807.03224975332</v>
      </c>
      <c r="D15" s="2255">
        <v>-745.829086512645</v>
      </c>
      <c r="E15" s="2256"/>
      <c r="F15" s="958">
        <v>61.2031632406742</v>
      </c>
      <c r="G15" s="2257">
        <v>-224.411598549139</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807.03224975332</v>
      </c>
      <c r="D17" s="2250">
        <v>-745.829086512645</v>
      </c>
      <c r="E17" s="2251">
        <v>2</v>
      </c>
      <c r="F17" s="2252">
        <v>61.2031632406742</v>
      </c>
      <c r="G17" s="2253">
        <v>-224.411598549139</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62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154.1022807886073</v>
      </c>
      <c r="D10" s="664">
        <v>128.817474524618</v>
      </c>
      <c r="E10" s="664">
        <v>0.41741904972413924</v>
      </c>
      <c r="F10" s="664" t="s">
        <v>115</v>
      </c>
      <c r="G10" s="664" t="s">
        <v>115</v>
      </c>
      <c r="H10" s="664" t="s">
        <v>115</v>
      </c>
      <c r="I10" s="996" t="s">
        <v>118</v>
      </c>
      <c r="J10" s="668">
        <v>3871.607615654809</v>
      </c>
    </row>
    <row r="11" ht="18" customHeight="1" x14ac:dyDescent="0.2">
      <c r="B11" s="2329" t="s">
        <v>2081</v>
      </c>
      <c r="C11" s="166"/>
      <c r="D11" s="37">
        <v>115.20748585401627</v>
      </c>
      <c r="E11" s="166"/>
      <c r="F11" s="670" t="s">
        <v>118</v>
      </c>
      <c r="G11" s="670" t="s">
        <v>118</v>
      </c>
      <c r="H11" s="670" t="s">
        <v>118</v>
      </c>
      <c r="I11" s="705"/>
      <c r="J11" s="679">
        <v>3225.8096039124557</v>
      </c>
    </row>
    <row r="12" ht="18" customHeight="1" x14ac:dyDescent="0.2">
      <c r="B12" s="25" t="s">
        <v>2082</v>
      </c>
      <c r="C12" s="166"/>
      <c r="D12" s="37">
        <v>77.75246558882</v>
      </c>
      <c r="E12" s="166"/>
      <c r="F12" s="2330" t="s">
        <v>118</v>
      </c>
      <c r="G12" s="2330" t="s">
        <v>118</v>
      </c>
      <c r="H12" s="2330" t="s">
        <v>118</v>
      </c>
      <c r="I12" s="47"/>
      <c r="J12" s="679">
        <v>2177.06903648696</v>
      </c>
    </row>
    <row r="13" ht="18" customHeight="1" x14ac:dyDescent="0.2">
      <c r="B13" s="25" t="s">
        <v>2083</v>
      </c>
      <c r="C13" s="166"/>
      <c r="D13" s="37">
        <v>34.675750823645345</v>
      </c>
      <c r="E13" s="166"/>
      <c r="F13" s="2330" t="s">
        <v>118</v>
      </c>
      <c r="G13" s="2330" t="s">
        <v>118</v>
      </c>
      <c r="H13" s="2330" t="s">
        <v>118</v>
      </c>
      <c r="I13" s="47"/>
      <c r="J13" s="679">
        <v>970.9210230620697</v>
      </c>
    </row>
    <row r="14" ht="18" customHeight="1" x14ac:dyDescent="0.2">
      <c r="B14" s="2331" t="s">
        <v>2084</v>
      </c>
      <c r="C14" s="292"/>
      <c r="D14" s="39">
        <v>2.779269441550922</v>
      </c>
      <c r="E14" s="292"/>
      <c r="F14" s="2332" t="s">
        <v>118</v>
      </c>
      <c r="G14" s="2332" t="s">
        <v>118</v>
      </c>
      <c r="H14" s="2333" t="s">
        <v>118</v>
      </c>
      <c r="I14" s="80"/>
      <c r="J14" s="696">
        <v>77.8195443634258</v>
      </c>
    </row>
    <row r="15" ht="18" customHeight="1" x14ac:dyDescent="0.2">
      <c r="B15" s="2334" t="s">
        <v>2085</v>
      </c>
      <c r="C15" s="2335"/>
      <c r="D15" s="2336">
        <v>0.13888578328773565</v>
      </c>
      <c r="E15" s="2337">
        <v>0.008333146997264139</v>
      </c>
      <c r="F15" s="2337" t="s">
        <v>115</v>
      </c>
      <c r="G15" s="2337" t="s">
        <v>115</v>
      </c>
      <c r="H15" s="2338" t="s">
        <v>115</v>
      </c>
      <c r="I15" s="2339"/>
      <c r="J15" s="2340">
        <v>6.097085886331595</v>
      </c>
    </row>
    <row r="16" ht="18" customHeight="1" x14ac:dyDescent="0.2">
      <c r="B16" s="2341" t="s">
        <v>2086</v>
      </c>
      <c r="C16" s="2342"/>
      <c r="D16" s="37">
        <v>0.13888578328773565</v>
      </c>
      <c r="E16" s="37">
        <v>0.008333146997264139</v>
      </c>
      <c r="F16" s="158" t="s">
        <v>118</v>
      </c>
      <c r="G16" s="158" t="s">
        <v>118</v>
      </c>
      <c r="H16" s="158" t="s">
        <v>118</v>
      </c>
      <c r="I16" s="47"/>
      <c r="J16" s="679">
        <v>6.097085886331595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154.1022807886073</v>
      </c>
      <c r="D18" s="675">
        <v>4.34095325151027</v>
      </c>
      <c r="E18" s="675">
        <v>0.08429661824383478</v>
      </c>
      <c r="F18" s="675" t="s">
        <v>118</v>
      </c>
      <c r="G18" s="675" t="s">
        <v>118</v>
      </c>
      <c r="H18" s="867" t="s">
        <v>118</v>
      </c>
      <c r="I18" s="2346" t="s">
        <v>118</v>
      </c>
      <c r="J18" s="677">
        <v>297.9875756655111</v>
      </c>
    </row>
    <row r="19" ht="18" customHeight="1" x14ac:dyDescent="0.2">
      <c r="B19" s="25" t="s">
        <v>2089</v>
      </c>
      <c r="C19" s="37">
        <v>4.862377450217865</v>
      </c>
      <c r="D19" s="37">
        <v>0.000190301865921558</v>
      </c>
      <c r="E19" s="37">
        <v>0.004461373193107546</v>
      </c>
      <c r="F19" s="253" t="s">
        <v>118</v>
      </c>
      <c r="G19" s="253" t="s">
        <v>118</v>
      </c>
      <c r="H19" s="514" t="s">
        <v>118</v>
      </c>
      <c r="I19" s="2347" t="s">
        <v>118</v>
      </c>
      <c r="J19" s="679">
        <v>6.049969798637169</v>
      </c>
    </row>
    <row r="20" ht="18" customHeight="1" x14ac:dyDescent="0.2">
      <c r="B20" s="25" t="s">
        <v>2090</v>
      </c>
      <c r="C20" s="39">
        <v>149.2399033383894</v>
      </c>
      <c r="D20" s="39">
        <v>4.340762949644349</v>
      </c>
      <c r="E20" s="39">
        <v>0.07983524505072723</v>
      </c>
      <c r="F20" s="209" t="s">
        <v>118</v>
      </c>
      <c r="G20" s="209" t="s">
        <v>118</v>
      </c>
      <c r="H20" s="1083" t="s">
        <v>118</v>
      </c>
      <c r="I20" s="2348" t="s">
        <v>118</v>
      </c>
      <c r="J20" s="696">
        <v>291.93760586687387</v>
      </c>
    </row>
    <row r="21" ht="18" customHeight="1" x14ac:dyDescent="0.2">
      <c r="B21" s="2334" t="s">
        <v>2091</v>
      </c>
      <c r="C21" s="2349"/>
      <c r="D21" s="675">
        <v>9.13014963580372</v>
      </c>
      <c r="E21" s="675">
        <v>0.3247892844830403</v>
      </c>
      <c r="F21" s="675" t="s">
        <v>118</v>
      </c>
      <c r="G21" s="675" t="s">
        <v>118</v>
      </c>
      <c r="H21" s="675" t="s">
        <v>118</v>
      </c>
      <c r="I21" s="701"/>
      <c r="J21" s="677">
        <v>341.71335019050986</v>
      </c>
    </row>
    <row r="22" ht="18" customHeight="1" x14ac:dyDescent="0.2">
      <c r="B22" s="25" t="s">
        <v>2092</v>
      </c>
      <c r="C22" s="2350"/>
      <c r="D22" s="37">
        <v>5.744468202603221</v>
      </c>
      <c r="E22" s="37">
        <v>0.28725965419597144</v>
      </c>
      <c r="F22" s="2330" t="s">
        <v>118</v>
      </c>
      <c r="G22" s="2330" t="s">
        <v>118</v>
      </c>
      <c r="H22" s="2330" t="s">
        <v>118</v>
      </c>
      <c r="I22" s="47"/>
      <c r="J22" s="679">
        <v>236.9689180348226</v>
      </c>
    </row>
    <row r="23" ht="18" customHeight="1" x14ac:dyDescent="0.2">
      <c r="B23" s="25" t="s">
        <v>2093</v>
      </c>
      <c r="C23" s="2350"/>
      <c r="D23" s="37">
        <v>3.3856814332005</v>
      </c>
      <c r="E23" s="37">
        <v>0.037529630287068856</v>
      </c>
      <c r="F23" s="2330" t="s">
        <v>118</v>
      </c>
      <c r="G23" s="2330" t="s">
        <v>118</v>
      </c>
      <c r="H23" s="2330" t="s">
        <v>118</v>
      </c>
      <c r="I23" s="47"/>
      <c r="J23" s="679">
        <v>104.74443215568725</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9664.896960258608</v>
      </c>
      <c r="D27" s="265"/>
      <c r="E27" s="265"/>
      <c r="F27" s="265"/>
      <c r="G27" s="265"/>
      <c r="H27" s="265"/>
      <c r="I27" s="2353"/>
      <c r="J27" s="677">
        <v>9664.896960258608</v>
      </c>
      <c r="K27" s="354"/>
      <c r="L27" s="354"/>
    </row>
    <row r="28" ht="18" customHeight="1" x14ac:dyDescent="0.2">
      <c r="B28" s="2354" t="s">
        <v>2098</v>
      </c>
      <c r="C28" s="158">
        <v>341.97526308751355</v>
      </c>
      <c r="D28" s="166"/>
      <c r="E28" s="166"/>
      <c r="F28" s="166"/>
      <c r="G28" s="166"/>
      <c r="H28" s="166"/>
      <c r="I28" s="2353"/>
      <c r="J28" s="679">
        <v>341.97526308751355</v>
      </c>
      <c r="K28" s="354"/>
      <c r="L28" s="354"/>
    </row>
    <row r="29" ht="18" customHeight="1" x14ac:dyDescent="0.2">
      <c r="B29" s="2355" t="s">
        <v>2099</v>
      </c>
      <c r="C29" s="209">
        <v>288.4818380929652</v>
      </c>
      <c r="D29" s="292"/>
      <c r="E29" s="292"/>
      <c r="F29" s="292"/>
      <c r="G29" s="292"/>
      <c r="H29" s="292"/>
      <c r="I29" s="2356"/>
      <c r="J29" s="696">
        <v>288.4818380929652</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2956.6644094544</v>
      </c>
      <c r="D10" s="2372"/>
      <c r="E10" s="120">
        <v>0.02876376095308023</v>
      </c>
      <c r="F10" s="2373">
        <v>77.75246558882</v>
      </c>
      <c r="G10" s="2374">
        <v>-0.2570904728368101</v>
      </c>
      <c r="H10" s="2375">
        <v>-7.035232230369674</v>
      </c>
      <c r="I10" s="346"/>
    </row>
    <row r="11" ht="18" customHeight="1" x14ac:dyDescent="0.2">
      <c r="B11" s="2376" t="s">
        <v>2121</v>
      </c>
      <c r="C11" s="119">
        <v>2956.6644094544</v>
      </c>
      <c r="D11" s="1972">
        <v>1</v>
      </c>
      <c r="E11" s="119">
        <v>0.02876376095308023</v>
      </c>
      <c r="F11" s="1972">
        <v>77.75246558882</v>
      </c>
      <c r="G11" s="2377">
        <v>-0.2570904728368101</v>
      </c>
      <c r="H11" s="2378">
        <v>-7.035232230369674</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18049.15324203801</v>
      </c>
      <c r="D14" s="1972">
        <v>0.42073999004341683</v>
      </c>
      <c r="E14" s="119">
        <v>0.0019211843546700338</v>
      </c>
      <c r="F14" s="1972">
        <v>34.675750823645345</v>
      </c>
      <c r="G14" s="2379" t="s">
        <v>84</v>
      </c>
      <c r="H14" s="2380" t="s">
        <v>84</v>
      </c>
      <c r="I14" s="346"/>
    </row>
    <row r="15" ht="18" customHeight="1" x14ac:dyDescent="0.2">
      <c r="B15" s="2371" t="s">
        <v>2084</v>
      </c>
      <c r="C15" s="119">
        <v>65.3355905456</v>
      </c>
      <c r="D15" s="1972">
        <v>0.6</v>
      </c>
      <c r="E15" s="119">
        <v>0.04253836872586576</v>
      </c>
      <c r="F15" s="1972">
        <v>2.779269441550922</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34.72144582193391</v>
      </c>
      <c r="D10" s="124">
        <v>4</v>
      </c>
      <c r="E10" s="124">
        <v>0.24</v>
      </c>
      <c r="F10" s="124">
        <v>0.13888578328773565</v>
      </c>
      <c r="G10" s="124">
        <v>0.008333146997264139</v>
      </c>
      <c r="H10" s="2407"/>
      <c r="I10" s="944"/>
    </row>
    <row r="11" ht="18" customHeight="1" x14ac:dyDescent="0.2">
      <c r="B11" s="2408" t="s">
        <v>2147</v>
      </c>
      <c r="C11" s="1972">
        <v>34.72144582193391</v>
      </c>
      <c r="D11" s="119">
        <v>4</v>
      </c>
      <c r="E11" s="119">
        <v>0.24</v>
      </c>
      <c r="F11" s="1972">
        <v>0.13888578328773565</v>
      </c>
      <c r="G11" s="1972">
        <v>0.008333146997264139</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12.910479144385027</v>
      </c>
      <c r="D10" s="433">
        <v>376.6225401736999</v>
      </c>
      <c r="E10" s="433">
        <v>0.014740108697230133</v>
      </c>
      <c r="F10" s="433">
        <v>0.3455621703279594</v>
      </c>
      <c r="G10" s="433">
        <v>4.862377450217865</v>
      </c>
      <c r="H10" s="433">
        <v>0.000190301865921558</v>
      </c>
      <c r="I10" s="2446">
        <v>0.004461373193107546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12.910479144385027</v>
      </c>
      <c r="D14" s="2454">
        <v>376.6225401736999</v>
      </c>
      <c r="E14" s="2454">
        <v>0.014740108697230133</v>
      </c>
      <c r="F14" s="2454">
        <v>0.3455621703279594</v>
      </c>
      <c r="G14" s="2453">
        <v>4.862377450217865</v>
      </c>
      <c r="H14" s="2453">
        <v>0.000190301865921558</v>
      </c>
      <c r="I14" s="2455">
        <v>0.004461373193107546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12.910479144385027</v>
      </c>
      <c r="D16" s="414">
        <v>376.6225401736999</v>
      </c>
      <c r="E16" s="414">
        <v>0.014740108697230133</v>
      </c>
      <c r="F16" s="414">
        <v>0.3455621703279594</v>
      </c>
      <c r="G16" s="414">
        <v>4.862377450217865</v>
      </c>
      <c r="H16" s="414">
        <v>0.000190301865921558</v>
      </c>
      <c r="I16" s="2452">
        <v>0.004461373193107546</v>
      </c>
    </row>
    <row r="17" ht="18" customHeight="1" x14ac:dyDescent="0.2">
      <c r="B17" s="2458" t="s">
        <v>2175</v>
      </c>
      <c r="C17" s="2453">
        <v>12.910479144385027</v>
      </c>
      <c r="D17" s="2454">
        <v>376.6225401736999</v>
      </c>
      <c r="E17" s="2454">
        <v>0.014740108697230133</v>
      </c>
      <c r="F17" s="2454">
        <v>0.3455621703279594</v>
      </c>
      <c r="G17" s="2453">
        <v>4.862377450217865</v>
      </c>
      <c r="H17" s="2453">
        <v>0.000190301865921558</v>
      </c>
      <c r="I17" s="2455">
        <v>0.004461373193107546</v>
      </c>
    </row>
    <row r="18" ht="18" customHeight="1" x14ac:dyDescent="0.2">
      <c r="B18" s="2459" t="s">
        <v>2176</v>
      </c>
      <c r="C18" s="2460">
        <v>12.910479144385027</v>
      </c>
      <c r="D18" s="2454">
        <v>376.6225401736999</v>
      </c>
      <c r="E18" s="2454">
        <v>0.014740108697230133</v>
      </c>
      <c r="F18" s="2454">
        <v>0.3455621703279594</v>
      </c>
      <c r="G18" s="2460">
        <v>4.862377450217865</v>
      </c>
      <c r="H18" s="2460">
        <v>0.000190301865921558</v>
      </c>
      <c r="I18" s="2461">
        <v>0.004461373193107546</v>
      </c>
    </row>
    <row r="19" ht="18" customHeight="1" x14ac:dyDescent="0.2">
      <c r="B19" s="2462" t="s">
        <v>2090</v>
      </c>
      <c r="C19" s="414">
        <v>667.809684560669</v>
      </c>
      <c r="D19" s="414">
        <v>223.47669821016396</v>
      </c>
      <c r="E19" s="414">
        <v>6.500000000000001</v>
      </c>
      <c r="F19" s="414">
        <v>0.11954789949362343</v>
      </c>
      <c r="G19" s="414">
        <v>149.2399033383894</v>
      </c>
      <c r="H19" s="414">
        <v>4.340762949644349</v>
      </c>
      <c r="I19" s="2452">
        <v>0.07983524505072723</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667.809684560669</v>
      </c>
      <c r="D23" s="414">
        <v>223.47669821016396</v>
      </c>
      <c r="E23" s="414">
        <v>6.500000000000001</v>
      </c>
      <c r="F23" s="414">
        <v>0.11954789949362343</v>
      </c>
      <c r="G23" s="414">
        <v>149.2399033383894</v>
      </c>
      <c r="H23" s="414">
        <v>4.340762949644349</v>
      </c>
      <c r="I23" s="2452">
        <v>0.07983524505072723</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667.809684560669</v>
      </c>
      <c r="D25" s="414">
        <v>223.47669821016396</v>
      </c>
      <c r="E25" s="414">
        <v>6.500000000000001</v>
      </c>
      <c r="F25" s="414">
        <v>0.11954789949362343</v>
      </c>
      <c r="G25" s="414">
        <v>149.2399033383894</v>
      </c>
      <c r="H25" s="414">
        <v>4.340762949644349</v>
      </c>
      <c r="I25" s="2452">
        <v>0.07983524505072723</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667.809684560669</v>
      </c>
      <c r="D27" s="2454">
        <v>223.47669821016396</v>
      </c>
      <c r="E27" s="2454">
        <v>6.500000000000001</v>
      </c>
      <c r="F27" s="2454">
        <v>0.11954789949362343</v>
      </c>
      <c r="G27" s="2466">
        <v>149.2399033383894</v>
      </c>
      <c r="H27" s="2466">
        <v>4.340762949644349</v>
      </c>
      <c r="I27" s="2467">
        <v>0.07983524505072723</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3989.5</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156.69915547754232</v>
      </c>
      <c r="D10" s="517" t="s">
        <v>177</v>
      </c>
      <c r="E10" s="517">
        <v>36.56031962494182</v>
      </c>
      <c r="F10" s="2488">
        <v>0.03665921609530628</v>
      </c>
      <c r="G10" s="1964">
        <v>0.005000000000000029</v>
      </c>
      <c r="H10" s="2489">
        <v>5.744468202603221</v>
      </c>
      <c r="I10" s="2490" t="s">
        <v>118</v>
      </c>
      <c r="J10" s="2490">
        <v>0.28725965419597144</v>
      </c>
      <c r="K10" s="2491" t="s">
        <v>118</v>
      </c>
      <c r="L10" s="2492" t="s">
        <v>118</v>
      </c>
      <c r="N10" s="2484" t="s">
        <v>2214</v>
      </c>
      <c r="O10" s="2485">
        <v>1.4</v>
      </c>
    </row>
    <row r="11" ht="18" customHeight="1" x14ac:dyDescent="0.2">
      <c r="B11" s="2371" t="s">
        <v>2093</v>
      </c>
      <c r="C11" s="517">
        <v>157.5853278805263</v>
      </c>
      <c r="D11" s="517" t="s">
        <v>177</v>
      </c>
      <c r="E11" s="517">
        <v>2.5973099359486262</v>
      </c>
      <c r="F11" s="534">
        <v>0.021484750380868976</v>
      </c>
      <c r="G11" s="534">
        <v>0.009195087451948407</v>
      </c>
      <c r="H11" s="158">
        <v>3.3856814332005</v>
      </c>
      <c r="I11" s="158" t="s">
        <v>118</v>
      </c>
      <c r="J11" s="158">
        <v>0.037529630287068856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9136.009928621235</v>
      </c>
      <c r="D10" s="2528">
        <v>1421.178073563216</v>
      </c>
      <c r="E10" s="2528">
        <v>25.016790716157303</v>
      </c>
      <c r="F10" s="2528">
        <v>379.6048873550292</v>
      </c>
      <c r="G10" s="2528">
        <v>77.0247</v>
      </c>
      <c r="H10" s="2528" t="s">
        <v>109</v>
      </c>
      <c r="I10" s="2528">
        <v>0.001022691912731088</v>
      </c>
      <c r="J10" s="2529" t="s">
        <v>84</v>
      </c>
      <c r="K10" s="2528">
        <v>154.71968388659488</v>
      </c>
      <c r="L10" s="2528">
        <v>714.0879644621874</v>
      </c>
      <c r="M10" s="2528">
        <v>172.7798990155648</v>
      </c>
      <c r="N10" s="2530">
        <v>71.77174841816446</v>
      </c>
      <c r="O10" s="2531">
        <v>56039.10837547717</v>
      </c>
    </row>
    <row r="11" ht="18" customHeight="1" x14ac:dyDescent="0.25">
      <c r="B11" s="2532" t="s">
        <v>2238</v>
      </c>
      <c r="C11" s="2533">
        <v>30359.040068835227</v>
      </c>
      <c r="D11" s="2534">
        <v>44.613382118326605</v>
      </c>
      <c r="E11" s="2534">
        <v>1.0591956696746092</v>
      </c>
      <c r="F11" s="2535"/>
      <c r="G11" s="2535"/>
      <c r="H11" s="2536"/>
      <c r="I11" s="2535"/>
      <c r="J11" s="2536"/>
      <c r="K11" s="2534">
        <v>149.92137771608935</v>
      </c>
      <c r="L11" s="2534">
        <v>636.9202762620283</v>
      </c>
      <c r="M11" s="2534">
        <v>129.40940794513875</v>
      </c>
      <c r="N11" s="2537">
        <v>60.52124788789637</v>
      </c>
      <c r="O11" s="2538">
        <v>31888.901620612145</v>
      </c>
    </row>
    <row r="12" ht="18" customHeight="1" x14ac:dyDescent="0.25">
      <c r="B12" s="2539" t="s">
        <v>2239</v>
      </c>
      <c r="C12" s="2540">
        <v>29772.732718992673</v>
      </c>
      <c r="D12" s="2541">
        <v>6.57222266353041</v>
      </c>
      <c r="E12" s="2541">
        <v>1.059051044804609</v>
      </c>
      <c r="F12" s="49"/>
      <c r="G12" s="49"/>
      <c r="H12" s="49"/>
      <c r="I12" s="49"/>
      <c r="J12" s="49"/>
      <c r="K12" s="2541">
        <v>149.92137771608935</v>
      </c>
      <c r="L12" s="2541">
        <v>636.9202762620283</v>
      </c>
      <c r="M12" s="2541">
        <v>112.61332342259664</v>
      </c>
      <c r="N12" s="2542">
        <v>57.04485788789637</v>
      </c>
      <c r="O12" s="2543">
        <v>30237.403480444744</v>
      </c>
    </row>
    <row r="13" ht="18" customHeight="1" x14ac:dyDescent="0.25">
      <c r="B13" s="2544" t="s">
        <v>2240</v>
      </c>
      <c r="C13" s="2540">
        <v>7053.366369298397</v>
      </c>
      <c r="D13" s="2541">
        <v>0.11580076496983802</v>
      </c>
      <c r="E13" s="2541">
        <v>0.032016426265111</v>
      </c>
      <c r="F13" s="49"/>
      <c r="G13" s="49"/>
      <c r="H13" s="49"/>
      <c r="I13" s="49"/>
      <c r="J13" s="49"/>
      <c r="K13" s="2541">
        <v>26.922963038480244</v>
      </c>
      <c r="L13" s="2541">
        <v>2.984975926010794</v>
      </c>
      <c r="M13" s="2541">
        <v>0.556936640691185</v>
      </c>
      <c r="N13" s="2542">
        <v>10.09170109214553</v>
      </c>
      <c r="O13" s="2545">
        <v>7065.093143677806</v>
      </c>
    </row>
    <row r="14" ht="18" customHeight="1" x14ac:dyDescent="0.25">
      <c r="B14" s="2544" t="s">
        <v>2241</v>
      </c>
      <c r="C14" s="2540">
        <v>6883.368082014451</v>
      </c>
      <c r="D14" s="2546">
        <v>1.322322144413437</v>
      </c>
      <c r="E14" s="2546">
        <v>0.210205133319946</v>
      </c>
      <c r="F14" s="486"/>
      <c r="G14" s="486"/>
      <c r="H14" s="486"/>
      <c r="I14" s="486"/>
      <c r="J14" s="49"/>
      <c r="K14" s="2546">
        <v>30.335608965460604</v>
      </c>
      <c r="L14" s="2546">
        <v>26.22704866021919</v>
      </c>
      <c r="M14" s="2546">
        <v>3.4353680153308193</v>
      </c>
      <c r="N14" s="2547">
        <v>27.58650476178463</v>
      </c>
      <c r="O14" s="2548">
        <v>6976.097462387814</v>
      </c>
    </row>
    <row r="15" ht="18" customHeight="1" x14ac:dyDescent="0.25">
      <c r="B15" s="2544" t="s">
        <v>2242</v>
      </c>
      <c r="C15" s="2540">
        <v>11925.661296456743</v>
      </c>
      <c r="D15" s="2541">
        <v>2.1202646222471593</v>
      </c>
      <c r="E15" s="2541">
        <v>0.615286630937352</v>
      </c>
      <c r="F15" s="49"/>
      <c r="G15" s="49"/>
      <c r="H15" s="49"/>
      <c r="I15" s="49"/>
      <c r="J15" s="49"/>
      <c r="K15" s="2541">
        <v>71.07659102462951</v>
      </c>
      <c r="L15" s="2541">
        <v>455.4177021239556</v>
      </c>
      <c r="M15" s="2541">
        <v>90.74692345205533</v>
      </c>
      <c r="N15" s="2542">
        <v>11.00624958366894</v>
      </c>
      <c r="O15" s="2545">
        <v>12148.079663078062</v>
      </c>
    </row>
    <row r="16" ht="18" customHeight="1" x14ac:dyDescent="0.25">
      <c r="B16" s="2544" t="s">
        <v>2243</v>
      </c>
      <c r="C16" s="2540">
        <v>3910.336971223083</v>
      </c>
      <c r="D16" s="2541">
        <v>3.0138351318999757</v>
      </c>
      <c r="E16" s="2541">
        <v>0.20154285428219998</v>
      </c>
      <c r="F16" s="49"/>
      <c r="G16" s="49"/>
      <c r="H16" s="49"/>
      <c r="I16" s="49"/>
      <c r="J16" s="49"/>
      <c r="K16" s="2541">
        <v>21.586214687518986</v>
      </c>
      <c r="L16" s="2541">
        <v>152.2905495518427</v>
      </c>
      <c r="M16" s="2541">
        <v>17.874095314519288</v>
      </c>
      <c r="N16" s="2542">
        <v>8.360402450297268</v>
      </c>
      <c r="O16" s="2545">
        <v>4048.1332113010653</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586.3073498425557</v>
      </c>
      <c r="D18" s="2541">
        <v>38.041159454796194</v>
      </c>
      <c r="E18" s="2541">
        <v>0.00014462487</v>
      </c>
      <c r="F18" s="49"/>
      <c r="G18" s="49"/>
      <c r="H18" s="49"/>
      <c r="I18" s="49"/>
      <c r="J18" s="49"/>
      <c r="K18" s="2541" t="s">
        <v>107</v>
      </c>
      <c r="L18" s="2541" t="s">
        <v>107</v>
      </c>
      <c r="M18" s="2541">
        <v>16.79608452254213</v>
      </c>
      <c r="N18" s="2542">
        <v>3.47639</v>
      </c>
      <c r="O18" s="2545">
        <v>1651.498140167399</v>
      </c>
    </row>
    <row r="19" ht="18" customHeight="1" x14ac:dyDescent="0.25">
      <c r="B19" s="2544" t="s">
        <v>2245</v>
      </c>
      <c r="C19" s="2549" t="s">
        <v>107</v>
      </c>
      <c r="D19" s="2550">
        <v>16.981737118</v>
      </c>
      <c r="E19" s="2541" t="s">
        <v>109</v>
      </c>
      <c r="F19" s="49"/>
      <c r="G19" s="49"/>
      <c r="H19" s="49"/>
      <c r="I19" s="49"/>
      <c r="J19" s="49"/>
      <c r="K19" s="2541" t="s">
        <v>109</v>
      </c>
      <c r="L19" s="2541" t="s">
        <v>109</v>
      </c>
      <c r="M19" s="2541" t="s">
        <v>109</v>
      </c>
      <c r="N19" s="2542" t="s">
        <v>109</v>
      </c>
      <c r="O19" s="2545">
        <v>475.48863930400006</v>
      </c>
    </row>
    <row r="20" ht="18" customHeight="1" x14ac:dyDescent="0.25">
      <c r="B20" s="2551" t="s">
        <v>2246</v>
      </c>
      <c r="C20" s="2549">
        <v>586.3073498425557</v>
      </c>
      <c r="D20" s="2552">
        <v>21.059422336796192</v>
      </c>
      <c r="E20" s="2541">
        <v>0.00014462487</v>
      </c>
      <c r="F20" s="486"/>
      <c r="G20" s="486"/>
      <c r="H20" s="486"/>
      <c r="I20" s="486"/>
      <c r="J20" s="49"/>
      <c r="K20" s="2546" t="s">
        <v>115</v>
      </c>
      <c r="L20" s="2546" t="s">
        <v>115</v>
      </c>
      <c r="M20" s="2546">
        <v>16.79608452254213</v>
      </c>
      <c r="N20" s="2547">
        <v>3.47639</v>
      </c>
      <c r="O20" s="2548">
        <v>1176.009500863399</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2997.9873570006116</v>
      </c>
      <c r="D22" s="2558">
        <v>5.2471694</v>
      </c>
      <c r="E22" s="2534">
        <v>0.18576315789473685</v>
      </c>
      <c r="F22" s="2534">
        <v>379.55511455895993</v>
      </c>
      <c r="G22" s="2534">
        <v>77.0247</v>
      </c>
      <c r="H22" s="2534" t="s">
        <v>113</v>
      </c>
      <c r="I22" s="2534">
        <v>0.001022691912731088</v>
      </c>
      <c r="J22" s="2534"/>
      <c r="K22" s="2534">
        <v>3.6399598578559997</v>
      </c>
      <c r="L22" s="2534">
        <v>37.700544734999994</v>
      </c>
      <c r="M22" s="2534">
        <v>43.37049107042604</v>
      </c>
      <c r="N22" s="2537">
        <v>11.250500530268093</v>
      </c>
      <c r="O22" s="2538">
        <v>3674.7484115508573</v>
      </c>
    </row>
    <row r="23" ht="18" customHeight="1" x14ac:dyDescent="0.25">
      <c r="B23" s="2539" t="s">
        <v>2249</v>
      </c>
      <c r="C23" s="2549">
        <v>706.9661775985064</v>
      </c>
      <c r="D23" s="2550" t="s">
        <v>84</v>
      </c>
      <c r="E23" s="2541" t="s">
        <v>84</v>
      </c>
      <c r="F23" s="189"/>
      <c r="G23" s="189"/>
      <c r="H23" s="189"/>
      <c r="I23" s="189"/>
      <c r="J23" s="49"/>
      <c r="K23" s="2559" t="s">
        <v>113</v>
      </c>
      <c r="L23" s="2559" t="s">
        <v>113</v>
      </c>
      <c r="M23" s="2559" t="s">
        <v>113</v>
      </c>
      <c r="N23" s="2560">
        <v>0.652066897268094</v>
      </c>
      <c r="O23" s="2543">
        <v>706.9661775985064</v>
      </c>
    </row>
    <row r="24" ht="18" customHeight="1" x14ac:dyDescent="0.25">
      <c r="B24" s="2539" t="s">
        <v>828</v>
      </c>
      <c r="C24" s="2549">
        <v>213.0702480386012</v>
      </c>
      <c r="D24" s="2550">
        <v>5.2471694</v>
      </c>
      <c r="E24" s="2541" t="s">
        <v>109</v>
      </c>
      <c r="F24" s="2541"/>
      <c r="G24" s="2541"/>
      <c r="H24" s="2541" t="s">
        <v>113</v>
      </c>
      <c r="I24" s="2541"/>
      <c r="J24" s="2561"/>
      <c r="K24" s="2541">
        <v>2.0532402</v>
      </c>
      <c r="L24" s="2541">
        <v>0.2281378</v>
      </c>
      <c r="M24" s="2541">
        <v>1.915534950000002</v>
      </c>
      <c r="N24" s="2542">
        <v>3.1878</v>
      </c>
      <c r="O24" s="2545">
        <v>359.99099123860117</v>
      </c>
    </row>
    <row r="25" ht="18" customHeight="1" x14ac:dyDescent="0.25">
      <c r="B25" s="2539" t="s">
        <v>608</v>
      </c>
      <c r="C25" s="2549">
        <v>2028.54659550885</v>
      </c>
      <c r="D25" s="2550" t="s">
        <v>109</v>
      </c>
      <c r="E25" s="2541"/>
      <c r="F25" s="2541"/>
      <c r="G25" s="2541">
        <v>67.2792</v>
      </c>
      <c r="H25" s="2541"/>
      <c r="I25" s="2541" t="s">
        <v>84</v>
      </c>
      <c r="J25" s="2541"/>
      <c r="K25" s="2541">
        <v>1.574119657856</v>
      </c>
      <c r="L25" s="2541">
        <v>37.467154085</v>
      </c>
      <c r="M25" s="2541" t="s">
        <v>107</v>
      </c>
      <c r="N25" s="2542">
        <v>7.319363449999999</v>
      </c>
      <c r="O25" s="2545">
        <v>2095.82579550885</v>
      </c>
    </row>
    <row r="26" ht="18" customHeight="1" x14ac:dyDescent="0.25">
      <c r="B26" s="2539" t="s">
        <v>2250</v>
      </c>
      <c r="C26" s="2549">
        <v>14.554335854654001</v>
      </c>
      <c r="D26" s="2562" t="s">
        <v>109</v>
      </c>
      <c r="E26" s="2561" t="s">
        <v>109</v>
      </c>
      <c r="F26" s="49"/>
      <c r="G26" s="49"/>
      <c r="H26" s="49"/>
      <c r="I26" s="49"/>
      <c r="J26" s="49"/>
      <c r="K26" s="2541">
        <v>0.0126</v>
      </c>
      <c r="L26" s="2541">
        <v>0.00525285</v>
      </c>
      <c r="M26" s="2541">
        <v>32.8909354259322</v>
      </c>
      <c r="N26" s="2542">
        <v>0.018</v>
      </c>
      <c r="O26" s="2545">
        <v>14.554335854654001</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379.55511455895993</v>
      </c>
      <c r="G28" s="2546">
        <v>9.7455</v>
      </c>
      <c r="H28" s="2546"/>
      <c r="I28" s="2546"/>
      <c r="J28" s="2561"/>
      <c r="K28" s="486"/>
      <c r="L28" s="486"/>
      <c r="M28" s="486"/>
      <c r="N28" s="1451"/>
      <c r="O28" s="2548">
        <v>389.3006145589599</v>
      </c>
    </row>
    <row r="29" ht="18" customHeight="1" x14ac:dyDescent="0.25">
      <c r="B29" s="2539" t="s">
        <v>633</v>
      </c>
      <c r="C29" s="2563"/>
      <c r="D29" s="2564"/>
      <c r="E29" s="2565">
        <v>0.18576315789473685</v>
      </c>
      <c r="F29" s="2546"/>
      <c r="G29" s="2546" t="s">
        <v>118</v>
      </c>
      <c r="H29" s="2546"/>
      <c r="I29" s="2546">
        <v>0.001022691912731088</v>
      </c>
      <c r="J29" s="2561"/>
      <c r="K29" s="2565" t="s">
        <v>84</v>
      </c>
      <c r="L29" s="2565" t="s">
        <v>84</v>
      </c>
      <c r="M29" s="2565" t="s">
        <v>84</v>
      </c>
      <c r="N29" s="2566" t="s">
        <v>84</v>
      </c>
      <c r="O29" s="2548">
        <v>73.26049679128583</v>
      </c>
    </row>
    <row r="30" ht="18" customHeight="1" x14ac:dyDescent="0.25">
      <c r="B30" s="2567" t="s">
        <v>2253</v>
      </c>
      <c r="C30" s="2568">
        <v>34.85</v>
      </c>
      <c r="D30" s="2569" t="s">
        <v>109</v>
      </c>
      <c r="E30" s="2570" t="s">
        <v>109</v>
      </c>
      <c r="F30" s="2570"/>
      <c r="G30" s="2570"/>
      <c r="H30" s="2570"/>
      <c r="I30" s="2570"/>
      <c r="J30" s="2571"/>
      <c r="K30" s="2570" t="s">
        <v>109</v>
      </c>
      <c r="L30" s="2570" t="s">
        <v>109</v>
      </c>
      <c r="M30" s="2570">
        <v>8.564020694493845</v>
      </c>
      <c r="N30" s="2572">
        <v>0.073270183</v>
      </c>
      <c r="O30" s="2573">
        <v>34.85</v>
      </c>
    </row>
    <row r="31" ht="18" customHeight="1" x14ac:dyDescent="0.25">
      <c r="B31" s="2574" t="s">
        <v>2254</v>
      </c>
      <c r="C31" s="2575">
        <v>1033.900568909587</v>
      </c>
      <c r="D31" s="2576">
        <v>1239.4383358210025</v>
      </c>
      <c r="E31" s="2577">
        <v>22.406856947452052</v>
      </c>
      <c r="F31" s="2578"/>
      <c r="G31" s="2578"/>
      <c r="H31" s="2578"/>
      <c r="I31" s="2578"/>
      <c r="J31" s="2578"/>
      <c r="K31" s="2579">
        <v>0.6497681074100781</v>
      </c>
      <c r="L31" s="2579">
        <v>21.55817324831959</v>
      </c>
      <c r="M31" s="2579" t="s">
        <v>915</v>
      </c>
      <c r="N31" s="2580" t="s">
        <v>916</v>
      </c>
      <c r="O31" s="2581">
        <v>41675.99106297245</v>
      </c>
    </row>
    <row r="32" ht="18" customHeight="1" x14ac:dyDescent="0.25">
      <c r="B32" s="2582" t="s">
        <v>2255</v>
      </c>
      <c r="C32" s="868"/>
      <c r="D32" s="2583">
        <v>1198.9021066571142</v>
      </c>
      <c r="E32" s="189"/>
      <c r="F32" s="1526"/>
      <c r="G32" s="1526"/>
      <c r="H32" s="692"/>
      <c r="I32" s="1526"/>
      <c r="J32" s="692"/>
      <c r="K32" s="189"/>
      <c r="L32" s="189"/>
      <c r="M32" s="189"/>
      <c r="N32" s="701"/>
      <c r="O32" s="2543">
        <v>33569.258986399196</v>
      </c>
    </row>
    <row r="33" ht="18" customHeight="1" x14ac:dyDescent="0.25">
      <c r="B33" s="2582" t="s">
        <v>2256</v>
      </c>
      <c r="C33" s="868"/>
      <c r="D33" s="2550">
        <v>39.50964948539694</v>
      </c>
      <c r="E33" s="2550">
        <v>0.2085548817111781</v>
      </c>
      <c r="F33" s="1526"/>
      <c r="G33" s="1526"/>
      <c r="H33" s="1526"/>
      <c r="I33" s="1526"/>
      <c r="J33" s="1526"/>
      <c r="K33" s="49"/>
      <c r="L33" s="49"/>
      <c r="M33" s="2584" t="s">
        <v>84</v>
      </c>
      <c r="N33" s="678"/>
      <c r="O33" s="2545">
        <v>1161.5372292445766</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22.180324292018067</v>
      </c>
      <c r="F35" s="1526"/>
      <c r="G35" s="1526"/>
      <c r="H35" s="1526"/>
      <c r="I35" s="1526"/>
      <c r="J35" s="1526"/>
      <c r="K35" s="2584" t="s">
        <v>84</v>
      </c>
      <c r="L35" s="2584" t="s">
        <v>84</v>
      </c>
      <c r="M35" s="2584" t="s">
        <v>118</v>
      </c>
      <c r="N35" s="678"/>
      <c r="O35" s="2545">
        <v>5877.785937384788</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1.026579678491407</v>
      </c>
      <c r="E37" s="2550">
        <v>0.01797777372280847</v>
      </c>
      <c r="F37" s="1526"/>
      <c r="G37" s="1526"/>
      <c r="H37" s="1526"/>
      <c r="I37" s="1526"/>
      <c r="J37" s="1526"/>
      <c r="K37" s="2584">
        <v>0.6497681074100781</v>
      </c>
      <c r="L37" s="2584">
        <v>21.55817324831959</v>
      </c>
      <c r="M37" s="2584" t="s">
        <v>118</v>
      </c>
      <c r="N37" s="2586" t="s">
        <v>118</v>
      </c>
      <c r="O37" s="2545">
        <v>33.50834103430364</v>
      </c>
    </row>
    <row r="38" ht="18" customHeight="1" x14ac:dyDescent="0.25">
      <c r="B38" s="2587" t="s">
        <v>946</v>
      </c>
      <c r="C38" s="2563">
        <v>643.583682880601</v>
      </c>
      <c r="D38" s="2588"/>
      <c r="E38" s="2588"/>
      <c r="F38" s="2555"/>
      <c r="G38" s="2555"/>
      <c r="H38" s="2555"/>
      <c r="I38" s="2555"/>
      <c r="J38" s="2555"/>
      <c r="K38" s="49"/>
      <c r="L38" s="49"/>
      <c r="M38" s="49"/>
      <c r="N38" s="1451"/>
      <c r="O38" s="2548">
        <v>643.583682880601</v>
      </c>
    </row>
    <row r="39" ht="18" customHeight="1" x14ac:dyDescent="0.25">
      <c r="B39" s="2587" t="s">
        <v>947</v>
      </c>
      <c r="C39" s="2589">
        <v>390.316886028986</v>
      </c>
      <c r="D39" s="2588"/>
      <c r="E39" s="2588"/>
      <c r="F39" s="2555"/>
      <c r="G39" s="2555"/>
      <c r="H39" s="2555"/>
      <c r="I39" s="2555"/>
      <c r="J39" s="2555"/>
      <c r="K39" s="49"/>
      <c r="L39" s="49"/>
      <c r="M39" s="49"/>
      <c r="N39" s="1451"/>
      <c r="O39" s="2548">
        <v>390.316886028986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-25410.503176192513</v>
      </c>
      <c r="D42" s="2558">
        <v>2.981385949270295</v>
      </c>
      <c r="E42" s="2534">
        <v>0.9474046964224049</v>
      </c>
      <c r="F42" s="2578"/>
      <c r="G42" s="2578"/>
      <c r="H42" s="2578"/>
      <c r="I42" s="2578"/>
      <c r="J42" s="2578"/>
      <c r="K42" s="2593">
        <v>0.508578205239431</v>
      </c>
      <c r="L42" s="2593">
        <v>17.90897021683947</v>
      </c>
      <c r="M42" s="2594" t="s">
        <v>1321</v>
      </c>
      <c r="N42" s="2595" t="s">
        <v>113</v>
      </c>
      <c r="O42" s="2538">
        <v>-25075.962125061007</v>
      </c>
    </row>
    <row r="43" ht="18" customHeight="1" x14ac:dyDescent="0.25">
      <c r="B43" s="2582" t="s">
        <v>2264</v>
      </c>
      <c r="C43" s="2596">
        <v>-22916.327663067932</v>
      </c>
      <c r="D43" s="2597">
        <v>0.586720493195067</v>
      </c>
      <c r="E43" s="2598">
        <v>0.73320628628846</v>
      </c>
      <c r="F43" s="2555"/>
      <c r="G43" s="2555"/>
      <c r="H43" s="2555"/>
      <c r="I43" s="2555"/>
      <c r="J43" s="2555"/>
      <c r="K43" s="2584">
        <v>0.041667041737563</v>
      </c>
      <c r="L43" s="2584">
        <v>1.46725479348947</v>
      </c>
      <c r="M43" s="2599" t="s">
        <v>118</v>
      </c>
      <c r="N43" s="2600"/>
      <c r="O43" s="2601">
        <v>-22705.59982339203</v>
      </c>
    </row>
    <row r="44" ht="18" customHeight="1" x14ac:dyDescent="0.25">
      <c r="B44" s="2582" t="s">
        <v>2265</v>
      </c>
      <c r="C44" s="2596">
        <v>468.82876599029726</v>
      </c>
      <c r="D44" s="2602" t="s">
        <v>916</v>
      </c>
      <c r="E44" s="2602">
        <v>0.042581193390616</v>
      </c>
      <c r="F44" s="1526"/>
      <c r="G44" s="1526"/>
      <c r="H44" s="1526"/>
      <c r="I44" s="1526"/>
      <c r="J44" s="1526"/>
      <c r="K44" s="2584" t="s">
        <v>118</v>
      </c>
      <c r="L44" s="2584" t="s">
        <v>118</v>
      </c>
      <c r="M44" s="2584" t="s">
        <v>118</v>
      </c>
      <c r="N44" s="2603"/>
      <c r="O44" s="2545">
        <v>480.1127822388105</v>
      </c>
    </row>
    <row r="45" ht="18" customHeight="1" x14ac:dyDescent="0.25">
      <c r="B45" s="2582" t="s">
        <v>2266</v>
      </c>
      <c r="C45" s="2596">
        <v>3538.985518324882</v>
      </c>
      <c r="D45" s="2602">
        <v>2.394665456075228</v>
      </c>
      <c r="E45" s="2602">
        <v>0.148405051929458</v>
      </c>
      <c r="F45" s="1526"/>
      <c r="G45" s="1526"/>
      <c r="H45" s="1526"/>
      <c r="I45" s="1526"/>
      <c r="J45" s="1526"/>
      <c r="K45" s="2584">
        <v>0.466911163501868</v>
      </c>
      <c r="L45" s="2584">
        <v>16.44171542335</v>
      </c>
      <c r="M45" s="2584" t="s">
        <v>118</v>
      </c>
      <c r="N45" s="2603"/>
      <c r="O45" s="2545">
        <v>3645.3634898562946</v>
      </c>
    </row>
    <row r="46" ht="18" customHeight="1" x14ac:dyDescent="0.25">
      <c r="B46" s="2582" t="s">
        <v>2267</v>
      </c>
      <c r="C46" s="2596">
        <v>4.304362142657294</v>
      </c>
      <c r="D46" s="2602" t="s">
        <v>118</v>
      </c>
      <c r="E46" s="2602">
        <v>0.000259941564521</v>
      </c>
      <c r="F46" s="1526"/>
      <c r="G46" s="1526"/>
      <c r="H46" s="1526"/>
      <c r="I46" s="1526"/>
      <c r="J46" s="1526"/>
      <c r="K46" s="2584" t="s">
        <v>118</v>
      </c>
      <c r="L46" s="2584" t="s">
        <v>118</v>
      </c>
      <c r="M46" s="2584" t="s">
        <v>118</v>
      </c>
      <c r="N46" s="2603"/>
      <c r="O46" s="2545">
        <v>4.373246657255359</v>
      </c>
    </row>
    <row r="47" ht="18" customHeight="1" x14ac:dyDescent="0.25">
      <c r="B47" s="2582" t="s">
        <v>2268</v>
      </c>
      <c r="C47" s="2596">
        <v>99.05598158590772</v>
      </c>
      <c r="D47" s="2602" t="s">
        <v>118</v>
      </c>
      <c r="E47" s="2604">
        <v>0.017427935983749</v>
      </c>
      <c r="F47" s="1526"/>
      <c r="G47" s="1526"/>
      <c r="H47" s="1526"/>
      <c r="I47" s="1526"/>
      <c r="J47" s="1526"/>
      <c r="K47" s="2584" t="s">
        <v>118</v>
      </c>
      <c r="L47" s="2584" t="s">
        <v>118</v>
      </c>
      <c r="M47" s="2584" t="s">
        <v>118</v>
      </c>
      <c r="N47" s="678"/>
      <c r="O47" s="2545">
        <v>103.6743846216012</v>
      </c>
    </row>
    <row r="48" ht="18" customHeight="1" x14ac:dyDescent="0.25">
      <c r="B48" s="2582" t="s">
        <v>2269</v>
      </c>
      <c r="C48" s="2596">
        <v>40.18879332378957</v>
      </c>
      <c r="D48" s="2605" t="s">
        <v>118</v>
      </c>
      <c r="E48" s="2606">
        <v>0.0055242872656010005</v>
      </c>
      <c r="F48" s="2555"/>
      <c r="G48" s="2555"/>
      <c r="H48" s="2555"/>
      <c r="I48" s="2555"/>
      <c r="J48" s="2555"/>
      <c r="K48" s="2584" t="s">
        <v>118</v>
      </c>
      <c r="L48" s="2584" t="s">
        <v>118</v>
      </c>
      <c r="M48" s="2584" t="s">
        <v>118</v>
      </c>
      <c r="N48" s="1451"/>
      <c r="O48" s="2548">
        <v>41.65272944917383</v>
      </c>
    </row>
    <row r="49" ht="18" customHeight="1" x14ac:dyDescent="0.25">
      <c r="B49" s="2582" t="s">
        <v>2270</v>
      </c>
      <c r="C49" s="2607">
        <v>-6645.538934492119</v>
      </c>
      <c r="D49" s="2555"/>
      <c r="E49" s="2555"/>
      <c r="F49" s="2555"/>
      <c r="G49" s="2555"/>
      <c r="H49" s="2555"/>
      <c r="I49" s="2555"/>
      <c r="J49" s="2555"/>
      <c r="K49" s="2555"/>
      <c r="L49" s="2555"/>
      <c r="M49" s="2555"/>
      <c r="N49" s="2608"/>
      <c r="O49" s="2548">
        <v>-6645.538934492119</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154.1022807886073</v>
      </c>
      <c r="D51" s="2576">
        <v>128.817474524618</v>
      </c>
      <c r="E51" s="2577">
        <v>0.41741904972413924</v>
      </c>
      <c r="F51" s="2578"/>
      <c r="G51" s="2578"/>
      <c r="H51" s="2578"/>
      <c r="I51" s="2578"/>
      <c r="J51" s="2578"/>
      <c r="K51" s="2579" t="s">
        <v>115</v>
      </c>
      <c r="L51" s="2579" t="s">
        <v>115</v>
      </c>
      <c r="M51" s="2579" t="s">
        <v>115</v>
      </c>
      <c r="N51" s="2580" t="s">
        <v>118</v>
      </c>
      <c r="O51" s="2614">
        <v>3871.607615654809</v>
      </c>
    </row>
    <row r="52" ht="18" customHeight="1" x14ac:dyDescent="0.25">
      <c r="B52" s="2615" t="s">
        <v>2273</v>
      </c>
      <c r="C52" s="2585"/>
      <c r="D52" s="2576">
        <v>115.20748585401627</v>
      </c>
      <c r="E52" s="189"/>
      <c r="F52" s="2578"/>
      <c r="G52" s="2578"/>
      <c r="H52" s="2578"/>
      <c r="I52" s="2578"/>
      <c r="J52" s="2578"/>
      <c r="K52" s="2579" t="s">
        <v>118</v>
      </c>
      <c r="L52" s="2579" t="s">
        <v>118</v>
      </c>
      <c r="M52" s="2579" t="s">
        <v>118</v>
      </c>
      <c r="N52" s="701"/>
      <c r="O52" s="2616">
        <v>3225.8096039124557</v>
      </c>
    </row>
    <row r="53" ht="18" customHeight="1" x14ac:dyDescent="0.25">
      <c r="B53" s="2582" t="s">
        <v>2274</v>
      </c>
      <c r="C53" s="2585"/>
      <c r="D53" s="2583">
        <v>0.13888578328773565</v>
      </c>
      <c r="E53" s="2559">
        <v>0.008333146997264139</v>
      </c>
      <c r="F53" s="1526"/>
      <c r="G53" s="1526"/>
      <c r="H53" s="1526"/>
      <c r="I53" s="1526"/>
      <c r="J53" s="1526"/>
      <c r="K53" s="2584" t="s">
        <v>115</v>
      </c>
      <c r="L53" s="2584" t="s">
        <v>115</v>
      </c>
      <c r="M53" s="2584" t="s">
        <v>115</v>
      </c>
      <c r="N53" s="701"/>
      <c r="O53" s="2543">
        <v>6.097085886331595</v>
      </c>
    </row>
    <row r="54" ht="18" customHeight="1" x14ac:dyDescent="0.25">
      <c r="B54" s="2582" t="s">
        <v>2275</v>
      </c>
      <c r="C54" s="2575">
        <v>154.1022807886073</v>
      </c>
      <c r="D54" s="2550">
        <v>4.34095325151027</v>
      </c>
      <c r="E54" s="2550">
        <v>0.08429661824383478</v>
      </c>
      <c r="F54" s="1526"/>
      <c r="G54" s="1526"/>
      <c r="H54" s="1526"/>
      <c r="I54" s="1526"/>
      <c r="J54" s="1526"/>
      <c r="K54" s="2584" t="s">
        <v>118</v>
      </c>
      <c r="L54" s="2584" t="s">
        <v>118</v>
      </c>
      <c r="M54" s="2584" t="s">
        <v>118</v>
      </c>
      <c r="N54" s="2586" t="s">
        <v>118</v>
      </c>
      <c r="O54" s="2617">
        <v>297.9875756655111</v>
      </c>
    </row>
    <row r="55" ht="18" customHeight="1" x14ac:dyDescent="0.25">
      <c r="B55" s="2582" t="s">
        <v>2276</v>
      </c>
      <c r="C55" s="868"/>
      <c r="D55" s="2550">
        <v>9.13014963580372</v>
      </c>
      <c r="E55" s="2550">
        <v>0.3247892844830403</v>
      </c>
      <c r="F55" s="1526"/>
      <c r="G55" s="1526"/>
      <c r="H55" s="1526"/>
      <c r="I55" s="1526"/>
      <c r="J55" s="1526"/>
      <c r="K55" s="2584" t="s">
        <v>118</v>
      </c>
      <c r="L55" s="2584" t="s">
        <v>118</v>
      </c>
      <c r="M55" s="2584" t="s">
        <v>118</v>
      </c>
      <c r="N55" s="701"/>
      <c r="O55" s="2617">
        <v>341.71335019050986</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1.482829279715354</v>
      </c>
      <c r="D57" s="2558">
        <v>0.08032574999838052</v>
      </c>
      <c r="E57" s="2534">
        <v>0.0001511949893611264</v>
      </c>
      <c r="F57" s="2534">
        <v>0.0497727960692582</v>
      </c>
      <c r="G57" s="2534" t="s">
        <v>84</v>
      </c>
      <c r="H57" s="2534" t="s">
        <v>84</v>
      </c>
      <c r="I57" s="2534" t="s">
        <v>84</v>
      </c>
      <c r="J57" s="2534" t="s">
        <v>84</v>
      </c>
      <c r="K57" s="2593" t="s">
        <v>115</v>
      </c>
      <c r="L57" s="2593" t="s">
        <v>115</v>
      </c>
      <c r="M57" s="2593" t="s">
        <v>115</v>
      </c>
      <c r="N57" s="2595" t="s">
        <v>115</v>
      </c>
      <c r="O57" s="2619">
        <v>3.821789747919965</v>
      </c>
    </row>
    <row r="58" ht="18" customHeight="1" x14ac:dyDescent="0.3">
      <c r="B58" s="2620" t="s">
        <v>2279</v>
      </c>
      <c r="C58" s="2621">
        <v>0.0415723651823538</v>
      </c>
      <c r="D58" s="2622">
        <v>0.0273703423831036</v>
      </c>
      <c r="E58" s="2623">
        <v>0.000054865184043732</v>
      </c>
      <c r="F58" s="2623" t="s">
        <v>84</v>
      </c>
      <c r="G58" s="2623" t="s">
        <v>84</v>
      </c>
      <c r="H58" s="2623" t="s">
        <v>84</v>
      </c>
      <c r="I58" s="2623" t="s">
        <v>84</v>
      </c>
      <c r="J58" s="2623" t="s">
        <v>84</v>
      </c>
      <c r="K58" s="2624" t="s">
        <v>118</v>
      </c>
      <c r="L58" s="2624" t="s">
        <v>118</v>
      </c>
      <c r="M58" s="2624" t="s">
        <v>118</v>
      </c>
      <c r="N58" s="2625" t="s">
        <v>118</v>
      </c>
      <c r="O58" s="2626">
        <v>0.8224812256808436</v>
      </c>
    </row>
    <row r="59" ht="18" customHeight="1" x14ac:dyDescent="0.3">
      <c r="B59" s="2620" t="s">
        <v>2280</v>
      </c>
      <c r="C59" s="2621">
        <v>1.441256914533</v>
      </c>
      <c r="D59" s="2622">
        <v>0.000232531615276923</v>
      </c>
      <c r="E59" s="2623">
        <v>0.0000316351489496923</v>
      </c>
      <c r="F59" s="2623" t="s">
        <v>84</v>
      </c>
      <c r="G59" s="2623" t="s">
        <v>84</v>
      </c>
      <c r="H59" s="2623" t="s">
        <v>84</v>
      </c>
      <c r="I59" s="2623" t="s">
        <v>84</v>
      </c>
      <c r="J59" s="2623" t="s">
        <v>84</v>
      </c>
      <c r="K59" s="2624" t="s">
        <v>118</v>
      </c>
      <c r="L59" s="2624" t="s">
        <v>118</v>
      </c>
      <c r="M59" s="2624" t="s">
        <v>118</v>
      </c>
      <c r="N59" s="2625" t="s">
        <v>118</v>
      </c>
      <c r="O59" s="2626">
        <v>1.4561511142324224</v>
      </c>
    </row>
    <row r="60" ht="18" customHeight="1" x14ac:dyDescent="0.3">
      <c r="B60" s="2620" t="s">
        <v>2281</v>
      </c>
      <c r="C60" s="2621" t="s">
        <v>84</v>
      </c>
      <c r="D60" s="2622" t="s">
        <v>84</v>
      </c>
      <c r="E60" s="2623">
        <v>0.0000646946563677021</v>
      </c>
      <c r="F60" s="2623">
        <v>0.0497727960692582</v>
      </c>
      <c r="G60" s="2623" t="s">
        <v>84</v>
      </c>
      <c r="H60" s="2623" t="s">
        <v>84</v>
      </c>
      <c r="I60" s="2623" t="s">
        <v>84</v>
      </c>
      <c r="J60" s="2623" t="s">
        <v>84</v>
      </c>
      <c r="K60" s="2624" t="s">
        <v>84</v>
      </c>
      <c r="L60" s="2624" t="s">
        <v>84</v>
      </c>
      <c r="M60" s="2624" t="s">
        <v>84</v>
      </c>
      <c r="N60" s="2625" t="s">
        <v>84</v>
      </c>
      <c r="O60" s="2626">
        <v>0.06691688000669925</v>
      </c>
    </row>
    <row r="61" ht="18" customHeight="1" x14ac:dyDescent="0.3">
      <c r="B61" s="2620" t="s">
        <v>2282</v>
      </c>
      <c r="C61" s="2621" t="s">
        <v>84</v>
      </c>
      <c r="D61" s="2622">
        <v>0.052722876</v>
      </c>
      <c r="E61" s="2623" t="s">
        <v>84</v>
      </c>
      <c r="F61" s="2623" t="s">
        <v>84</v>
      </c>
      <c r="G61" s="2623" t="s">
        <v>84</v>
      </c>
      <c r="H61" s="2623" t="s">
        <v>84</v>
      </c>
      <c r="I61" s="2623" t="s">
        <v>84</v>
      </c>
      <c r="J61" s="2623" t="s">
        <v>84</v>
      </c>
      <c r="K61" s="2624" t="s">
        <v>84</v>
      </c>
      <c r="L61" s="2624" t="s">
        <v>84</v>
      </c>
      <c r="M61" s="2624" t="s">
        <v>84</v>
      </c>
      <c r="N61" s="2625" t="s">
        <v>84</v>
      </c>
      <c r="O61" s="2626">
        <v>1.476240528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2815.137615233481</v>
      </c>
      <c r="D64" s="2541">
        <v>0.088000585723603</v>
      </c>
      <c r="E64" s="2541">
        <v>0.080479051058369</v>
      </c>
      <c r="F64" s="49"/>
      <c r="G64" s="49"/>
      <c r="H64" s="49"/>
      <c r="I64" s="49"/>
      <c r="J64" s="49"/>
      <c r="K64" s="2541">
        <v>26.356334471637002</v>
      </c>
      <c r="L64" s="2541">
        <v>5.56585848914999</v>
      </c>
      <c r="M64" s="2541">
        <v>1.187235791626681</v>
      </c>
      <c r="N64" s="2542">
        <v>10.866108528434706</v>
      </c>
      <c r="O64" s="2545">
        <v>2838.9285801642095</v>
      </c>
    </row>
    <row r="65" ht="18" customHeight="1" x14ac:dyDescent="0.25">
      <c r="B65" s="2544" t="s">
        <v>127</v>
      </c>
      <c r="C65" s="2549">
        <v>1933.97613194088</v>
      </c>
      <c r="D65" s="2559">
        <v>0.013468981510775</v>
      </c>
      <c r="E65" s="2559">
        <v>0.0538759260431</v>
      </c>
      <c r="F65" s="49"/>
      <c r="G65" s="49"/>
      <c r="H65" s="49"/>
      <c r="I65" s="49"/>
      <c r="J65" s="189"/>
      <c r="K65" s="2559">
        <v>7.8120092762495</v>
      </c>
      <c r="L65" s="2559">
        <v>3.232555562586</v>
      </c>
      <c r="M65" s="2559">
        <v>0.4848833343879</v>
      </c>
      <c r="N65" s="2560">
        <v>0.122223062711207</v>
      </c>
      <c r="O65" s="2543">
        <v>1948.630383824603</v>
      </c>
    </row>
    <row r="66" ht="18" customHeight="1" x14ac:dyDescent="0.25">
      <c r="B66" s="2544" t="s">
        <v>2284</v>
      </c>
      <c r="C66" s="2549">
        <v>881.161483292601</v>
      </c>
      <c r="D66" s="2541">
        <v>0.074531604212828</v>
      </c>
      <c r="E66" s="2541">
        <v>0.026603125015269</v>
      </c>
      <c r="F66" s="49"/>
      <c r="G66" s="49"/>
      <c r="H66" s="49"/>
      <c r="I66" s="49"/>
      <c r="J66" s="49"/>
      <c r="K66" s="2541">
        <v>18.5443251953875</v>
      </c>
      <c r="L66" s="2541">
        <v>2.33330292656399</v>
      </c>
      <c r="M66" s="2541">
        <v>0.702352457238781</v>
      </c>
      <c r="N66" s="2542">
        <v>10.7438854657235</v>
      </c>
      <c r="O66" s="2545">
        <v>890.2981963396065</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5210.870230296125</v>
      </c>
      <c r="D68" s="1536"/>
      <c r="E68" s="1536"/>
      <c r="F68" s="486"/>
      <c r="G68" s="486"/>
      <c r="H68" s="486"/>
      <c r="I68" s="486"/>
      <c r="J68" s="1536"/>
      <c r="K68" s="1536"/>
      <c r="L68" s="1536"/>
      <c r="M68" s="1536"/>
      <c r="N68" s="2600"/>
      <c r="O68" s="2601">
        <v>5210.870230296125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9664.896960258608</v>
      </c>
      <c r="D70" s="486"/>
      <c r="E70" s="486"/>
      <c r="F70" s="271"/>
      <c r="G70" s="486"/>
      <c r="H70" s="486"/>
      <c r="I70" s="486"/>
      <c r="J70" s="486"/>
      <c r="K70" s="486"/>
      <c r="L70" s="486"/>
      <c r="M70" s="486"/>
      <c r="N70" s="1451"/>
      <c r="O70" s="2548">
        <v>9664.896960258608</v>
      </c>
    </row>
    <row r="71" ht="18" customHeight="1" x14ac:dyDescent="0.25">
      <c r="B71" s="2635" t="s">
        <v>2287</v>
      </c>
      <c r="C71" s="2636"/>
      <c r="D71" s="2637"/>
      <c r="E71" s="2638">
        <v>0.153733522038985</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9136.009928621235</v>
      </c>
      <c r="D10" s="2528">
        <v>39792.98605977004</v>
      </c>
      <c r="E10" s="2528">
        <v>6629.449539781685</v>
      </c>
      <c r="F10" s="2528">
        <v>379.6048873550292</v>
      </c>
      <c r="G10" s="2528">
        <v>77.0247</v>
      </c>
      <c r="H10" s="2528" t="s">
        <v>109</v>
      </c>
      <c r="I10" s="2662">
        <v>24.033259949180568</v>
      </c>
      <c r="J10" s="2662" t="s">
        <v>84</v>
      </c>
      <c r="K10" s="2530">
        <v>56039.10837547717</v>
      </c>
      <c r="M10" s="1581"/>
    </row>
    <row r="11" ht="18" customHeight="1" x14ac:dyDescent="0.2">
      <c r="B11" s="2663" t="s">
        <v>2238</v>
      </c>
      <c r="C11" s="2593">
        <v>30359.040068835227</v>
      </c>
      <c r="D11" s="2593">
        <v>1249.1746993131449</v>
      </c>
      <c r="E11" s="2593">
        <v>280.68685246377146</v>
      </c>
      <c r="F11" s="2535"/>
      <c r="G11" s="2535"/>
      <c r="H11" s="2664"/>
      <c r="I11" s="2664"/>
      <c r="J11" s="2665"/>
      <c r="K11" s="2666">
        <v>31888.901620612145</v>
      </c>
      <c r="L11" s="135"/>
    </row>
    <row r="12" ht="18" customHeight="1" x14ac:dyDescent="0.2">
      <c r="B12" s="2667" t="s">
        <v>156</v>
      </c>
      <c r="C12" s="2584">
        <v>29772.732718992673</v>
      </c>
      <c r="D12" s="2584">
        <v>184.02223457885148</v>
      </c>
      <c r="E12" s="2584">
        <v>280.6485268732214</v>
      </c>
      <c r="F12" s="49"/>
      <c r="G12" s="49"/>
      <c r="H12" s="49"/>
      <c r="I12" s="1302"/>
      <c r="J12" s="1302"/>
      <c r="K12" s="2668">
        <v>30237.403480444744</v>
      </c>
      <c r="L12" s="135"/>
    </row>
    <row r="13" ht="18" customHeight="1" x14ac:dyDescent="0.2">
      <c r="B13" s="2669" t="s">
        <v>2240</v>
      </c>
      <c r="C13" s="2584">
        <v>7053.366369298397</v>
      </c>
      <c r="D13" s="2584">
        <v>3.2424214191554643</v>
      </c>
      <c r="E13" s="2584">
        <v>8.484352960254416</v>
      </c>
      <c r="F13" s="49"/>
      <c r="G13" s="49"/>
      <c r="H13" s="49"/>
      <c r="I13" s="1302"/>
      <c r="J13" s="1302"/>
      <c r="K13" s="2668">
        <v>7065.093143677806</v>
      </c>
      <c r="L13" s="135"/>
    </row>
    <row r="14" ht="18" customHeight="1" x14ac:dyDescent="0.2">
      <c r="B14" s="2669" t="s">
        <v>2304</v>
      </c>
      <c r="C14" s="2584">
        <v>6883.368082014451</v>
      </c>
      <c r="D14" s="2584">
        <v>37.025020043576234</v>
      </c>
      <c r="E14" s="2584">
        <v>55.70436032978569</v>
      </c>
      <c r="F14" s="49"/>
      <c r="G14" s="49"/>
      <c r="H14" s="49"/>
      <c r="I14" s="1302"/>
      <c r="J14" s="1302"/>
      <c r="K14" s="2668">
        <v>6976.097462387814</v>
      </c>
      <c r="L14" s="135"/>
    </row>
    <row r="15" ht="18" customHeight="1" x14ac:dyDescent="0.2">
      <c r="B15" s="2669" t="s">
        <v>2242</v>
      </c>
      <c r="C15" s="2584">
        <v>11925.661296456743</v>
      </c>
      <c r="D15" s="2584">
        <v>59.36740942292046</v>
      </c>
      <c r="E15" s="2584">
        <v>163.0509571983983</v>
      </c>
      <c r="F15" s="49"/>
      <c r="G15" s="49"/>
      <c r="H15" s="49"/>
      <c r="I15" s="1302"/>
      <c r="J15" s="1302"/>
      <c r="K15" s="2668">
        <v>12148.079663078062</v>
      </c>
      <c r="L15" s="135"/>
    </row>
    <row r="16" ht="18" customHeight="1" x14ac:dyDescent="0.2">
      <c r="B16" s="2669" t="s">
        <v>2243</v>
      </c>
      <c r="C16" s="2584">
        <v>3910.336971223083</v>
      </c>
      <c r="D16" s="2584">
        <v>84.38738369319933</v>
      </c>
      <c r="E16" s="2584">
        <v>53.40885638478299</v>
      </c>
      <c r="F16" s="49"/>
      <c r="G16" s="49"/>
      <c r="H16" s="49"/>
      <c r="I16" s="1302"/>
      <c r="J16" s="1302"/>
      <c r="K16" s="2668">
        <v>4048.1332113010653</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586.3073498425557</v>
      </c>
      <c r="D18" s="2584">
        <v>1065.1524647342935</v>
      </c>
      <c r="E18" s="2584">
        <v>0.038325590550000004</v>
      </c>
      <c r="F18" s="49"/>
      <c r="G18" s="49"/>
      <c r="H18" s="49"/>
      <c r="I18" s="1302"/>
      <c r="J18" s="1302"/>
      <c r="K18" s="2668">
        <v>1651.498140167399</v>
      </c>
      <c r="L18" s="135"/>
    </row>
    <row r="19" ht="18" customHeight="1" x14ac:dyDescent="0.2">
      <c r="B19" s="2669" t="s">
        <v>2245</v>
      </c>
      <c r="C19" s="2584" t="s">
        <v>107</v>
      </c>
      <c r="D19" s="2584">
        <v>475.48863930400006</v>
      </c>
      <c r="E19" s="2584" t="s">
        <v>109</v>
      </c>
      <c r="F19" s="49"/>
      <c r="G19" s="49"/>
      <c r="H19" s="49"/>
      <c r="I19" s="1302"/>
      <c r="J19" s="1302"/>
      <c r="K19" s="2668">
        <v>475.48863930400006</v>
      </c>
      <c r="L19" s="135"/>
    </row>
    <row r="20" ht="18" customHeight="1" x14ac:dyDescent="0.2">
      <c r="B20" s="2670" t="s">
        <v>2246</v>
      </c>
      <c r="C20" s="2584">
        <v>586.3073498425557</v>
      </c>
      <c r="D20" s="2584">
        <v>589.6638254302934</v>
      </c>
      <c r="E20" s="2584">
        <v>0.038325590550000004</v>
      </c>
      <c r="F20" s="49"/>
      <c r="G20" s="49"/>
      <c r="H20" s="49"/>
      <c r="I20" s="1302"/>
      <c r="J20" s="1302"/>
      <c r="K20" s="2668">
        <v>1176.009500863399</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2997.9873570006116</v>
      </c>
      <c r="D22" s="2593">
        <v>146.9207432</v>
      </c>
      <c r="E22" s="2593">
        <v>49.22723684210526</v>
      </c>
      <c r="F22" s="2593">
        <v>379.55511455895993</v>
      </c>
      <c r="G22" s="2593">
        <v>77.0247</v>
      </c>
      <c r="H22" s="2593" t="s">
        <v>113</v>
      </c>
      <c r="I22" s="2593">
        <v>24.033259949180568</v>
      </c>
      <c r="J22" s="2673"/>
      <c r="K22" s="2666">
        <v>3674.7484115508573</v>
      </c>
      <c r="L22" s="135"/>
    </row>
    <row r="23" ht="18" customHeight="1" x14ac:dyDescent="0.2">
      <c r="B23" s="2674" t="s">
        <v>2249</v>
      </c>
      <c r="C23" s="2584">
        <v>706.9661775985064</v>
      </c>
      <c r="D23" s="2584" t="s">
        <v>84</v>
      </c>
      <c r="E23" s="2584" t="s">
        <v>84</v>
      </c>
      <c r="F23" s="49"/>
      <c r="G23" s="49"/>
      <c r="H23" s="49"/>
      <c r="I23" s="1302"/>
      <c r="J23" s="1302"/>
      <c r="K23" s="2668">
        <v>706.9661775985064</v>
      </c>
      <c r="L23" s="135"/>
    </row>
    <row r="24" ht="18" customHeight="1" x14ac:dyDescent="0.2">
      <c r="B24" s="2674" t="s">
        <v>828</v>
      </c>
      <c r="C24" s="2584">
        <v>213.0702480386012</v>
      </c>
      <c r="D24" s="2584">
        <v>146.9207432</v>
      </c>
      <c r="E24" s="2584" t="s">
        <v>109</v>
      </c>
      <c r="F24" s="2561"/>
      <c r="G24" s="2561"/>
      <c r="H24" s="2561" t="s">
        <v>113</v>
      </c>
      <c r="I24" s="2675"/>
      <c r="J24" s="2675"/>
      <c r="K24" s="2668">
        <v>359.99099123860117</v>
      </c>
      <c r="L24" s="135"/>
    </row>
    <row r="25" ht="18" customHeight="1" x14ac:dyDescent="0.2">
      <c r="B25" s="2674" t="s">
        <v>608</v>
      </c>
      <c r="C25" s="2584">
        <v>2028.54659550885</v>
      </c>
      <c r="D25" s="2584" t="s">
        <v>109</v>
      </c>
      <c r="E25" s="2584"/>
      <c r="F25" s="2561"/>
      <c r="G25" s="2584">
        <v>67.2792</v>
      </c>
      <c r="H25" s="2584"/>
      <c r="I25" s="2584" t="s">
        <v>84</v>
      </c>
      <c r="J25" s="2584"/>
      <c r="K25" s="2668">
        <v>2095.82579550885</v>
      </c>
      <c r="L25" s="135"/>
    </row>
    <row r="26" ht="18" customHeight="1" x14ac:dyDescent="0.2">
      <c r="B26" s="2676" t="s">
        <v>2306</v>
      </c>
      <c r="C26" s="2584">
        <v>14.554335854654001</v>
      </c>
      <c r="D26" s="2561" t="s">
        <v>109</v>
      </c>
      <c r="E26" s="2561" t="s">
        <v>109</v>
      </c>
      <c r="F26" s="49"/>
      <c r="G26" s="49"/>
      <c r="H26" s="49"/>
      <c r="I26" s="1302"/>
      <c r="J26" s="1302"/>
      <c r="K26" s="2668">
        <v>14.554335854654001</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379.55511455895993</v>
      </c>
      <c r="G28" s="2584">
        <v>9.7455</v>
      </c>
      <c r="H28" s="2584"/>
      <c r="I28" s="2584"/>
      <c r="J28" s="2675"/>
      <c r="K28" s="2668">
        <v>389.3006145589599</v>
      </c>
      <c r="L28" s="135"/>
    </row>
    <row r="29" ht="18" customHeight="1" x14ac:dyDescent="0.2">
      <c r="B29" s="2676" t="s">
        <v>2309</v>
      </c>
      <c r="C29" s="2584"/>
      <c r="D29" s="2584"/>
      <c r="E29" s="2584">
        <v>49.22723684210526</v>
      </c>
      <c r="F29" s="2584"/>
      <c r="G29" s="2584" t="s">
        <v>118</v>
      </c>
      <c r="H29" s="2584"/>
      <c r="I29" s="2584">
        <v>24.033259949180568</v>
      </c>
      <c r="J29" s="2675"/>
      <c r="K29" s="2668">
        <v>73.26049679128583</v>
      </c>
      <c r="L29" s="135"/>
    </row>
    <row r="30" ht="18" customHeight="1" x14ac:dyDescent="0.2">
      <c r="B30" s="2671" t="s">
        <v>2310</v>
      </c>
      <c r="C30" s="2611">
        <v>34.85</v>
      </c>
      <c r="D30" s="2611" t="s">
        <v>109</v>
      </c>
      <c r="E30" s="2611" t="s">
        <v>109</v>
      </c>
      <c r="F30" s="2611"/>
      <c r="G30" s="2611"/>
      <c r="H30" s="2611"/>
      <c r="I30" s="2611"/>
      <c r="J30" s="2677"/>
      <c r="K30" s="2672">
        <v>34.85</v>
      </c>
      <c r="L30" s="135"/>
    </row>
    <row r="31" ht="18" customHeight="1" x14ac:dyDescent="0.2">
      <c r="B31" s="2678" t="s">
        <v>2254</v>
      </c>
      <c r="C31" s="2593">
        <v>1033.900568909587</v>
      </c>
      <c r="D31" s="2593">
        <v>34704.27340298807</v>
      </c>
      <c r="E31" s="2593">
        <v>5937.817091074794</v>
      </c>
      <c r="F31" s="2535"/>
      <c r="G31" s="2535"/>
      <c r="H31" s="2535"/>
      <c r="I31" s="2665"/>
      <c r="J31" s="2665"/>
      <c r="K31" s="2666">
        <v>41675.99106297245</v>
      </c>
      <c r="L31" s="135"/>
    </row>
    <row r="32" ht="18" customHeight="1" x14ac:dyDescent="0.2">
      <c r="B32" s="2667" t="s">
        <v>2255</v>
      </c>
      <c r="C32" s="49"/>
      <c r="D32" s="2584">
        <v>33569.258986399196</v>
      </c>
      <c r="E32" s="49"/>
      <c r="F32" s="49"/>
      <c r="G32" s="49"/>
      <c r="H32" s="49"/>
      <c r="I32" s="1302"/>
      <c r="J32" s="1302"/>
      <c r="K32" s="2668">
        <v>33569.258986399196</v>
      </c>
      <c r="L32" s="135"/>
    </row>
    <row r="33" ht="18" customHeight="1" x14ac:dyDescent="0.2">
      <c r="B33" s="2667" t="s">
        <v>2256</v>
      </c>
      <c r="C33" s="49"/>
      <c r="D33" s="2584">
        <v>1106.2701855911143</v>
      </c>
      <c r="E33" s="2584">
        <v>55.267043653462196</v>
      </c>
      <c r="F33" s="49"/>
      <c r="G33" s="49"/>
      <c r="H33" s="49"/>
      <c r="I33" s="1302"/>
      <c r="J33" s="1302"/>
      <c r="K33" s="2668">
        <v>1161.5372292445766</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5877.785937384788</v>
      </c>
      <c r="F35" s="49"/>
      <c r="G35" s="49"/>
      <c r="H35" s="49"/>
      <c r="I35" s="1302"/>
      <c r="J35" s="1302"/>
      <c r="K35" s="2668">
        <v>5877.785937384788</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28.744230997759395</v>
      </c>
      <c r="E37" s="2584">
        <v>4.764110036544244</v>
      </c>
      <c r="F37" s="49"/>
      <c r="G37" s="49"/>
      <c r="H37" s="49"/>
      <c r="I37" s="1302"/>
      <c r="J37" s="1302"/>
      <c r="K37" s="2668">
        <v>33.50834103430364</v>
      </c>
      <c r="L37" s="135"/>
    </row>
    <row r="38" ht="18" customHeight="1" x14ac:dyDescent="0.2">
      <c r="B38" s="2667" t="s">
        <v>946</v>
      </c>
      <c r="C38" s="2561">
        <v>643.583682880601</v>
      </c>
      <c r="D38" s="2680"/>
      <c r="E38" s="2680"/>
      <c r="F38" s="49"/>
      <c r="G38" s="49"/>
      <c r="H38" s="49"/>
      <c r="I38" s="1302"/>
      <c r="J38" s="1302"/>
      <c r="K38" s="2668">
        <v>643.583682880601</v>
      </c>
      <c r="L38" s="135"/>
    </row>
    <row r="39" ht="18" customHeight="1" x14ac:dyDescent="0.2">
      <c r="B39" s="2667" t="s">
        <v>947</v>
      </c>
      <c r="C39" s="2561">
        <v>390.316886028986</v>
      </c>
      <c r="D39" s="2680"/>
      <c r="E39" s="2680"/>
      <c r="F39" s="49"/>
      <c r="G39" s="49"/>
      <c r="H39" s="49"/>
      <c r="I39" s="1302"/>
      <c r="J39" s="1302"/>
      <c r="K39" s="2668">
        <v>390.316886028986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-25410.503176192513</v>
      </c>
      <c r="D42" s="2682">
        <v>83.47880657956827</v>
      </c>
      <c r="E42" s="2682">
        <v>251.06224455193728</v>
      </c>
      <c r="F42" s="2535"/>
      <c r="G42" s="2535"/>
      <c r="H42" s="2535"/>
      <c r="I42" s="2665"/>
      <c r="J42" s="2665"/>
      <c r="K42" s="2666">
        <v>-25075.962125061007</v>
      </c>
      <c r="L42" s="135"/>
    </row>
    <row r="43" ht="18" customHeight="1" x14ac:dyDescent="0.2">
      <c r="B43" s="2667" t="s">
        <v>1322</v>
      </c>
      <c r="C43" s="2561">
        <v>-22916.327663067932</v>
      </c>
      <c r="D43" s="2561">
        <v>16.428173809461878</v>
      </c>
      <c r="E43" s="2561">
        <v>194.2996658664419</v>
      </c>
      <c r="F43" s="49"/>
      <c r="G43" s="49"/>
      <c r="H43" s="49"/>
      <c r="I43" s="1302"/>
      <c r="J43" s="1302"/>
      <c r="K43" s="2668">
        <v>-22705.59982339203</v>
      </c>
      <c r="L43" s="135"/>
    </row>
    <row r="44" ht="18" customHeight="1" x14ac:dyDescent="0.2">
      <c r="B44" s="2667" t="s">
        <v>1325</v>
      </c>
      <c r="C44" s="2561">
        <v>468.82876599029726</v>
      </c>
      <c r="D44" s="2561" t="s">
        <v>916</v>
      </c>
      <c r="E44" s="2561">
        <v>11.28401624851324</v>
      </c>
      <c r="F44" s="49"/>
      <c r="G44" s="49"/>
      <c r="H44" s="49"/>
      <c r="I44" s="1302"/>
      <c r="J44" s="1302"/>
      <c r="K44" s="2668">
        <v>480.1127822388105</v>
      </c>
      <c r="L44" s="135"/>
    </row>
    <row r="45" ht="18" customHeight="1" x14ac:dyDescent="0.2">
      <c r="B45" s="2667" t="s">
        <v>1328</v>
      </c>
      <c r="C45" s="2561">
        <v>3538.985518324882</v>
      </c>
      <c r="D45" s="2561">
        <v>67.05063277010639</v>
      </c>
      <c r="E45" s="2561">
        <v>39.327338761306365</v>
      </c>
      <c r="F45" s="49"/>
      <c r="G45" s="49"/>
      <c r="H45" s="49"/>
      <c r="I45" s="1302"/>
      <c r="J45" s="1302"/>
      <c r="K45" s="2668">
        <v>3645.3634898562946</v>
      </c>
      <c r="L45" s="135"/>
    </row>
    <row r="46" ht="18" customHeight="1" x14ac:dyDescent="0.2">
      <c r="B46" s="2667" t="s">
        <v>2312</v>
      </c>
      <c r="C46" s="2561">
        <v>4.304362142657294</v>
      </c>
      <c r="D46" s="2561" t="s">
        <v>118</v>
      </c>
      <c r="E46" s="2561">
        <v>0.06888451459806501</v>
      </c>
      <c r="F46" s="49"/>
      <c r="G46" s="49"/>
      <c r="H46" s="49"/>
      <c r="I46" s="1302"/>
      <c r="J46" s="1302"/>
      <c r="K46" s="2668">
        <v>4.373246657255359</v>
      </c>
      <c r="L46" s="135"/>
    </row>
    <row r="47" ht="18" customHeight="1" x14ac:dyDescent="0.2">
      <c r="B47" s="2667" t="s">
        <v>2313</v>
      </c>
      <c r="C47" s="2561">
        <v>99.05598158590772</v>
      </c>
      <c r="D47" s="2561" t="s">
        <v>118</v>
      </c>
      <c r="E47" s="2561">
        <v>4.618403035693485</v>
      </c>
      <c r="F47" s="49"/>
      <c r="G47" s="49"/>
      <c r="H47" s="49"/>
      <c r="I47" s="1302"/>
      <c r="J47" s="1302"/>
      <c r="K47" s="2668">
        <v>103.6743846216012</v>
      </c>
      <c r="L47" s="135"/>
    </row>
    <row r="48" ht="18" customHeight="1" x14ac:dyDescent="0.2">
      <c r="B48" s="2667" t="s">
        <v>2314</v>
      </c>
      <c r="C48" s="2561">
        <v>40.18879332378957</v>
      </c>
      <c r="D48" s="2561" t="s">
        <v>118</v>
      </c>
      <c r="E48" s="2561">
        <v>1.463936125384265</v>
      </c>
      <c r="F48" s="49"/>
      <c r="G48" s="49"/>
      <c r="H48" s="49"/>
      <c r="I48" s="1302"/>
      <c r="J48" s="1302"/>
      <c r="K48" s="2668">
        <v>41.65272944917383</v>
      </c>
      <c r="L48" s="135"/>
    </row>
    <row r="49" ht="18" customHeight="1" x14ac:dyDescent="0.2">
      <c r="B49" s="2667" t="s">
        <v>2315</v>
      </c>
      <c r="C49" s="2561">
        <v>-6645.538934492119</v>
      </c>
      <c r="D49" s="2555"/>
      <c r="E49" s="2555"/>
      <c r="F49" s="49"/>
      <c r="G49" s="49"/>
      <c r="H49" s="49"/>
      <c r="I49" s="1302"/>
      <c r="J49" s="1302"/>
      <c r="K49" s="2668">
        <v>-6645.538934492119</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154.1022807886073</v>
      </c>
      <c r="D51" s="2682">
        <v>3606.8892866893043</v>
      </c>
      <c r="E51" s="2682">
        <v>110.6160481768969</v>
      </c>
      <c r="F51" s="2535"/>
      <c r="G51" s="2535"/>
      <c r="H51" s="2535"/>
      <c r="I51" s="2665"/>
      <c r="J51" s="2665"/>
      <c r="K51" s="2666">
        <v>3871.607615654809</v>
      </c>
      <c r="L51" s="135"/>
    </row>
    <row r="52" ht="18" customHeight="1" x14ac:dyDescent="0.2">
      <c r="B52" s="2667" t="s">
        <v>2317</v>
      </c>
      <c r="C52" s="49"/>
      <c r="D52" s="2561">
        <v>3225.8096039124557</v>
      </c>
      <c r="E52" s="49"/>
      <c r="F52" s="49"/>
      <c r="G52" s="49"/>
      <c r="H52" s="49"/>
      <c r="I52" s="1302"/>
      <c r="J52" s="1302"/>
      <c r="K52" s="2668">
        <v>3225.8096039124557</v>
      </c>
      <c r="L52" s="135"/>
    </row>
    <row r="53" ht="18" customHeight="1" x14ac:dyDescent="0.2">
      <c r="B53" s="2667" t="s">
        <v>2318</v>
      </c>
      <c r="C53" s="49"/>
      <c r="D53" s="2561">
        <v>3.888801932056598</v>
      </c>
      <c r="E53" s="2561">
        <v>2.208283954274997</v>
      </c>
      <c r="F53" s="49"/>
      <c r="G53" s="49"/>
      <c r="H53" s="49"/>
      <c r="I53" s="1302"/>
      <c r="J53" s="1302"/>
      <c r="K53" s="2668">
        <v>6.097085886331595</v>
      </c>
      <c r="L53" s="135"/>
    </row>
    <row r="54" ht="18" customHeight="1" x14ac:dyDescent="0.2">
      <c r="B54" s="2683" t="s">
        <v>2319</v>
      </c>
      <c r="C54" s="2561">
        <v>154.1022807886073</v>
      </c>
      <c r="D54" s="2561">
        <v>121.54669104228756</v>
      </c>
      <c r="E54" s="2561">
        <v>22.338603834616215</v>
      </c>
      <c r="F54" s="49"/>
      <c r="G54" s="49"/>
      <c r="H54" s="49"/>
      <c r="I54" s="1302"/>
      <c r="J54" s="1302"/>
      <c r="K54" s="2668">
        <v>297.9875756655111</v>
      </c>
      <c r="L54" s="135"/>
    </row>
    <row r="55" ht="18" customHeight="1" x14ac:dyDescent="0.2">
      <c r="B55" s="2667" t="s">
        <v>2320</v>
      </c>
      <c r="C55" s="49"/>
      <c r="D55" s="2561">
        <v>255.64418980250417</v>
      </c>
      <c r="E55" s="2561">
        <v>86.06916038800567</v>
      </c>
      <c r="F55" s="49"/>
      <c r="G55" s="49"/>
      <c r="H55" s="49"/>
      <c r="I55" s="1302"/>
      <c r="J55" s="1302"/>
      <c r="K55" s="2668">
        <v>341.71335019050986</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1.482829279715354</v>
      </c>
      <c r="D57" s="2684">
        <v>2.2491209999546546</v>
      </c>
      <c r="E57" s="2684">
        <v>0.040066672180698495</v>
      </c>
      <c r="F57" s="2685">
        <v>0.0497727960692582</v>
      </c>
      <c r="G57" s="2685" t="s">
        <v>84</v>
      </c>
      <c r="H57" s="2685" t="s">
        <v>84</v>
      </c>
      <c r="I57" s="2686" t="s">
        <v>84</v>
      </c>
      <c r="J57" s="2686" t="s">
        <v>84</v>
      </c>
      <c r="K57" s="2687">
        <v>3.821789747919965</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2815.137615233481</v>
      </c>
      <c r="D60" s="2541">
        <v>2.464016400260884</v>
      </c>
      <c r="E60" s="2541">
        <v>21.326948530467785</v>
      </c>
      <c r="F60" s="49"/>
      <c r="G60" s="49"/>
      <c r="H60" s="516"/>
      <c r="I60" s="1303"/>
      <c r="J60" s="1303"/>
      <c r="K60" s="2542">
        <v>2838.9285801642095</v>
      </c>
    </row>
    <row r="61" ht="18" customHeight="1" x14ac:dyDescent="0.2">
      <c r="B61" s="2692" t="s">
        <v>127</v>
      </c>
      <c r="C61" s="2559">
        <v>1933.97613194088</v>
      </c>
      <c r="D61" s="2559">
        <v>0.3771314823017</v>
      </c>
      <c r="E61" s="2559">
        <v>14.2771204014215</v>
      </c>
      <c r="F61" s="49"/>
      <c r="G61" s="49"/>
      <c r="H61" s="49"/>
      <c r="I61" s="1294"/>
      <c r="J61" s="1294"/>
      <c r="K61" s="2560">
        <v>1948.630383824603</v>
      </c>
    </row>
    <row r="62" ht="18" customHeight="1" x14ac:dyDescent="0.2">
      <c r="B62" s="2692" t="s">
        <v>2284</v>
      </c>
      <c r="C62" s="2541">
        <v>881.161483292601</v>
      </c>
      <c r="D62" s="2541">
        <v>2.086884917959184</v>
      </c>
      <c r="E62" s="2541">
        <v>7.0498281290462845</v>
      </c>
      <c r="F62" s="49"/>
      <c r="G62" s="49"/>
      <c r="H62" s="49"/>
      <c r="I62" s="1303"/>
      <c r="J62" s="1303"/>
      <c r="K62" s="2542">
        <v>890.2981963396065</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5210.870230296125</v>
      </c>
      <c r="D64" s="49"/>
      <c r="E64" s="49"/>
      <c r="F64" s="49"/>
      <c r="G64" s="49"/>
      <c r="H64" s="49"/>
      <c r="I64" s="1302"/>
      <c r="J64" s="1302"/>
      <c r="K64" s="2542">
        <v>5210.870230296125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9664.896960258608</v>
      </c>
      <c r="D66" s="486"/>
      <c r="E66" s="486"/>
      <c r="F66" s="486"/>
      <c r="G66" s="486"/>
      <c r="H66" s="486"/>
      <c r="I66" s="2694"/>
      <c r="J66" s="2694"/>
      <c r="K66" s="2547">
        <v>9664.896960258608</v>
      </c>
    </row>
    <row r="67" ht="18" customHeight="1" x14ac:dyDescent="0.25">
      <c r="B67" s="2695" t="s">
        <v>2324</v>
      </c>
      <c r="C67" s="2696"/>
      <c r="D67" s="2696"/>
      <c r="E67" s="2697">
        <v>40.739383340331024</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81115.07050053818</v>
      </c>
    </row>
    <row r="72" ht="18" customHeight="1" x14ac:dyDescent="0.2" s="181" customFormat="1">
      <c r="B72" s="2710"/>
      <c r="C72" s="2711"/>
      <c r="D72" s="2711"/>
      <c r="E72" s="2711"/>
      <c r="F72" s="2711"/>
      <c r="G72" s="2711"/>
      <c r="H72" s="2711"/>
      <c r="I72" s="2711"/>
      <c r="J72" s="2712" t="s">
        <v>2327</v>
      </c>
      <c r="K72" s="2713">
        <v>56039.10837547717</v>
      </c>
    </row>
    <row r="73" ht="18" customHeight="1" x14ac:dyDescent="0.2" s="181" customFormat="1">
      <c r="B73" s="2710"/>
      <c r="C73" s="2711"/>
      <c r="D73" s="2711"/>
      <c r="E73" s="2711"/>
      <c r="F73" s="2711"/>
      <c r="G73" s="2711"/>
      <c r="H73" s="2711"/>
      <c r="I73" s="2711"/>
      <c r="J73" s="2712" t="s">
        <v>2328</v>
      </c>
      <c r="K73" s="2713">
        <v>81115.07050053818</v>
      </c>
    </row>
    <row r="74" ht="18" customHeight="1" x14ac:dyDescent="0.2" s="181" customFormat="1">
      <c r="B74" s="2714"/>
      <c r="C74" s="2715"/>
      <c r="D74" s="2715"/>
      <c r="E74" s="2715"/>
      <c r="F74" s="2715"/>
      <c r="G74" s="2715"/>
      <c r="H74" s="2715"/>
      <c r="I74" s="2715"/>
      <c r="J74" s="2716" t="s">
        <v>2329</v>
      </c>
      <c r="K74" s="2717">
        <v>56039.10837547717</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1421.1780735632183</v>
      </c>
      <c r="D10" s="2796">
        <v>714.0879644621874</v>
      </c>
      <c r="E10" s="2796">
        <v>172.77989901556475</v>
      </c>
      <c r="F10" s="2796">
        <v>154.71968388659488</v>
      </c>
      <c r="G10" s="2797" t="s">
        <v>115</v>
      </c>
      <c r="H10" s="2798" t="s">
        <v>115</v>
      </c>
      <c r="I10" s="2799">
        <v>0.153733522038985</v>
      </c>
    </row>
    <row r="11" ht="18" customHeight="1" x14ac:dyDescent="0.2">
      <c r="B11" s="2800" t="s">
        <v>2238</v>
      </c>
      <c r="C11" s="1408">
        <v>44.613382118326605</v>
      </c>
      <c r="D11" s="2801">
        <v>636.9202762620283</v>
      </c>
      <c r="E11" s="2801">
        <v>129.40940794513875</v>
      </c>
      <c r="F11" s="2801">
        <v>149.92137771608935</v>
      </c>
      <c r="G11" s="2802" t="s">
        <v>118</v>
      </c>
      <c r="H11" s="2803" t="s">
        <v>118</v>
      </c>
      <c r="I11" s="2804" t="s">
        <v>118</v>
      </c>
    </row>
    <row r="12" ht="18" customHeight="1" x14ac:dyDescent="0.2">
      <c r="B12" s="2805" t="s">
        <v>2389</v>
      </c>
      <c r="C12" s="1522">
        <v>5.2471694</v>
      </c>
      <c r="D12" s="158">
        <v>37.700544735</v>
      </c>
      <c r="E12" s="158">
        <v>43.370491070426</v>
      </c>
      <c r="F12" s="158">
        <v>3.639959857856</v>
      </c>
      <c r="G12" s="517" t="s">
        <v>84</v>
      </c>
      <c r="H12" s="2806" t="s">
        <v>118</v>
      </c>
      <c r="I12" s="182" t="s">
        <v>84</v>
      </c>
    </row>
    <row r="13" ht="18" customHeight="1" x14ac:dyDescent="0.2">
      <c r="B13" s="2805" t="s">
        <v>2390</v>
      </c>
      <c r="C13" s="1522">
        <v>1239.4383358210048</v>
      </c>
      <c r="D13" s="158">
        <v>21.55817324831959</v>
      </c>
      <c r="E13" s="158" t="s">
        <v>118</v>
      </c>
      <c r="F13" s="158">
        <v>0.6497681074100781</v>
      </c>
      <c r="G13" s="2807"/>
      <c r="H13" s="2806" t="s">
        <v>84</v>
      </c>
      <c r="I13" s="182" t="s">
        <v>84</v>
      </c>
    </row>
    <row r="14" ht="18" customHeight="1" x14ac:dyDescent="0.2">
      <c r="B14" s="2805" t="s">
        <v>2391</v>
      </c>
      <c r="C14" s="1522">
        <v>2.981385949270298</v>
      </c>
      <c r="D14" s="158">
        <v>17.90897021683947</v>
      </c>
      <c r="E14" s="517" t="s">
        <v>118</v>
      </c>
      <c r="F14" s="517">
        <v>0.508578205239431</v>
      </c>
      <c r="G14" s="2807"/>
      <c r="H14" s="2808" t="s">
        <v>84</v>
      </c>
      <c r="I14" s="182">
        <v>0.153733522038985</v>
      </c>
    </row>
    <row r="15" ht="18" customHeight="1" x14ac:dyDescent="0.2">
      <c r="B15" s="2805" t="s">
        <v>2392</v>
      </c>
      <c r="C15" s="1522">
        <v>128.817474524618</v>
      </c>
      <c r="D15" s="158" t="s">
        <v>118</v>
      </c>
      <c r="E15" s="517" t="s">
        <v>118</v>
      </c>
      <c r="F15" s="517" t="s">
        <v>118</v>
      </c>
      <c r="G15" s="517" t="s">
        <v>84</v>
      </c>
      <c r="H15" s="2808" t="s">
        <v>84</v>
      </c>
      <c r="I15" s="182" t="s">
        <v>84</v>
      </c>
    </row>
    <row r="16" ht="18" customHeight="1" x14ac:dyDescent="0.2">
      <c r="B16" s="2809" t="s">
        <v>2393</v>
      </c>
      <c r="C16" s="2810">
        <v>0.0803257499983805</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t="s">
        <v>2412</v>
      </c>
      <c r="F36" s="2842" t="s">
        <v>2412</v>
      </c>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t="s">
        <v>2412</v>
      </c>
      <c r="E53" s="2842" t="s">
        <v>2412</v>
      </c>
      <c r="F53" s="2842" t="s">
        <v>2412</v>
      </c>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t="s">
        <v>2412</v>
      </c>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c r="E107" s="2842"/>
      <c r="F107" s="2842"/>
      <c r="G107" s="2843"/>
    </row>
    <row r="108" ht="18" customHeight="1" x14ac:dyDescent="0.25">
      <c r="B108" s="2840" t="s">
        <v>2451</v>
      </c>
      <c r="C108" s="2844" t="s">
        <v>2413</v>
      </c>
      <c r="D108" s="2842"/>
      <c r="E108" s="2842" t="s">
        <v>2412</v>
      </c>
      <c r="F108" s="2842" t="s">
        <v>2412</v>
      </c>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t="s">
        <v>2412</v>
      </c>
      <c r="F132" s="2842" t="s">
        <v>2412</v>
      </c>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t="s">
        <v>2412</v>
      </c>
      <c r="F169" s="2842" t="s">
        <v>2412</v>
      </c>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t="s">
        <v>2412</v>
      </c>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7920.663984137278</v>
      </c>
      <c r="D10" s="2875">
        <v>9136.009928621235</v>
      </c>
      <c r="E10" s="2876">
        <v>1215.3459444839573</v>
      </c>
      <c r="F10" s="2877">
        <v>15.343990692168383</v>
      </c>
      <c r="G10" s="2878">
        <v>1.4982985738462666</v>
      </c>
      <c r="H10" s="2879">
        <v>2.1687460413195923</v>
      </c>
      <c r="I10" s="2880">
        <v>39763.800736808626</v>
      </c>
      <c r="J10" s="2875">
        <v>39792.98605977004</v>
      </c>
      <c r="K10" s="2876">
        <v>29.185322961413476</v>
      </c>
      <c r="L10" s="2877">
        <v>0.07339671364562783</v>
      </c>
      <c r="M10" s="2878">
        <v>0.03598014867190412</v>
      </c>
      <c r="N10" s="2879">
        <v>0.05208027716262708</v>
      </c>
      <c r="O10" s="2880">
        <v>6919.734666543756</v>
      </c>
      <c r="P10" s="2875">
        <v>6629.449539781685</v>
      </c>
      <c r="Q10" s="2876">
        <v>-290.28512676207083</v>
      </c>
      <c r="R10" s="2877">
        <v>-4.195032624091371</v>
      </c>
      <c r="S10" s="2878">
        <v>-0.35786830359735045</v>
      </c>
      <c r="T10" s="2879">
        <v>-0.5180045421441791</v>
      </c>
    </row>
    <row r="11" ht="18" customHeight="1" x14ac:dyDescent="0.2">
      <c r="B11" s="2881" t="s">
        <v>2238</v>
      </c>
      <c r="C11" s="2559">
        <v>30359.040069012237</v>
      </c>
      <c r="D11" s="2559">
        <v>30359.040068835227</v>
      </c>
      <c r="E11" s="2882">
        <v>-1.7700949683785439e-7</v>
      </c>
      <c r="F11" s="2883">
        <v>-5.830536684805449e-10</v>
      </c>
      <c r="G11" s="2884">
        <v>-2.1822023422476094e-10</v>
      </c>
      <c r="H11" s="2885">
        <v>-3.1586779656065e-10</v>
      </c>
      <c r="I11" s="2591">
        <v>1249.0655757752736</v>
      </c>
      <c r="J11" s="2559">
        <v>1249.1746993131449</v>
      </c>
      <c r="K11" s="2882">
        <v>0.1091235378712554</v>
      </c>
      <c r="L11" s="2883">
        <v>0.008736413843086203</v>
      </c>
      <c r="M11" s="2884">
        <v>0.0001345293016425738</v>
      </c>
      <c r="N11" s="2885">
        <v>0.00019472746985926007</v>
      </c>
      <c r="O11" s="2591">
        <v>280.6868524611747</v>
      </c>
      <c r="P11" s="2559">
        <v>280.68685246377146</v>
      </c>
      <c r="Q11" s="2882">
        <v>2.5967779038182925e-9</v>
      </c>
      <c r="R11" s="2883">
        <v>9.25151242763494e-10</v>
      </c>
      <c r="S11" s="2884">
        <v>3.2013507327236607e-12</v>
      </c>
      <c r="T11" s="2885">
        <v>4.633867274295621e-12</v>
      </c>
    </row>
    <row r="12" ht="18" customHeight="1" x14ac:dyDescent="0.2">
      <c r="B12" s="2667" t="s">
        <v>156</v>
      </c>
      <c r="C12" s="2559">
        <v>29772.732719169682</v>
      </c>
      <c r="D12" s="2559">
        <v>29772.732718992673</v>
      </c>
      <c r="E12" s="2559">
        <v>-1.7700949683785439e-7</v>
      </c>
      <c r="F12" s="2886">
        <v>-5.945356058091497e-10</v>
      </c>
      <c r="G12" s="2884">
        <v>-2.1822023422476094e-10</v>
      </c>
      <c r="H12" s="2885">
        <v>-3.1586779656065e-10</v>
      </c>
      <c r="I12" s="2591">
        <v>184.0222345788129</v>
      </c>
      <c r="J12" s="2559">
        <v>184.02223457885148</v>
      </c>
      <c r="K12" s="2559">
        <v>3.856825969705824e-11</v>
      </c>
      <c r="L12" s="2886">
        <v>2.0958478080288853e-11</v>
      </c>
      <c r="M12" s="2884">
        <v>4.75475882090275e-14</v>
      </c>
      <c r="N12" s="2885">
        <v>6.88238282426631e-14</v>
      </c>
      <c r="O12" s="2549">
        <v>280.64852687062466</v>
      </c>
      <c r="P12" s="2541">
        <v>280.6485268732214</v>
      </c>
      <c r="Q12" s="2559">
        <v>2.5967210603994317e-9</v>
      </c>
      <c r="R12" s="2886">
        <v>9.252573278592289e-10</v>
      </c>
      <c r="S12" s="2884">
        <v>3.2012806552170885e-12</v>
      </c>
      <c r="T12" s="2885">
        <v>4.633765839029235e-12</v>
      </c>
    </row>
    <row r="13" ht="18" customHeight="1" x14ac:dyDescent="0.2">
      <c r="B13" s="2669" t="s">
        <v>2240</v>
      </c>
      <c r="C13" s="2541">
        <v>7053.366369298397</v>
      </c>
      <c r="D13" s="2559">
        <v>7053.366369298397</v>
      </c>
      <c r="E13" s="2559">
        <v>0</v>
      </c>
      <c r="F13" s="2886">
        <v>0</v>
      </c>
      <c r="G13" s="2884">
        <v>0</v>
      </c>
      <c r="H13" s="2885">
        <v>0</v>
      </c>
      <c r="I13" s="2591">
        <v>3.24242141916252</v>
      </c>
      <c r="J13" s="2559">
        <v>3.2424214191554643</v>
      </c>
      <c r="K13" s="2559">
        <v>-7.055689366097795e-12</v>
      </c>
      <c r="L13" s="2886">
        <v>-2.1760556244783868e-10</v>
      </c>
      <c r="M13" s="2884">
        <v>-8.6983705032359e-15</v>
      </c>
      <c r="N13" s="2885">
        <v>-1.25906524401187e-14</v>
      </c>
      <c r="O13" s="2549">
        <v>8.484352960270845</v>
      </c>
      <c r="P13" s="2541">
        <v>8.484352960254416</v>
      </c>
      <c r="Q13" s="2559">
        <v>-1.6429524407612917e-11</v>
      </c>
      <c r="R13" s="2886">
        <v>-1.9364498960081498e-10</v>
      </c>
      <c r="S13" s="2884">
        <v>-2.02545893213566e-14</v>
      </c>
      <c r="T13" s="2885">
        <v>-2.93179618375272e-14</v>
      </c>
    </row>
    <row r="14" ht="18" customHeight="1" x14ac:dyDescent="0.2">
      <c r="B14" s="2669" t="s">
        <v>2304</v>
      </c>
      <c r="C14" s="2541">
        <v>6883.368082010562</v>
      </c>
      <c r="D14" s="2559">
        <v>6883.368082014451</v>
      </c>
      <c r="E14" s="2559">
        <v>3.888999344781041e-9</v>
      </c>
      <c r="F14" s="2886">
        <v>5.649849460970717e-11</v>
      </c>
      <c r="G14" s="2884">
        <v>4.794422689622441e-12</v>
      </c>
      <c r="H14" s="2885">
        <v>6.939795185040588e-12</v>
      </c>
      <c r="I14" s="2591">
        <v>37.025020043576234</v>
      </c>
      <c r="J14" s="2559">
        <v>37.025020043576234</v>
      </c>
      <c r="K14" s="2559">
        <v>0</v>
      </c>
      <c r="L14" s="2886">
        <v>0</v>
      </c>
      <c r="M14" s="2884">
        <v>0</v>
      </c>
      <c r="N14" s="2885">
        <v>0</v>
      </c>
      <c r="O14" s="2549">
        <v>55.70436032978569</v>
      </c>
      <c r="P14" s="2541">
        <v>55.70436032978569</v>
      </c>
      <c r="Q14" s="2559">
        <v>0</v>
      </c>
      <c r="R14" s="2886">
        <v>0</v>
      </c>
      <c r="S14" s="2884">
        <v>0</v>
      </c>
      <c r="T14" s="2885">
        <v>0</v>
      </c>
    </row>
    <row r="15" ht="18" customHeight="1" x14ac:dyDescent="0.2">
      <c r="B15" s="2669" t="s">
        <v>2242</v>
      </c>
      <c r="C15" s="2541">
        <v>11925.661296620872</v>
      </c>
      <c r="D15" s="2559">
        <v>11925.661296456743</v>
      </c>
      <c r="E15" s="2559">
        <v>-1.6412923287134618e-7</v>
      </c>
      <c r="F15" s="2886">
        <v>-1.3762694477819194e-9</v>
      </c>
      <c r="G15" s="2884">
        <v>-2.0234123185562323e-10</v>
      </c>
      <c r="H15" s="2885">
        <v>-2.928833766797929e-10</v>
      </c>
      <c r="I15" s="2591">
        <v>59.367409422874836</v>
      </c>
      <c r="J15" s="2559">
        <v>59.36740942292046</v>
      </c>
      <c r="K15" s="2559">
        <v>4.562394906315603e-11</v>
      </c>
      <c r="L15" s="2886">
        <v>7.685015988852747e-11</v>
      </c>
      <c r="M15" s="2884">
        <v>5.62459587122634e-14</v>
      </c>
      <c r="N15" s="2885">
        <v>8.14144806827818e-14</v>
      </c>
      <c r="O15" s="2549">
        <v>163.0509571957851</v>
      </c>
      <c r="P15" s="2541">
        <v>163.0509571983983</v>
      </c>
      <c r="Q15" s="2559">
        <v>2.613205651869066e-9</v>
      </c>
      <c r="R15" s="2886">
        <v>1.6026926163525879e-9</v>
      </c>
      <c r="S15" s="2884">
        <v>3.2216031321229368e-12</v>
      </c>
      <c r="T15" s="2885">
        <v>4.6631820662810736e-12</v>
      </c>
    </row>
    <row r="16" ht="18" customHeight="1" x14ac:dyDescent="0.2">
      <c r="B16" s="2669" t="s">
        <v>2243</v>
      </c>
      <c r="C16" s="2541">
        <v>3910.3369712398503</v>
      </c>
      <c r="D16" s="2559">
        <v>3910.336971223083</v>
      </c>
      <c r="E16" s="2559">
        <v>-1.6767444321885705e-8</v>
      </c>
      <c r="F16" s="2886">
        <v>-4.2879793852060917e-10</v>
      </c>
      <c r="G16" s="2884">
        <v>-2.0671182578549887e-11</v>
      </c>
      <c r="H16" s="2885">
        <v>-2.992096913737331e-11</v>
      </c>
      <c r="I16" s="2591">
        <v>84.38738369319933</v>
      </c>
      <c r="J16" s="2559">
        <v>84.38738369319933</v>
      </c>
      <c r="K16" s="2559">
        <v>0</v>
      </c>
      <c r="L16" s="2886">
        <v>0</v>
      </c>
      <c r="M16" s="2884">
        <v>0</v>
      </c>
      <c r="N16" s="2885">
        <v>0</v>
      </c>
      <c r="O16" s="2549">
        <v>53.40885638478299</v>
      </c>
      <c r="P16" s="2541">
        <v>53.40885638478299</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586.3073498425557</v>
      </c>
      <c r="D18" s="2559">
        <v>586.3073498425557</v>
      </c>
      <c r="E18" s="2559">
        <v>0</v>
      </c>
      <c r="F18" s="2886">
        <v>0</v>
      </c>
      <c r="G18" s="2884">
        <v>0</v>
      </c>
      <c r="H18" s="2885">
        <v>0</v>
      </c>
      <c r="I18" s="2591">
        <v>1065.0433411964607</v>
      </c>
      <c r="J18" s="2559">
        <v>1065.1524647342935</v>
      </c>
      <c r="K18" s="2559">
        <v>0.10912353783282924</v>
      </c>
      <c r="L18" s="2886">
        <v>0.010245924612818178</v>
      </c>
      <c r="M18" s="2884">
        <v>0.0001345293015952014</v>
      </c>
      <c r="N18" s="2885">
        <v>0.00019472746979068984</v>
      </c>
      <c r="O18" s="2549">
        <v>0.038325590550000004</v>
      </c>
      <c r="P18" s="2541">
        <v>0.038325590550000004</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475.48863930400006</v>
      </c>
      <c r="J19" s="2559">
        <v>475.48863930400006</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586.3073498425557</v>
      </c>
      <c r="D20" s="2887">
        <v>586.3073498425557</v>
      </c>
      <c r="E20" s="2887">
        <v>0</v>
      </c>
      <c r="F20" s="2888">
        <v>0</v>
      </c>
      <c r="G20" s="2889">
        <v>0</v>
      </c>
      <c r="H20" s="2890">
        <v>0</v>
      </c>
      <c r="I20" s="2891">
        <v>589.5547018924607</v>
      </c>
      <c r="J20" s="2887">
        <v>589.6638254302934</v>
      </c>
      <c r="K20" s="2887">
        <v>0.10912353783271556</v>
      </c>
      <c r="L20" s="2888">
        <v>0.018509484782740403</v>
      </c>
      <c r="M20" s="2889">
        <v>0.00013452930159506125</v>
      </c>
      <c r="N20" s="2890">
        <v>0.00019472746979048696</v>
      </c>
      <c r="O20" s="2554">
        <v>0.038325590550000004</v>
      </c>
      <c r="P20" s="2546">
        <v>0.038325590550000004</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2997.617170783034</v>
      </c>
      <c r="D22" s="2559">
        <v>2997.9873570006116</v>
      </c>
      <c r="E22" s="2559">
        <v>0.3701862175776114</v>
      </c>
      <c r="F22" s="2883">
        <v>0.012349349382760302</v>
      </c>
      <c r="G22" s="2884">
        <v>0.0004563716893707875</v>
      </c>
      <c r="H22" s="2885">
        <v>0.000660585488079617</v>
      </c>
      <c r="I22" s="2591">
        <v>146.9207432</v>
      </c>
      <c r="J22" s="2559">
        <v>146.9207432</v>
      </c>
      <c r="K22" s="2559">
        <v>0</v>
      </c>
      <c r="L22" s="2883">
        <v>0</v>
      </c>
      <c r="M22" s="2884">
        <v>0</v>
      </c>
      <c r="N22" s="2885">
        <v>0</v>
      </c>
      <c r="O22" s="2591">
        <v>49.22723684210526</v>
      </c>
      <c r="P22" s="2559">
        <v>49.22723684210526</v>
      </c>
      <c r="Q22" s="2559">
        <v>0</v>
      </c>
      <c r="R22" s="2883">
        <v>0</v>
      </c>
      <c r="S22" s="2884">
        <v>0</v>
      </c>
      <c r="T22" s="2885">
        <v>0</v>
      </c>
    </row>
    <row r="23" ht="18" customHeight="1" x14ac:dyDescent="0.2">
      <c r="B23" s="2674" t="s">
        <v>2249</v>
      </c>
      <c r="C23" s="2559">
        <v>706.9661775985065</v>
      </c>
      <c r="D23" s="2559">
        <v>706.9661775985064</v>
      </c>
      <c r="E23" s="2559">
        <v>-1.13686837721616e-13</v>
      </c>
      <c r="F23" s="2886">
        <v>-1.60809443682014e-14</v>
      </c>
      <c r="G23" s="2884">
        <v>-1.401550131438e-16</v>
      </c>
      <c r="H23" s="2885">
        <v>-2.028705327713e-16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213.07024803860122</v>
      </c>
      <c r="D24" s="2559">
        <v>213.0702480386012</v>
      </c>
      <c r="E24" s="2559">
        <v>-2.8421709430404e-14</v>
      </c>
      <c r="F24" s="2886">
        <v>-1.33391262703439e-14</v>
      </c>
      <c r="G24" s="2884">
        <v>-3.50387532859e-17</v>
      </c>
      <c r="H24" s="2885">
        <v>-5.07176331928e-17</v>
      </c>
      <c r="I24" s="2591">
        <v>146.9207432</v>
      </c>
      <c r="J24" s="2559">
        <v>146.9207432</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2028.5465955088491</v>
      </c>
      <c r="D25" s="2559">
        <v>2028.54659550885</v>
      </c>
      <c r="E25" s="2559">
        <v>9.094947017729282e-13</v>
      </c>
      <c r="F25" s="2886">
        <v>4.48347947139359e-14</v>
      </c>
      <c r="G25" s="2884">
        <v>1.1212401051502e-15</v>
      </c>
      <c r="H25" s="2885">
        <v>1.6229642621704e-15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14.184149637077047</v>
      </c>
      <c r="D26" s="2559">
        <v>14.554335854654001</v>
      </c>
      <c r="E26" s="2559">
        <v>0.37018621757695414</v>
      </c>
      <c r="F26" s="2886">
        <v>2.609858377475769</v>
      </c>
      <c r="G26" s="2884">
        <v>0.00045637168936997724</v>
      </c>
      <c r="H26" s="2885">
        <v>0.0006605854880784442</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49.22723684210526</v>
      </c>
      <c r="P28" s="2541">
        <v>49.22723684210526</v>
      </c>
      <c r="Q28" s="2559">
        <v>0</v>
      </c>
      <c r="R28" s="2886">
        <v>0</v>
      </c>
      <c r="S28" s="2884">
        <v>0</v>
      </c>
      <c r="T28" s="2885">
        <v>0</v>
      </c>
    </row>
    <row r="29" ht="18" customHeight="1" x14ac:dyDescent="0.2">
      <c r="B29" s="2671" t="s">
        <v>2310</v>
      </c>
      <c r="C29" s="2570">
        <v>34.85</v>
      </c>
      <c r="D29" s="2570">
        <v>34.85</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1033.900568909587</v>
      </c>
      <c r="D30" s="2908">
        <v>1033.900568909587</v>
      </c>
      <c r="E30" s="2559">
        <v>0</v>
      </c>
      <c r="F30" s="2909">
        <v>0</v>
      </c>
      <c r="G30" s="2910">
        <v>0</v>
      </c>
      <c r="H30" s="2911">
        <v>0</v>
      </c>
      <c r="I30" s="2912">
        <v>34690.63230620331</v>
      </c>
      <c r="J30" s="2908">
        <v>34704.27340298807</v>
      </c>
      <c r="K30" s="2559">
        <v>13.641096784755064</v>
      </c>
      <c r="L30" s="2909">
        <v>0.03932213360756699</v>
      </c>
      <c r="M30" s="2910">
        <v>0.016816969646429092</v>
      </c>
      <c r="N30" s="2911">
        <v>0.02434210175750126</v>
      </c>
      <c r="O30" s="2912">
        <v>6122.0963102291535</v>
      </c>
      <c r="P30" s="2908">
        <v>5937.817091074794</v>
      </c>
      <c r="Q30" s="2559">
        <v>-184.27921915435945</v>
      </c>
      <c r="R30" s="2909">
        <v>-3.0100673007455803</v>
      </c>
      <c r="S30" s="2910">
        <v>-0.22718246808789594</v>
      </c>
      <c r="T30" s="2911">
        <v>-0.32884038396835097</v>
      </c>
    </row>
    <row r="31" ht="18" customHeight="1" x14ac:dyDescent="0.2">
      <c r="B31" s="2667" t="s">
        <v>2255</v>
      </c>
      <c r="C31" s="189"/>
      <c r="D31" s="189"/>
      <c r="E31" s="189"/>
      <c r="F31" s="2900"/>
      <c r="G31" s="2901"/>
      <c r="H31" s="2902"/>
      <c r="I31" s="2591">
        <v>33542.895118614964</v>
      </c>
      <c r="J31" s="2559">
        <v>33569.258986399196</v>
      </c>
      <c r="K31" s="2913">
        <v>26.363867784231843</v>
      </c>
      <c r="L31" s="2914">
        <v>0.07859747255269253</v>
      </c>
      <c r="M31" s="2915">
        <v>0.03250181208195698</v>
      </c>
      <c r="N31" s="2916">
        <v>0.04704548046622513</v>
      </c>
      <c r="O31" s="2917"/>
      <c r="P31" s="189"/>
      <c r="Q31" s="189"/>
      <c r="R31" s="2900"/>
      <c r="S31" s="2901"/>
      <c r="T31" s="2902"/>
    </row>
    <row r="32" ht="18" customHeight="1" x14ac:dyDescent="0.2">
      <c r="B32" s="2667" t="s">
        <v>2256</v>
      </c>
      <c r="C32" s="49"/>
      <c r="D32" s="49"/>
      <c r="E32" s="49"/>
      <c r="F32" s="2918"/>
      <c r="G32" s="2901"/>
      <c r="H32" s="2902"/>
      <c r="I32" s="2591">
        <v>1118.9929565905943</v>
      </c>
      <c r="J32" s="2541">
        <v>1106.2701855911143</v>
      </c>
      <c r="K32" s="2561">
        <v>-12.722770999479962</v>
      </c>
      <c r="L32" s="2919">
        <v>-1.1369840108953286</v>
      </c>
      <c r="M32" s="2915">
        <v>-0.015684842435531816</v>
      </c>
      <c r="N32" s="2916">
        <v>-0.022703378708729554</v>
      </c>
      <c r="O32" s="2549">
        <v>51.262057605589455</v>
      </c>
      <c r="P32" s="2541">
        <v>55.267043653462196</v>
      </c>
      <c r="Q32" s="2561">
        <v>4.004986047872741</v>
      </c>
      <c r="R32" s="2919">
        <v>7.812768809803003</v>
      </c>
      <c r="S32" s="2915">
        <v>0.00493741301481846</v>
      </c>
      <c r="T32" s="2916">
        <v>0.007146769754147857</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6066.070142587019</v>
      </c>
      <c r="P34" s="2541">
        <v>5877.785937384788</v>
      </c>
      <c r="Q34" s="2561">
        <v>-188.28420520223153</v>
      </c>
      <c r="R34" s="2919">
        <v>-3.103890999881074</v>
      </c>
      <c r="S34" s="2915">
        <v>-0.23211988110271362</v>
      </c>
      <c r="T34" s="2916">
        <v>-0.33598715372249766</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28.744230997759395</v>
      </c>
      <c r="J36" s="2541">
        <v>28.744230997759395</v>
      </c>
      <c r="K36" s="2561">
        <v>0</v>
      </c>
      <c r="L36" s="2919">
        <v>0</v>
      </c>
      <c r="M36" s="2915">
        <v>0</v>
      </c>
      <c r="N36" s="2916">
        <v>0</v>
      </c>
      <c r="O36" s="2549">
        <v>4.764110036544244</v>
      </c>
      <c r="P36" s="2541">
        <v>4.764110036544244</v>
      </c>
      <c r="Q36" s="2561">
        <v>0</v>
      </c>
      <c r="R36" s="2919">
        <v>0</v>
      </c>
      <c r="S36" s="2915">
        <v>0</v>
      </c>
      <c r="T36" s="2916">
        <v>0</v>
      </c>
    </row>
    <row r="37" ht="18" customHeight="1" x14ac:dyDescent="0.2">
      <c r="B37" s="2667" t="s">
        <v>946</v>
      </c>
      <c r="C37" s="2541">
        <v>643.583682880601</v>
      </c>
      <c r="D37" s="2541">
        <v>643.583682880601</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390.316886028986</v>
      </c>
      <c r="D38" s="2541">
        <v>390.316886028986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-26598.544206646122</v>
      </c>
      <c r="D41" s="2559">
        <v>-25410.503176192513</v>
      </c>
      <c r="E41" s="2931">
        <v>1188.041030453609</v>
      </c>
      <c r="F41" s="2932">
        <v>-4.46656411427493</v>
      </c>
      <c r="G41" s="2901"/>
      <c r="H41" s="2932">
        <v>2.120021293867513</v>
      </c>
      <c r="I41" s="2591">
        <v>82.57095848354314</v>
      </c>
      <c r="J41" s="2559">
        <v>83.47880657956827</v>
      </c>
      <c r="K41" s="2931">
        <v>0.907848096025134</v>
      </c>
      <c r="L41" s="2932">
        <v>1.099476271922014</v>
      </c>
      <c r="M41" s="2901"/>
      <c r="N41" s="2932">
        <v>0.0016200259467768591</v>
      </c>
      <c r="O41" s="2591">
        <v>356.9812960685792</v>
      </c>
      <c r="P41" s="2559">
        <v>251.06224455193728</v>
      </c>
      <c r="Q41" s="2931">
        <v>-105.9190515166419</v>
      </c>
      <c r="R41" s="2932">
        <v>-29.67075661473702</v>
      </c>
      <c r="S41" s="2901"/>
      <c r="T41" s="2933">
        <v>-0.189009166253959</v>
      </c>
      <c r="U41" s="2934"/>
    </row>
    <row r="42" ht="18" customHeight="1" x14ac:dyDescent="0.2">
      <c r="B42" s="2667" t="s">
        <v>1322</v>
      </c>
      <c r="C42" s="2541">
        <v>-22965.014536352694</v>
      </c>
      <c r="D42" s="2541">
        <v>-22916.327663067932</v>
      </c>
      <c r="E42" s="2584">
        <v>48.68687328476153</v>
      </c>
      <c r="F42" s="2935">
        <v>-0.21200453937310673</v>
      </c>
      <c r="G42" s="2901"/>
      <c r="H42" s="2935">
        <v>0.08688017118071602</v>
      </c>
      <c r="I42" s="2549">
        <v>15.740249140150054</v>
      </c>
      <c r="J42" s="2541">
        <v>16.428173809461878</v>
      </c>
      <c r="K42" s="2584">
        <v>0.6879246693118244</v>
      </c>
      <c r="L42" s="2935">
        <v>4.3704814529083515</v>
      </c>
      <c r="M42" s="2901"/>
      <c r="N42" s="2935">
        <v>0.0012275796122638912</v>
      </c>
      <c r="O42" s="2549">
        <v>304.88108448936083</v>
      </c>
      <c r="P42" s="2541">
        <v>194.2996658664419</v>
      </c>
      <c r="Q42" s="2584">
        <v>-110.58141862291893</v>
      </c>
      <c r="R42" s="2935">
        <v>-36.27034415996306</v>
      </c>
      <c r="S42" s="2901"/>
      <c r="T42" s="2936">
        <v>-0.19732901152172794</v>
      </c>
      <c r="U42" s="2934"/>
    </row>
    <row r="43" ht="18" customHeight="1" x14ac:dyDescent="0.2">
      <c r="B43" s="2667" t="s">
        <v>1325</v>
      </c>
      <c r="C43" s="2541">
        <v>510.27617596335654</v>
      </c>
      <c r="D43" s="2541">
        <v>468.82876599029726</v>
      </c>
      <c r="E43" s="2584">
        <v>-41.44740997305928</v>
      </c>
      <c r="F43" s="2935">
        <v>-8.122544599463264</v>
      </c>
      <c r="G43" s="2901"/>
      <c r="H43" s="2935">
        <v>-0.07396158000114926</v>
      </c>
      <c r="I43" s="2549" t="s">
        <v>916</v>
      </c>
      <c r="J43" s="2541" t="s">
        <v>916</v>
      </c>
      <c r="K43" s="2584" t="s">
        <v>2552</v>
      </c>
      <c r="L43" s="2935" t="s">
        <v>2552</v>
      </c>
      <c r="M43" s="2901"/>
      <c r="N43" s="2935" t="s">
        <v>2552</v>
      </c>
      <c r="O43" s="2549">
        <v>11.283630636376138</v>
      </c>
      <c r="P43" s="2541">
        <v>11.28401624851324</v>
      </c>
      <c r="Q43" s="2584">
        <v>0.00038561213710153197</v>
      </c>
      <c r="R43" s="2935">
        <v>0.0034174473582855203</v>
      </c>
      <c r="S43" s="2901"/>
      <c r="T43" s="2936">
        <v>6.881125490395502e-7</v>
      </c>
      <c r="U43" s="2934"/>
    </row>
    <row r="44" ht="18" customHeight="1" x14ac:dyDescent="0.2">
      <c r="B44" s="2667" t="s">
        <v>1328</v>
      </c>
      <c r="C44" s="2541">
        <v>2346.565373129275</v>
      </c>
      <c r="D44" s="2541">
        <v>3538.985518324882</v>
      </c>
      <c r="E44" s="2584">
        <v>1192.420145195607</v>
      </c>
      <c r="F44" s="2935">
        <v>50.81555190620786</v>
      </c>
      <c r="G44" s="2901"/>
      <c r="H44" s="2935">
        <v>2.127835684333287</v>
      </c>
      <c r="I44" s="2549">
        <v>66.83070934339308</v>
      </c>
      <c r="J44" s="2541">
        <v>67.05063277010639</v>
      </c>
      <c r="K44" s="2584">
        <v>0.2199234267133079</v>
      </c>
      <c r="L44" s="2935">
        <v>0.32907540391840784</v>
      </c>
      <c r="M44" s="2901"/>
      <c r="N44" s="2935">
        <v>0.0003924463345129646</v>
      </c>
      <c r="O44" s="2549">
        <v>39.272427636709764</v>
      </c>
      <c r="P44" s="2541">
        <v>39.327338761306365</v>
      </c>
      <c r="Q44" s="2584">
        <v>0.0549111245966003</v>
      </c>
      <c r="R44" s="2935">
        <v>0.13982105996745747</v>
      </c>
      <c r="S44" s="2901"/>
      <c r="T44" s="2936">
        <v>0.00009798714895440687</v>
      </c>
      <c r="U44" s="2934"/>
    </row>
    <row r="45" ht="18" customHeight="1" x14ac:dyDescent="0.2">
      <c r="B45" s="2667" t="s">
        <v>2312</v>
      </c>
      <c r="C45" s="2541">
        <v>4.155938826474847</v>
      </c>
      <c r="D45" s="2541">
        <v>4.304362142657294</v>
      </c>
      <c r="E45" s="2584">
        <v>0.14842331618244753</v>
      </c>
      <c r="F45" s="2935">
        <v>3.5713546897499273</v>
      </c>
      <c r="G45" s="2901"/>
      <c r="H45" s="2935">
        <v>0.000264856669717104</v>
      </c>
      <c r="I45" s="2549" t="s">
        <v>118</v>
      </c>
      <c r="J45" s="2541" t="s">
        <v>118</v>
      </c>
      <c r="K45" s="2584" t="s">
        <v>2552</v>
      </c>
      <c r="L45" s="2935" t="s">
        <v>2552</v>
      </c>
      <c r="M45" s="2901"/>
      <c r="N45" s="2935" t="s">
        <v>2552</v>
      </c>
      <c r="O45" s="2549">
        <v>0.06888451459796018</v>
      </c>
      <c r="P45" s="2541">
        <v>0.06888451459806501</v>
      </c>
      <c r="Q45" s="2584">
        <v>1.048328091002304e-13</v>
      </c>
      <c r="R45" s="2935">
        <v>1.521863218636003e-10</v>
      </c>
      <c r="S45" s="2901"/>
      <c r="T45" s="2936">
        <v>1.870708013372e-16</v>
      </c>
      <c r="U45" s="2934"/>
    </row>
    <row r="46" ht="18" customHeight="1" x14ac:dyDescent="0.2">
      <c r="B46" s="2667" t="s">
        <v>2313</v>
      </c>
      <c r="C46" s="2541">
        <v>110.75892858378293</v>
      </c>
      <c r="D46" s="2541">
        <v>99.05598158590772</v>
      </c>
      <c r="E46" s="2584">
        <v>-11.702946997875216</v>
      </c>
      <c r="F46" s="2935">
        <v>-10.566143197225488</v>
      </c>
      <c r="G46" s="2901"/>
      <c r="H46" s="2935">
        <v>-0.020883535332971947</v>
      </c>
      <c r="I46" s="2549" t="s">
        <v>118</v>
      </c>
      <c r="J46" s="2541" t="s">
        <v>118</v>
      </c>
      <c r="K46" s="2584" t="s">
        <v>2552</v>
      </c>
      <c r="L46" s="2935" t="s">
        <v>2552</v>
      </c>
      <c r="M46" s="2901"/>
      <c r="N46" s="2935" t="s">
        <v>2552</v>
      </c>
      <c r="O46" s="2549">
        <v>0.011494813772800032</v>
      </c>
      <c r="P46" s="2541">
        <v>4.618403035693485</v>
      </c>
      <c r="Q46" s="2584">
        <v>4.606908221920685</v>
      </c>
      <c r="R46" s="2935">
        <v>40078.14578798943</v>
      </c>
      <c r="S46" s="2901"/>
      <c r="T46" s="2936">
        <v>0.008220880659008983</v>
      </c>
      <c r="U46" s="2934"/>
    </row>
    <row r="47" ht="18" customHeight="1" x14ac:dyDescent="0.2">
      <c r="B47" s="2667" t="s">
        <v>2314</v>
      </c>
      <c r="C47" s="2541">
        <v>40.25284769579879</v>
      </c>
      <c r="D47" s="2541">
        <v>40.18879332378957</v>
      </c>
      <c r="E47" s="2584">
        <v>-0.06405437200922393</v>
      </c>
      <c r="F47" s="2935">
        <v>-0.15913003843429768</v>
      </c>
      <c r="G47" s="2901"/>
      <c r="H47" s="2935">
        <v>-0.00011430298208894105</v>
      </c>
      <c r="I47" s="2549" t="s">
        <v>118</v>
      </c>
      <c r="J47" s="2541" t="s">
        <v>118</v>
      </c>
      <c r="K47" s="2584" t="s">
        <v>2552</v>
      </c>
      <c r="L47" s="2935" t="s">
        <v>2552</v>
      </c>
      <c r="M47" s="2901"/>
      <c r="N47" s="2935" t="s">
        <v>2552</v>
      </c>
      <c r="O47" s="2549">
        <v>1.4637739777617</v>
      </c>
      <c r="P47" s="2541">
        <v>1.463936125384265</v>
      </c>
      <c r="Q47" s="2584">
        <v>0.00016214762256505644</v>
      </c>
      <c r="R47" s="2935">
        <v>0.01107736747807207</v>
      </c>
      <c r="S47" s="2901"/>
      <c r="T47" s="2936">
        <v>2.893472563457355e-7</v>
      </c>
      <c r="U47" s="2934"/>
    </row>
    <row r="48" ht="18" customHeight="1" x14ac:dyDescent="0.2">
      <c r="B48" s="2667" t="s">
        <v>2315</v>
      </c>
      <c r="C48" s="2541">
        <v>-6645.538934492116</v>
      </c>
      <c r="D48" s="2541">
        <v>-6645.538934492119</v>
      </c>
      <c r="E48" s="2584">
        <v>-2.7284841053187847e-12</v>
      </c>
      <c r="F48" s="2935">
        <v>4.10573789758002e-14</v>
      </c>
      <c r="G48" s="2901"/>
      <c r="H48" s="2935">
        <v>-4.8688927865112e-15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127.1675527988247</v>
      </c>
      <c r="D50" s="2559">
        <v>154.1022807886073</v>
      </c>
      <c r="E50" s="2559">
        <v>26.934727989782587</v>
      </c>
      <c r="F50" s="2883">
        <v>21.18050351444014</v>
      </c>
      <c r="G50" s="2884">
        <v>0.03320557798147248</v>
      </c>
      <c r="H50" s="2885">
        <v>0.04806416227987182</v>
      </c>
      <c r="I50" s="2559">
        <v>3592.3620321465414</v>
      </c>
      <c r="J50" s="2559">
        <v>3606.8892866893043</v>
      </c>
      <c r="K50" s="2559">
        <v>14.527254542762876</v>
      </c>
      <c r="L50" s="2883">
        <v>0.4043928315900393</v>
      </c>
      <c r="M50" s="2884">
        <v>0.01790943958147271</v>
      </c>
      <c r="N50" s="2885">
        <v>0.025923421988491225</v>
      </c>
      <c r="O50" s="2559">
        <v>110.70290427056277</v>
      </c>
      <c r="P50" s="2559">
        <v>110.6160481768969</v>
      </c>
      <c r="Q50" s="2559">
        <v>-0.08685609366587244</v>
      </c>
      <c r="R50" s="2883">
        <v>-0.07845873081485949</v>
      </c>
      <c r="S50" s="2884">
        <v>-0.00010707762827537228</v>
      </c>
      <c r="T50" s="2885">
        <v>-0.00015499192650231537</v>
      </c>
    </row>
    <row r="51" ht="18" customHeight="1" x14ac:dyDescent="0.2">
      <c r="B51" s="2667" t="s">
        <v>2317</v>
      </c>
      <c r="C51" s="49"/>
      <c r="D51" s="49"/>
      <c r="E51" s="189"/>
      <c r="F51" s="2918"/>
      <c r="G51" s="2920"/>
      <c r="H51" s="2921"/>
      <c r="I51" s="2559">
        <v>3212.9592278323826</v>
      </c>
      <c r="J51" s="2559">
        <v>3225.8096039124557</v>
      </c>
      <c r="K51" s="2559">
        <v>12.850376080073147</v>
      </c>
      <c r="L51" s="2883">
        <v>0.3999545331529971</v>
      </c>
      <c r="M51" s="2884">
        <v>0.015842156088599946</v>
      </c>
      <c r="N51" s="2885">
        <v>0.022931085901603136</v>
      </c>
      <c r="O51" s="2917"/>
      <c r="P51" s="189"/>
      <c r="Q51" s="1071"/>
      <c r="R51" s="2946"/>
      <c r="S51" s="2947"/>
      <c r="T51" s="2902"/>
    </row>
    <row r="52" ht="18" customHeight="1" x14ac:dyDescent="0.2">
      <c r="B52" s="2667" t="s">
        <v>2318</v>
      </c>
      <c r="C52" s="49"/>
      <c r="D52" s="49"/>
      <c r="E52" s="189"/>
      <c r="F52" s="2918"/>
      <c r="G52" s="2920"/>
      <c r="H52" s="2921"/>
      <c r="I52" s="2546">
        <v>3.888801932056598</v>
      </c>
      <c r="J52" s="2541">
        <v>3.888801932056598</v>
      </c>
      <c r="K52" s="2559">
        <v>0</v>
      </c>
      <c r="L52" s="2919">
        <v>0</v>
      </c>
      <c r="M52" s="2922">
        <v>0</v>
      </c>
      <c r="N52" s="2923">
        <v>0</v>
      </c>
      <c r="O52" s="2559">
        <v>2.208283954274997</v>
      </c>
      <c r="P52" s="2559">
        <v>2.208283954274997</v>
      </c>
      <c r="Q52" s="2559">
        <v>0</v>
      </c>
      <c r="R52" s="2883">
        <v>0</v>
      </c>
      <c r="S52" s="2884">
        <v>0</v>
      </c>
      <c r="T52" s="2885">
        <v>0</v>
      </c>
    </row>
    <row r="53" ht="18" customHeight="1" x14ac:dyDescent="0.2">
      <c r="B53" s="2683" t="s">
        <v>2319</v>
      </c>
      <c r="C53" s="2559">
        <v>127.1675527988247</v>
      </c>
      <c r="D53" s="2559">
        <v>154.1022807886073</v>
      </c>
      <c r="E53" s="2559">
        <v>26.934727989782587</v>
      </c>
      <c r="F53" s="2883">
        <v>21.18050351444014</v>
      </c>
      <c r="G53" s="2884">
        <v>0.03320557798147248</v>
      </c>
      <c r="H53" s="2885">
        <v>0.04806416227987182</v>
      </c>
      <c r="I53" s="2546">
        <v>121.54669104228753</v>
      </c>
      <c r="J53" s="2541">
        <v>121.54669104228756</v>
      </c>
      <c r="K53" s="2559">
        <v>2.8421709430404e-14</v>
      </c>
      <c r="L53" s="2914">
        <v>2.33833674834601e-14</v>
      </c>
      <c r="M53" s="2915">
        <v>3.50387532859e-17</v>
      </c>
      <c r="N53" s="2916">
        <v>5.07176331928e-17</v>
      </c>
      <c r="O53" s="2559">
        <v>22.339534783046595</v>
      </c>
      <c r="P53" s="2559">
        <v>22.338603834616215</v>
      </c>
      <c r="Q53" s="2559">
        <v>-0.0009309484303798854</v>
      </c>
      <c r="R53" s="2883">
        <v>-0.004167268653626482</v>
      </c>
      <c r="S53" s="2884">
        <v>-0.0000011476886164744304</v>
      </c>
      <c r="T53" s="2885">
        <v>-0.0000016612477560176002</v>
      </c>
    </row>
    <row r="54" ht="18" customHeight="1" x14ac:dyDescent="0.2">
      <c r="B54" s="2667" t="s">
        <v>2276</v>
      </c>
      <c r="C54" s="486"/>
      <c r="D54" s="49"/>
      <c r="E54" s="189"/>
      <c r="F54" s="2918"/>
      <c r="G54" s="2920"/>
      <c r="H54" s="2921"/>
      <c r="I54" s="2541">
        <v>253.96731133981487</v>
      </c>
      <c r="J54" s="2541">
        <v>255.64418980250417</v>
      </c>
      <c r="K54" s="2559">
        <v>1.6768784626893023</v>
      </c>
      <c r="L54" s="2883">
        <v>0.6602733453541174</v>
      </c>
      <c r="M54" s="2884">
        <v>0.0020672834928722357</v>
      </c>
      <c r="N54" s="2885">
        <v>0.0029923360868873276</v>
      </c>
      <c r="O54" s="2559">
        <v>86.15508553324116</v>
      </c>
      <c r="P54" s="2559">
        <v>86.06916038800567</v>
      </c>
      <c r="Q54" s="2559">
        <v>-0.08592514523549255</v>
      </c>
      <c r="R54" s="2883">
        <v>-0.09973310885094543</v>
      </c>
      <c r="S54" s="2884">
        <v>-0.00010592993965889787</v>
      </c>
      <c r="T54" s="2885">
        <v>-0.00015333067874629777</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1.4828292797153542</v>
      </c>
      <c r="D56" s="2908">
        <v>1.482829279715354</v>
      </c>
      <c r="E56" s="2908">
        <v>-2.22044604925e-16</v>
      </c>
      <c r="F56" s="2909">
        <v>-1.49743876764866e-14</v>
      </c>
      <c r="G56" s="2910">
        <v>-2.7374026e-19</v>
      </c>
      <c r="H56" s="2911">
        <v>-3.962315093e-19</v>
      </c>
      <c r="I56" s="2908">
        <v>2.2491209999546555</v>
      </c>
      <c r="J56" s="2908">
        <v>2.2491209999546546</v>
      </c>
      <c r="K56" s="2908">
        <v>-8.881784197001e-16</v>
      </c>
      <c r="L56" s="2909">
        <v>-3.94900238679036e-14</v>
      </c>
      <c r="M56" s="2910">
        <v>-1.0949610402e-18</v>
      </c>
      <c r="N56" s="2911">
        <v>-1.5849260373e-18</v>
      </c>
      <c r="O56" s="2912">
        <v>0.04006667218069878</v>
      </c>
      <c r="P56" s="2908">
        <v>0.040066672180698495</v>
      </c>
      <c r="Q56" s="2908">
        <v>-2.844946500602e-16</v>
      </c>
      <c r="R56" s="2951">
        <v>-7.100531054267224e-13</v>
      </c>
      <c r="S56" s="2952">
        <v>-3.507297082e-19</v>
      </c>
      <c r="T56" s="2911">
        <v>-5.076716213e-19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2815.137615040404</v>
      </c>
      <c r="D59" s="2541">
        <v>2815.137615233481</v>
      </c>
      <c r="E59" s="2559">
        <v>1.9307708498672582e-7</v>
      </c>
      <c r="F59" s="2883">
        <v>6.85853096328844e-9</v>
      </c>
      <c r="G59" s="2884">
        <v>2.3802862254239773e-10</v>
      </c>
      <c r="H59" s="2885">
        <v>3.4453989469828316e-10</v>
      </c>
      <c r="I59" s="2541">
        <v>2.4640164003693</v>
      </c>
      <c r="J59" s="2541">
        <v>2.464016400260884</v>
      </c>
      <c r="K59" s="2559">
        <v>-1.0841594288990564e-10</v>
      </c>
      <c r="L59" s="2883">
        <v>-4.399968396056802e-9</v>
      </c>
      <c r="M59" s="2884">
        <v>-1.336569668507979e-13</v>
      </c>
      <c r="N59" s="2885">
        <v>-1.934647892030857e-13</v>
      </c>
      <c r="O59" s="2549">
        <v>21.326948530740736</v>
      </c>
      <c r="P59" s="2541">
        <v>21.326948530467785</v>
      </c>
      <c r="Q59" s="2559">
        <v>-2.729514392285637e-10</v>
      </c>
      <c r="R59" s="2961">
        <v>-1.2798429125251112e-9</v>
      </c>
      <c r="S59" s="2962">
        <v>-3.364990470257346e-13</v>
      </c>
      <c r="T59" s="2905">
        <v>-4.87073130071441e-13</v>
      </c>
    </row>
    <row r="60" ht="18" customHeight="1" x14ac:dyDescent="0.2">
      <c r="B60" s="2963" t="s">
        <v>127</v>
      </c>
      <c r="C60" s="2541">
        <v>1933.97613179184</v>
      </c>
      <c r="D60" s="2541">
        <v>1933.97613194088</v>
      </c>
      <c r="E60" s="2559">
        <v>1.4903980627423152e-7</v>
      </c>
      <c r="F60" s="2883">
        <v>7.706393260197335e-9</v>
      </c>
      <c r="G60" s="2884">
        <v>1.8373873727107553e-10</v>
      </c>
      <c r="H60" s="2885">
        <v>2.6595677660612397e-10</v>
      </c>
      <c r="I60" s="2541">
        <v>0.3771314823017</v>
      </c>
      <c r="J60" s="2541">
        <v>0.3771314823017</v>
      </c>
      <c r="K60" s="2559">
        <v>0</v>
      </c>
      <c r="L60" s="2883">
        <v>0</v>
      </c>
      <c r="M60" s="2884">
        <v>0</v>
      </c>
      <c r="N60" s="2885">
        <v>0</v>
      </c>
      <c r="O60" s="2549">
        <v>14.2771204014215</v>
      </c>
      <c r="P60" s="2541">
        <v>14.2771204014215</v>
      </c>
      <c r="Q60" s="2559">
        <v>0</v>
      </c>
      <c r="R60" s="2961">
        <v>0</v>
      </c>
      <c r="S60" s="2962">
        <v>0</v>
      </c>
      <c r="T60" s="2905">
        <v>0</v>
      </c>
    </row>
    <row r="61" ht="18" customHeight="1" x14ac:dyDescent="0.2">
      <c r="B61" s="2963" t="s">
        <v>2284</v>
      </c>
      <c r="C61" s="2541">
        <v>881.1614832485641</v>
      </c>
      <c r="D61" s="2541">
        <v>881.161483292601</v>
      </c>
      <c r="E61" s="2559">
        <v>4.4036937651981134e-8</v>
      </c>
      <c r="F61" s="2883">
        <v>4.997601289792066e-9</v>
      </c>
      <c r="G61" s="2884">
        <v>5.428946480628277e-11</v>
      </c>
      <c r="H61" s="2885">
        <v>7.858250948056089e-11</v>
      </c>
      <c r="I61" s="2541">
        <v>2.0868849180676</v>
      </c>
      <c r="J61" s="2541">
        <v>2.086884917959184</v>
      </c>
      <c r="K61" s="2559">
        <v>-1.0841594288990564e-10</v>
      </c>
      <c r="L61" s="2883">
        <v>-5.195108841473439e-9</v>
      </c>
      <c r="M61" s="2884">
        <v>-1.336569668507979e-13</v>
      </c>
      <c r="N61" s="2885">
        <v>-1.934647892030857e-13</v>
      </c>
      <c r="O61" s="2549">
        <v>7.049828129319236</v>
      </c>
      <c r="P61" s="2541">
        <v>7.0498281290462845</v>
      </c>
      <c r="Q61" s="2559">
        <v>-2.729514392285637e-10</v>
      </c>
      <c r="R61" s="2961">
        <v>-3.871746008862221e-9</v>
      </c>
      <c r="S61" s="2962">
        <v>-3.364990470257346e-13</v>
      </c>
      <c r="T61" s="2905">
        <v>-4.87073130071441e-13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5210.870230296125</v>
      </c>
      <c r="D63" s="2541">
        <v>5210.870230296125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8722.324426224752</v>
      </c>
      <c r="D65" s="2546">
        <v>9664.896960258608</v>
      </c>
      <c r="E65" s="2541">
        <v>942.5725340338558</v>
      </c>
      <c r="F65" s="2888">
        <v>10.806437458344183</v>
      </c>
      <c r="G65" s="2976">
        <v>1.1620190036419955</v>
      </c>
      <c r="H65" s="2977">
        <v>1.681990597920233</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40.71176281815915</v>
      </c>
      <c r="P66" s="2570">
        <v>40.739383340331024</v>
      </c>
      <c r="Q66" s="2571">
        <v>0.027620522171872608</v>
      </c>
      <c r="R66" s="2988">
        <v>0.06784408303624892</v>
      </c>
      <c r="S66" s="2989">
        <v>0.0000340510363874853</v>
      </c>
      <c r="T66" s="2929">
        <v>0.00004928794010569841</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362.0252258616325</v>
      </c>
      <c r="D10" s="3016">
        <v>379.6048873550292</v>
      </c>
      <c r="E10" s="3016">
        <v>17.579661493396657</v>
      </c>
      <c r="F10" s="3017">
        <v>4.85592169759896</v>
      </c>
      <c r="G10" s="3018">
        <v>0.021672497336089995</v>
      </c>
      <c r="H10" s="3019">
        <v>0.03137034475211164</v>
      </c>
      <c r="I10" s="3020">
        <v>77.0247</v>
      </c>
      <c r="J10" s="3016">
        <v>77.0247</v>
      </c>
      <c r="K10" s="3016">
        <v>0</v>
      </c>
      <c r="L10" s="3017">
        <v>0</v>
      </c>
      <c r="M10" s="3018">
        <v>0</v>
      </c>
      <c r="N10" s="3019">
        <v>0</v>
      </c>
      <c r="O10" s="3015" t="s">
        <v>109</v>
      </c>
      <c r="P10" s="3016" t="s">
        <v>109</v>
      </c>
      <c r="Q10" s="3016" t="s">
        <v>2552</v>
      </c>
      <c r="R10" s="3021" t="s">
        <v>2552</v>
      </c>
      <c r="S10" s="3022" t="s">
        <v>2552</v>
      </c>
      <c r="T10" s="3019" t="s">
        <v>2552</v>
      </c>
      <c r="U10" s="3015">
        <v>24.033259949180568</v>
      </c>
      <c r="V10" s="3016">
        <v>24.033259949180568</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67.2792</v>
      </c>
      <c r="J13" s="2559">
        <v>67.2792</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311.77648789779596</v>
      </c>
      <c r="D21" s="2541">
        <v>329.35614939119273</v>
      </c>
      <c r="E21" s="2541">
        <v>17.57966149339677</v>
      </c>
      <c r="F21" s="2886">
        <v>5.638546258549039</v>
      </c>
      <c r="G21" s="2904">
        <v>0.021672497336090134</v>
      </c>
      <c r="H21" s="2905">
        <v>0.031370344752111846</v>
      </c>
      <c r="I21" s="2583">
        <v>9.7455</v>
      </c>
      <c r="J21" s="2559">
        <v>9.7455</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0.1235</v>
      </c>
      <c r="D22" s="2541">
        <v>0.1235</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0.55700461776721</v>
      </c>
      <c r="D23" s="2541">
        <v>0.55700461776721</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49.518460550000015</v>
      </c>
      <c r="D24" s="2541">
        <v>49.518460550000015</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21.21325994918057</v>
      </c>
      <c r="V27" s="2541">
        <v>21.21325994918057</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55067.28257330048</v>
      </c>
      <c r="F34" s="3061"/>
      <c r="G34" s="3062">
        <v>56039.10837547717</v>
      </c>
      <c r="H34" s="3061"/>
      <c r="I34" s="3063">
        <v>971.8258021766887</v>
      </c>
      <c r="J34" s="3064">
        <v>1.764797093234234</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81226.27452539449</v>
      </c>
      <c r="F35" s="3069"/>
      <c r="G35" s="3070">
        <v>81115.07050053818</v>
      </c>
      <c r="H35" s="3071"/>
      <c r="I35" s="3072">
        <v>-111.20402485631348</v>
      </c>
      <c r="J35" s="3073">
        <v>-0.13690646961968786</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2702</v>
      </c>
      <c r="D337" s="3082" t="s">
        <v>190</v>
      </c>
      <c r="E337" s="3082" t="s">
        <v>190</v>
      </c>
      <c r="F337" s="3091" t="s">
        <v>190</v>
      </c>
    </row>
    <row r="338" ht="14.25" customHeight="1" x14ac:dyDescent="0.2">
      <c r="B338" s="3081" t="s">
        <v>2587</v>
      </c>
      <c r="C338" s="3082" t="s">
        <v>2703</v>
      </c>
      <c r="D338" s="3082" t="s">
        <v>190</v>
      </c>
      <c r="E338" s="3082" t="s">
        <v>190</v>
      </c>
      <c r="F338" s="3091" t="s">
        <v>190</v>
      </c>
    </row>
    <row r="339" ht="14.25" customHeight="1" x14ac:dyDescent="0.2">
      <c r="B339" s="3081" t="s">
        <v>2587</v>
      </c>
      <c r="C339" s="3082" t="s">
        <v>2704</v>
      </c>
      <c r="D339" s="3082" t="s">
        <v>190</v>
      </c>
      <c r="E339" s="3082" t="s">
        <v>190</v>
      </c>
      <c r="F339" s="3091" t="s">
        <v>190</v>
      </c>
    </row>
    <row r="340" ht="14.25" customHeight="1" x14ac:dyDescent="0.2">
      <c r="B340" s="3081" t="s">
        <v>2587</v>
      </c>
      <c r="C340" s="3082" t="s">
        <v>2747</v>
      </c>
      <c r="D340" s="3082" t="s">
        <v>190</v>
      </c>
      <c r="E340" s="3082" t="s">
        <v>190</v>
      </c>
      <c r="F340" s="3091" t="s">
        <v>190</v>
      </c>
    </row>
    <row r="341" ht="14.25" customHeight="1" x14ac:dyDescent="0.2">
      <c r="B341" s="3081" t="s">
        <v>2587</v>
      </c>
      <c r="C341" s="3082" t="s">
        <v>2748</v>
      </c>
      <c r="D341" s="3082" t="s">
        <v>190</v>
      </c>
      <c r="E341" s="3082" t="s">
        <v>190</v>
      </c>
      <c r="F341" s="3091" t="s">
        <v>190</v>
      </c>
    </row>
    <row r="342" ht="14.25" customHeight="1" x14ac:dyDescent="0.2">
      <c r="B342" s="3081" t="s">
        <v>2587</v>
      </c>
      <c r="C342" s="3082" t="s">
        <v>2749</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2758</v>
      </c>
      <c r="D352" s="3082" t="s">
        <v>190</v>
      </c>
      <c r="E352" s="3082" t="s">
        <v>190</v>
      </c>
      <c r="F352" s="3091" t="s">
        <v>190</v>
      </c>
    </row>
    <row r="353" ht="14.25" customHeight="1" x14ac:dyDescent="0.2">
      <c r="B353" s="3081" t="s">
        <v>2587</v>
      </c>
      <c r="C353" s="3082" t="s">
        <v>2758</v>
      </c>
      <c r="D353" s="3082" t="s">
        <v>190</v>
      </c>
      <c r="E353" s="3082" t="s">
        <v>190</v>
      </c>
      <c r="F353" s="3091" t="s">
        <v>190</v>
      </c>
    </row>
    <row r="354" ht="14.25" customHeight="1" x14ac:dyDescent="0.2">
      <c r="B354" s="3081" t="s">
        <v>2587</v>
      </c>
      <c r="C354" s="3082" t="s">
        <v>2758</v>
      </c>
      <c r="D354" s="3082" t="s">
        <v>190</v>
      </c>
      <c r="E354" s="3082" t="s">
        <v>190</v>
      </c>
      <c r="F354" s="3091" t="s">
        <v>190</v>
      </c>
    </row>
    <row r="355" ht="14.25" customHeight="1" x14ac:dyDescent="0.2">
      <c r="B355" s="3081" t="s">
        <v>2587</v>
      </c>
      <c r="C355" s="3082" t="s">
        <v>2758</v>
      </c>
      <c r="D355" s="3082" t="s">
        <v>190</v>
      </c>
      <c r="E355" s="3082" t="s">
        <v>190</v>
      </c>
      <c r="F355" s="3091" t="s">
        <v>190</v>
      </c>
    </row>
    <row r="356" ht="14.25" customHeight="1" x14ac:dyDescent="0.2">
      <c r="B356" s="3081" t="s">
        <v>2587</v>
      </c>
      <c r="C356" s="3082" t="s">
        <v>2759</v>
      </c>
      <c r="D356" s="3082" t="s">
        <v>190</v>
      </c>
      <c r="E356" s="3082" t="s">
        <v>190</v>
      </c>
      <c r="F356" s="3091" t="s">
        <v>190</v>
      </c>
    </row>
    <row r="357" ht="14.25" customHeight="1" x14ac:dyDescent="0.2">
      <c r="B357" s="3081" t="s">
        <v>2587</v>
      </c>
      <c r="C357" s="3082" t="s">
        <v>2759</v>
      </c>
      <c r="D357" s="3082" t="s">
        <v>190</v>
      </c>
      <c r="E357" s="3082" t="s">
        <v>190</v>
      </c>
      <c r="F357" s="3091" t="s">
        <v>190</v>
      </c>
    </row>
    <row r="358" ht="14.25" customHeight="1" x14ac:dyDescent="0.2">
      <c r="B358" s="3081" t="s">
        <v>2587</v>
      </c>
      <c r="C358" s="3082" t="s">
        <v>2759</v>
      </c>
      <c r="D358" s="3082" t="s">
        <v>190</v>
      </c>
      <c r="E358" s="3082" t="s">
        <v>190</v>
      </c>
      <c r="F358" s="3091" t="s">
        <v>190</v>
      </c>
    </row>
    <row r="359" ht="14.25" customHeight="1" x14ac:dyDescent="0.2">
      <c r="B359" s="3081" t="s">
        <v>2587</v>
      </c>
      <c r="C359" s="3082" t="s">
        <v>2759</v>
      </c>
      <c r="D359" s="3082" t="s">
        <v>190</v>
      </c>
      <c r="E359" s="3082" t="s">
        <v>190</v>
      </c>
      <c r="F359" s="3091" t="s">
        <v>190</v>
      </c>
    </row>
    <row r="360" ht="14.25" customHeight="1" x14ac:dyDescent="0.2">
      <c r="B360" s="3081" t="s">
        <v>2587</v>
      </c>
      <c r="C360" s="3082" t="s">
        <v>2759</v>
      </c>
      <c r="D360" s="3082" t="s">
        <v>190</v>
      </c>
      <c r="E360" s="3082" t="s">
        <v>190</v>
      </c>
      <c r="F360" s="3091" t="s">
        <v>190</v>
      </c>
    </row>
    <row r="361" ht="14.25" customHeight="1" x14ac:dyDescent="0.2">
      <c r="B361" s="3081" t="s">
        <v>2587</v>
      </c>
      <c r="C361" s="3082" t="s">
        <v>2760</v>
      </c>
      <c r="D361" s="3082" t="s">
        <v>190</v>
      </c>
      <c r="E361" s="3082" t="s">
        <v>190</v>
      </c>
      <c r="F361" s="3091" t="s">
        <v>190</v>
      </c>
    </row>
    <row r="362" ht="14.25" customHeight="1" x14ac:dyDescent="0.2">
      <c r="B362" s="3081" t="s">
        <v>2587</v>
      </c>
      <c r="C362" s="3082" t="s">
        <v>2760</v>
      </c>
      <c r="D362" s="3082" t="s">
        <v>190</v>
      </c>
      <c r="E362" s="3082" t="s">
        <v>190</v>
      </c>
      <c r="F362" s="3091" t="s">
        <v>190</v>
      </c>
    </row>
    <row r="363" ht="14.25" customHeight="1" x14ac:dyDescent="0.2">
      <c r="B363" s="3081" t="s">
        <v>2587</v>
      </c>
      <c r="C363" s="3082" t="s">
        <v>2760</v>
      </c>
      <c r="D363" s="3082" t="s">
        <v>190</v>
      </c>
      <c r="E363" s="3082" t="s">
        <v>190</v>
      </c>
      <c r="F363" s="3091" t="s">
        <v>190</v>
      </c>
    </row>
    <row r="364" ht="14.25" customHeight="1" x14ac:dyDescent="0.2">
      <c r="B364" s="3081" t="s">
        <v>2587</v>
      </c>
      <c r="C364" s="3082" t="s">
        <v>2760</v>
      </c>
      <c r="D364" s="3082" t="s">
        <v>190</v>
      </c>
      <c r="E364" s="3082" t="s">
        <v>190</v>
      </c>
      <c r="F364" s="3091" t="s">
        <v>190</v>
      </c>
    </row>
    <row r="365" ht="14.25" customHeight="1" x14ac:dyDescent="0.2">
      <c r="B365" s="3081" t="s">
        <v>2587</v>
      </c>
      <c r="C365" s="3082" t="s">
        <v>2760</v>
      </c>
      <c r="D365" s="3082" t="s">
        <v>190</v>
      </c>
      <c r="E365" s="3082" t="s">
        <v>190</v>
      </c>
      <c r="F365" s="3091" t="s">
        <v>190</v>
      </c>
    </row>
    <row r="366" ht="14.25" customHeight="1" x14ac:dyDescent="0.2">
      <c r="B366" s="3081" t="s">
        <v>2587</v>
      </c>
      <c r="C366" s="3082" t="s">
        <v>2761</v>
      </c>
      <c r="D366" s="3082" t="s">
        <v>190</v>
      </c>
      <c r="E366" s="3082" t="s">
        <v>190</v>
      </c>
      <c r="F366" s="3091" t="s">
        <v>190</v>
      </c>
    </row>
    <row r="367" ht="14.25" customHeight="1" x14ac:dyDescent="0.2">
      <c r="B367" s="3081" t="s">
        <v>2587</v>
      </c>
      <c r="C367" s="3082" t="s">
        <v>2761</v>
      </c>
      <c r="D367" s="3082" t="s">
        <v>190</v>
      </c>
      <c r="E367" s="3082" t="s">
        <v>190</v>
      </c>
      <c r="F367" s="3091" t="s">
        <v>190</v>
      </c>
    </row>
    <row r="368" ht="14.25" customHeight="1" x14ac:dyDescent="0.2">
      <c r="B368" s="3081" t="s">
        <v>2587</v>
      </c>
      <c r="C368" s="3082" t="s">
        <v>2761</v>
      </c>
      <c r="D368" s="3082" t="s">
        <v>190</v>
      </c>
      <c r="E368" s="3082" t="s">
        <v>190</v>
      </c>
      <c r="F368" s="3091" t="s">
        <v>190</v>
      </c>
    </row>
    <row r="369" ht="14.25" customHeight="1" x14ac:dyDescent="0.2">
      <c r="B369" s="3081" t="s">
        <v>2587</v>
      </c>
      <c r="C369" s="3082" t="s">
        <v>2761</v>
      </c>
      <c r="D369" s="3082" t="s">
        <v>190</v>
      </c>
      <c r="E369" s="3082" t="s">
        <v>190</v>
      </c>
      <c r="F369" s="3091" t="s">
        <v>190</v>
      </c>
    </row>
    <row r="370" ht="14.25" customHeight="1" x14ac:dyDescent="0.2">
      <c r="B370" s="3081" t="s">
        <v>2587</v>
      </c>
      <c r="C370" s="3082" t="s">
        <v>2761</v>
      </c>
      <c r="D370" s="3082" t="s">
        <v>190</v>
      </c>
      <c r="E370" s="3082" t="s">
        <v>190</v>
      </c>
      <c r="F370" s="3091" t="s">
        <v>190</v>
      </c>
    </row>
    <row r="371" ht="14.25" customHeight="1" x14ac:dyDescent="0.2">
      <c r="B371" s="3081" t="s">
        <v>2587</v>
      </c>
      <c r="C371" s="3082" t="s">
        <v>2762</v>
      </c>
      <c r="D371" s="3082" t="s">
        <v>190</v>
      </c>
      <c r="E371" s="3082" t="s">
        <v>190</v>
      </c>
      <c r="F371" s="3091" t="s">
        <v>190</v>
      </c>
    </row>
    <row r="372" ht="14.25" customHeight="1" x14ac:dyDescent="0.2">
      <c r="B372" s="3081" t="s">
        <v>2587</v>
      </c>
      <c r="C372" s="3082" t="s">
        <v>2762</v>
      </c>
      <c r="D372" s="3082" t="s">
        <v>190</v>
      </c>
      <c r="E372" s="3082" t="s">
        <v>190</v>
      </c>
      <c r="F372" s="3091" t="s">
        <v>190</v>
      </c>
    </row>
    <row r="373" ht="14.25" customHeight="1" x14ac:dyDescent="0.2">
      <c r="B373" s="3081" t="s">
        <v>2587</v>
      </c>
      <c r="C373" s="3082" t="s">
        <v>2762</v>
      </c>
      <c r="D373" s="3082" t="s">
        <v>190</v>
      </c>
      <c r="E373" s="3082" t="s">
        <v>190</v>
      </c>
      <c r="F373" s="3091" t="s">
        <v>190</v>
      </c>
    </row>
    <row r="374" ht="14.25" customHeight="1" x14ac:dyDescent="0.2">
      <c r="B374" s="3081" t="s">
        <v>2587</v>
      </c>
      <c r="C374" s="3082" t="s">
        <v>2762</v>
      </c>
      <c r="D374" s="3082" t="s">
        <v>190</v>
      </c>
      <c r="E374" s="3082" t="s">
        <v>190</v>
      </c>
      <c r="F374" s="3091" t="s">
        <v>190</v>
      </c>
    </row>
    <row r="375" ht="14.25" customHeight="1" x14ac:dyDescent="0.2">
      <c r="B375" s="3081" t="s">
        <v>2587</v>
      </c>
      <c r="C375" s="3082" t="s">
        <v>2762</v>
      </c>
      <c r="D375" s="3082" t="s">
        <v>190</v>
      </c>
      <c r="E375" s="3082" t="s">
        <v>190</v>
      </c>
      <c r="F375" s="3091" t="s">
        <v>190</v>
      </c>
    </row>
    <row r="376" ht="14.25" customHeight="1" x14ac:dyDescent="0.2">
      <c r="B376" s="3081" t="s">
        <v>2587</v>
      </c>
      <c r="C376" s="3082" t="s">
        <v>2763</v>
      </c>
      <c r="D376" s="3082" t="s">
        <v>190</v>
      </c>
      <c r="E376" s="3082" t="s">
        <v>190</v>
      </c>
      <c r="F376" s="3091" t="s">
        <v>190</v>
      </c>
    </row>
    <row r="377" ht="14.25" customHeight="1" x14ac:dyDescent="0.2">
      <c r="B377" s="3081" t="s">
        <v>2587</v>
      </c>
      <c r="C377" s="3082" t="s">
        <v>2763</v>
      </c>
      <c r="D377" s="3082" t="s">
        <v>190</v>
      </c>
      <c r="E377" s="3082" t="s">
        <v>190</v>
      </c>
      <c r="F377" s="3091" t="s">
        <v>190</v>
      </c>
    </row>
    <row r="378" ht="14.25" customHeight="1" x14ac:dyDescent="0.2">
      <c r="B378" s="3081" t="s">
        <v>2587</v>
      </c>
      <c r="C378" s="3082" t="s">
        <v>2763</v>
      </c>
      <c r="D378" s="3082" t="s">
        <v>190</v>
      </c>
      <c r="E378" s="3082" t="s">
        <v>190</v>
      </c>
      <c r="F378" s="3091" t="s">
        <v>190</v>
      </c>
    </row>
    <row r="379" ht="14.25" customHeight="1" x14ac:dyDescent="0.2">
      <c r="B379" s="3081" t="s">
        <v>2587</v>
      </c>
      <c r="C379" s="3082" t="s">
        <v>2763</v>
      </c>
      <c r="D379" s="3082" t="s">
        <v>190</v>
      </c>
      <c r="E379" s="3082" t="s">
        <v>190</v>
      </c>
      <c r="F379" s="3091" t="s">
        <v>190</v>
      </c>
    </row>
    <row r="380" ht="14.25" customHeight="1" x14ac:dyDescent="0.2">
      <c r="B380" s="3081" t="s">
        <v>2587</v>
      </c>
      <c r="C380" s="3082" t="s">
        <v>2763</v>
      </c>
      <c r="D380" s="3082" t="s">
        <v>190</v>
      </c>
      <c r="E380" s="3082" t="s">
        <v>190</v>
      </c>
      <c r="F380" s="3091" t="s">
        <v>190</v>
      </c>
    </row>
    <row r="381" ht="14.25" customHeight="1" x14ac:dyDescent="0.2">
      <c r="B381" s="3081" t="s">
        <v>2587</v>
      </c>
      <c r="C381" s="3082" t="s">
        <v>2764</v>
      </c>
      <c r="D381" s="3082" t="s">
        <v>190</v>
      </c>
      <c r="E381" s="3082" t="s">
        <v>190</v>
      </c>
      <c r="F381" s="3091" t="s">
        <v>190</v>
      </c>
    </row>
    <row r="382" ht="14.25" customHeight="1" x14ac:dyDescent="0.2">
      <c r="B382" s="3081" t="s">
        <v>2587</v>
      </c>
      <c r="C382" s="3082" t="s">
        <v>2764</v>
      </c>
      <c r="D382" s="3082" t="s">
        <v>190</v>
      </c>
      <c r="E382" s="3082" t="s">
        <v>190</v>
      </c>
      <c r="F382" s="3091" t="s">
        <v>190</v>
      </c>
    </row>
    <row r="383" ht="14.25" customHeight="1" x14ac:dyDescent="0.2">
      <c r="B383" s="3081" t="s">
        <v>2587</v>
      </c>
      <c r="C383" s="3082" t="s">
        <v>2764</v>
      </c>
      <c r="D383" s="3082" t="s">
        <v>190</v>
      </c>
      <c r="E383" s="3082" t="s">
        <v>190</v>
      </c>
      <c r="F383" s="3091" t="s">
        <v>190</v>
      </c>
    </row>
    <row r="384" ht="14.25" customHeight="1" x14ac:dyDescent="0.2">
      <c r="B384" s="3081" t="s">
        <v>2587</v>
      </c>
      <c r="C384" s="3082" t="s">
        <v>2764</v>
      </c>
      <c r="D384" s="3082" t="s">
        <v>190</v>
      </c>
      <c r="E384" s="3082" t="s">
        <v>190</v>
      </c>
      <c r="F384" s="3091" t="s">
        <v>190</v>
      </c>
    </row>
    <row r="385" ht="14.25" customHeight="1" x14ac:dyDescent="0.2">
      <c r="B385" s="3081" t="s">
        <v>2587</v>
      </c>
      <c r="C385" s="3082" t="s">
        <v>2764</v>
      </c>
      <c r="D385" s="3082" t="s">
        <v>190</v>
      </c>
      <c r="E385" s="3082" t="s">
        <v>190</v>
      </c>
      <c r="F385" s="3091" t="s">
        <v>190</v>
      </c>
    </row>
    <row r="386" ht="14.25" customHeight="1" x14ac:dyDescent="0.2">
      <c r="B386" s="3081" t="s">
        <v>2587</v>
      </c>
      <c r="C386" s="3082" t="s">
        <v>2765</v>
      </c>
      <c r="D386" s="3082" t="s">
        <v>190</v>
      </c>
      <c r="E386" s="3082" t="s">
        <v>190</v>
      </c>
      <c r="F386" s="3091" t="s">
        <v>190</v>
      </c>
    </row>
    <row r="387" ht="14.25" customHeight="1" x14ac:dyDescent="0.2">
      <c r="B387" s="3081" t="s">
        <v>2587</v>
      </c>
      <c r="C387" s="3082" t="s">
        <v>2765</v>
      </c>
      <c r="D387" s="3082" t="s">
        <v>190</v>
      </c>
      <c r="E387" s="3082" t="s">
        <v>190</v>
      </c>
      <c r="F387" s="3091" t="s">
        <v>190</v>
      </c>
    </row>
    <row r="388" ht="14.25" customHeight="1" x14ac:dyDescent="0.2">
      <c r="B388" s="3081" t="s">
        <v>2587</v>
      </c>
      <c r="C388" s="3082" t="s">
        <v>2765</v>
      </c>
      <c r="D388" s="3082" t="s">
        <v>190</v>
      </c>
      <c r="E388" s="3082" t="s">
        <v>190</v>
      </c>
      <c r="F388" s="3091" t="s">
        <v>190</v>
      </c>
    </row>
    <row r="389" ht="14.25" customHeight="1" x14ac:dyDescent="0.2">
      <c r="B389" s="3081" t="s">
        <v>2587</v>
      </c>
      <c r="C389" s="3082" t="s">
        <v>2765</v>
      </c>
      <c r="D389" s="3082" t="s">
        <v>190</v>
      </c>
      <c r="E389" s="3082" t="s">
        <v>190</v>
      </c>
      <c r="F389" s="3091" t="s">
        <v>190</v>
      </c>
    </row>
    <row r="390" ht="14.25" customHeight="1" x14ac:dyDescent="0.2">
      <c r="B390" s="3081" t="s">
        <v>2587</v>
      </c>
      <c r="C390" s="3082" t="s">
        <v>2765</v>
      </c>
      <c r="D390" s="3082" t="s">
        <v>190</v>
      </c>
      <c r="E390" s="3082" t="s">
        <v>190</v>
      </c>
      <c r="F390" s="3091" t="s">
        <v>190</v>
      </c>
    </row>
    <row r="391" ht="14.25" customHeight="1" x14ac:dyDescent="0.2">
      <c r="B391" s="3081" t="s">
        <v>2587</v>
      </c>
      <c r="C391" s="3082" t="s">
        <v>2766</v>
      </c>
      <c r="D391" s="3082" t="s">
        <v>190</v>
      </c>
      <c r="E391" s="3082" t="s">
        <v>190</v>
      </c>
      <c r="F391" s="3091" t="s">
        <v>190</v>
      </c>
    </row>
    <row r="392" ht="14.25" customHeight="1" x14ac:dyDescent="0.2">
      <c r="B392" s="3081" t="s">
        <v>2587</v>
      </c>
      <c r="C392" s="3082" t="s">
        <v>2766</v>
      </c>
      <c r="D392" s="3082" t="s">
        <v>190</v>
      </c>
      <c r="E392" s="3082" t="s">
        <v>190</v>
      </c>
      <c r="F392" s="3091" t="s">
        <v>190</v>
      </c>
    </row>
    <row r="393" ht="14.25" customHeight="1" x14ac:dyDescent="0.2">
      <c r="B393" s="3081" t="s">
        <v>2587</v>
      </c>
      <c r="C393" s="3082" t="s">
        <v>2766</v>
      </c>
      <c r="D393" s="3082" t="s">
        <v>190</v>
      </c>
      <c r="E393" s="3082" t="s">
        <v>190</v>
      </c>
      <c r="F393" s="3091" t="s">
        <v>190</v>
      </c>
    </row>
    <row r="394" ht="14.25" customHeight="1" x14ac:dyDescent="0.2">
      <c r="B394" s="3081" t="s">
        <v>2587</v>
      </c>
      <c r="C394" s="3082" t="s">
        <v>2766</v>
      </c>
      <c r="D394" s="3082" t="s">
        <v>190</v>
      </c>
      <c r="E394" s="3082" t="s">
        <v>190</v>
      </c>
      <c r="F394" s="3091" t="s">
        <v>190</v>
      </c>
    </row>
    <row r="395" ht="14.25" customHeight="1" x14ac:dyDescent="0.2">
      <c r="B395" s="3081" t="s">
        <v>2587</v>
      </c>
      <c r="C395" s="3082" t="s">
        <v>2766</v>
      </c>
      <c r="D395" s="3082" t="s">
        <v>190</v>
      </c>
      <c r="E395" s="3082" t="s">
        <v>190</v>
      </c>
      <c r="F395" s="3091" t="s">
        <v>190</v>
      </c>
    </row>
    <row r="396" ht="14.25" customHeight="1" x14ac:dyDescent="0.2">
      <c r="B396" s="3081" t="s">
        <v>2587</v>
      </c>
      <c r="C396" s="3082" t="s">
        <v>2767</v>
      </c>
      <c r="D396" s="3082" t="s">
        <v>190</v>
      </c>
      <c r="E396" s="3082" t="s">
        <v>190</v>
      </c>
      <c r="F396" s="3091" t="s">
        <v>190</v>
      </c>
    </row>
    <row r="397" ht="14.25" customHeight="1" x14ac:dyDescent="0.2">
      <c r="B397" s="3081" t="s">
        <v>2587</v>
      </c>
      <c r="C397" s="3082" t="s">
        <v>2767</v>
      </c>
      <c r="D397" s="3082" t="s">
        <v>190</v>
      </c>
      <c r="E397" s="3082" t="s">
        <v>190</v>
      </c>
      <c r="F397" s="3091" t="s">
        <v>190</v>
      </c>
    </row>
    <row r="398" ht="14.25" customHeight="1" x14ac:dyDescent="0.2">
      <c r="B398" s="3081" t="s">
        <v>2587</v>
      </c>
      <c r="C398" s="3082" t="s">
        <v>2767</v>
      </c>
      <c r="D398" s="3082" t="s">
        <v>190</v>
      </c>
      <c r="E398" s="3082" t="s">
        <v>190</v>
      </c>
      <c r="F398" s="3091" t="s">
        <v>190</v>
      </c>
    </row>
    <row r="399" ht="14.25" customHeight="1" x14ac:dyDescent="0.2">
      <c r="B399" s="3081" t="s">
        <v>2587</v>
      </c>
      <c r="C399" s="3082" t="s">
        <v>2767</v>
      </c>
      <c r="D399" s="3082" t="s">
        <v>190</v>
      </c>
      <c r="E399" s="3082" t="s">
        <v>190</v>
      </c>
      <c r="F399" s="3091" t="s">
        <v>190</v>
      </c>
    </row>
    <row r="400" ht="14.25" customHeight="1" x14ac:dyDescent="0.2">
      <c r="B400" s="3081" t="s">
        <v>2587</v>
      </c>
      <c r="C400" s="3082" t="s">
        <v>2767</v>
      </c>
      <c r="D400" s="3082" t="s">
        <v>190</v>
      </c>
      <c r="E400" s="3082" t="s">
        <v>190</v>
      </c>
      <c r="F400" s="3091" t="s">
        <v>190</v>
      </c>
    </row>
    <row r="401" ht="14.25" customHeight="1" x14ac:dyDescent="0.2">
      <c r="B401" s="3081" t="s">
        <v>2587</v>
      </c>
      <c r="C401" s="3082" t="s">
        <v>2768</v>
      </c>
      <c r="D401" s="3082" t="s">
        <v>190</v>
      </c>
      <c r="E401" s="3082" t="s">
        <v>190</v>
      </c>
      <c r="F401" s="3091" t="s">
        <v>190</v>
      </c>
    </row>
    <row r="402" ht="14.25" customHeight="1" x14ac:dyDescent="0.2">
      <c r="B402" s="3081" t="s">
        <v>2587</v>
      </c>
      <c r="C402" s="3082" t="s">
        <v>2768</v>
      </c>
      <c r="D402" s="3082" t="s">
        <v>190</v>
      </c>
      <c r="E402" s="3082" t="s">
        <v>190</v>
      </c>
      <c r="F402" s="3091" t="s">
        <v>190</v>
      </c>
    </row>
    <row r="403" ht="14.25" customHeight="1" x14ac:dyDescent="0.2">
      <c r="B403" s="3081" t="s">
        <v>2587</v>
      </c>
      <c r="C403" s="3082" t="s">
        <v>2768</v>
      </c>
      <c r="D403" s="3082" t="s">
        <v>190</v>
      </c>
      <c r="E403" s="3082" t="s">
        <v>190</v>
      </c>
      <c r="F403" s="3091" t="s">
        <v>190</v>
      </c>
    </row>
    <row r="404" ht="14.25" customHeight="1" x14ac:dyDescent="0.2">
      <c r="B404" s="3081" t="s">
        <v>2587</v>
      </c>
      <c r="C404" s="3082" t="s">
        <v>2768</v>
      </c>
      <c r="D404" s="3082" t="s">
        <v>190</v>
      </c>
      <c r="E404" s="3082" t="s">
        <v>190</v>
      </c>
      <c r="F404" s="3091" t="s">
        <v>190</v>
      </c>
    </row>
    <row r="405" ht="14.25" customHeight="1" x14ac:dyDescent="0.2">
      <c r="B405" s="3081" t="s">
        <v>2587</v>
      </c>
      <c r="C405" s="3082" t="s">
        <v>2768</v>
      </c>
      <c r="D405" s="3082" t="s">
        <v>190</v>
      </c>
      <c r="E405" s="3082" t="s">
        <v>190</v>
      </c>
      <c r="F405" s="3091" t="s">
        <v>190</v>
      </c>
    </row>
    <row r="406" ht="14.25" customHeight="1" x14ac:dyDescent="0.2">
      <c r="B406" s="3081" t="s">
        <v>2587</v>
      </c>
      <c r="C406" s="3082" t="s">
        <v>2705</v>
      </c>
      <c r="D406" s="3082" t="s">
        <v>190</v>
      </c>
      <c r="E406" s="3082" t="s">
        <v>190</v>
      </c>
      <c r="F406" s="3091" t="s">
        <v>190</v>
      </c>
    </row>
    <row r="407" ht="14.25" customHeight="1" x14ac:dyDescent="0.2">
      <c r="B407" s="3081" t="s">
        <v>2587</v>
      </c>
      <c r="C407" s="3082" t="s">
        <v>2706</v>
      </c>
      <c r="D407" s="3082" t="s">
        <v>190</v>
      </c>
      <c r="E407" s="3082" t="s">
        <v>190</v>
      </c>
      <c r="F407" s="3091" t="s">
        <v>190</v>
      </c>
    </row>
    <row r="408" ht="14.25" customHeight="1" x14ac:dyDescent="0.2">
      <c r="B408" s="3081" t="s">
        <v>2587</v>
      </c>
      <c r="C408" s="3082" t="s">
        <v>2707</v>
      </c>
      <c r="D408" s="3082" t="s">
        <v>190</v>
      </c>
      <c r="E408" s="3082" t="s">
        <v>190</v>
      </c>
      <c r="F408" s="3091" t="s">
        <v>190</v>
      </c>
    </row>
    <row r="409" ht="14.25" customHeight="1" x14ac:dyDescent="0.2">
      <c r="B409" s="3081" t="s">
        <v>2587</v>
      </c>
      <c r="C409" s="3082" t="s">
        <v>2708</v>
      </c>
      <c r="D409" s="3082" t="s">
        <v>190</v>
      </c>
      <c r="E409" s="3082" t="s">
        <v>190</v>
      </c>
      <c r="F409" s="3091" t="s">
        <v>190</v>
      </c>
    </row>
    <row r="410" ht="14.25" customHeight="1" x14ac:dyDescent="0.2">
      <c r="B410" s="3081" t="s">
        <v>2587</v>
      </c>
      <c r="C410" s="3082" t="s">
        <v>2709</v>
      </c>
      <c r="D410" s="3082" t="s">
        <v>190</v>
      </c>
      <c r="E410" s="3082" t="s">
        <v>190</v>
      </c>
      <c r="F410" s="3091" t="s">
        <v>190</v>
      </c>
    </row>
    <row r="411" ht="14.25" customHeight="1" x14ac:dyDescent="0.2">
      <c r="B411" s="3081" t="s">
        <v>2587</v>
      </c>
      <c r="C411" s="3082" t="s">
        <v>2710</v>
      </c>
      <c r="D411" s="3082" t="s">
        <v>190</v>
      </c>
      <c r="E411" s="3082" t="s">
        <v>190</v>
      </c>
      <c r="F411" s="3091" t="s">
        <v>190</v>
      </c>
    </row>
    <row r="412" ht="14.25" customHeight="1" x14ac:dyDescent="0.2">
      <c r="B412" s="3081" t="s">
        <v>2587</v>
      </c>
      <c r="C412" s="3082" t="s">
        <v>2711</v>
      </c>
      <c r="D412" s="3082" t="s">
        <v>190</v>
      </c>
      <c r="E412" s="3082" t="s">
        <v>190</v>
      </c>
      <c r="F412" s="3091" t="s">
        <v>190</v>
      </c>
    </row>
    <row r="413" ht="14.25" customHeight="1" x14ac:dyDescent="0.2">
      <c r="B413" s="3081" t="s">
        <v>2587</v>
      </c>
      <c r="C413" s="3082" t="s">
        <v>2712</v>
      </c>
      <c r="D413" s="3082" t="s">
        <v>190</v>
      </c>
      <c r="E413" s="3082" t="s">
        <v>190</v>
      </c>
      <c r="F413" s="3091" t="s">
        <v>190</v>
      </c>
    </row>
    <row r="414" ht="14.25" customHeight="1" x14ac:dyDescent="0.2">
      <c r="B414" s="3081" t="s">
        <v>2587</v>
      </c>
      <c r="C414" s="3082" t="s">
        <v>2713</v>
      </c>
      <c r="D414" s="3082" t="s">
        <v>190</v>
      </c>
      <c r="E414" s="3082" t="s">
        <v>190</v>
      </c>
      <c r="F414" s="3091" t="s">
        <v>190</v>
      </c>
    </row>
    <row r="415" ht="14.25" customHeight="1" x14ac:dyDescent="0.2">
      <c r="B415" s="3081" t="s">
        <v>2587</v>
      </c>
      <c r="C415" s="3082" t="s">
        <v>2714</v>
      </c>
      <c r="D415" s="3082" t="s">
        <v>190</v>
      </c>
      <c r="E415" s="3082" t="s">
        <v>190</v>
      </c>
      <c r="F415" s="3091" t="s">
        <v>190</v>
      </c>
    </row>
    <row r="416" ht="13.5" customHeight="1" x14ac:dyDescent="0.2">
      <c r="B416" s="3081" t="s">
        <v>2696</v>
      </c>
      <c r="C416" s="3082" t="s">
        <v>2735</v>
      </c>
      <c r="D416" s="3082" t="s">
        <v>190</v>
      </c>
      <c r="E416" s="3082" t="s">
        <v>190</v>
      </c>
      <c r="F416" s="3091" t="s">
        <v>190</v>
      </c>
    </row>
    <row r="417" ht="13.5" customHeight="1" x14ac:dyDescent="0.2">
      <c r="B417" s="3081" t="s">
        <v>2696</v>
      </c>
      <c r="C417" s="3082" t="s">
        <v>2732</v>
      </c>
      <c r="D417" s="3082" t="s">
        <v>190</v>
      </c>
      <c r="E417" s="3082" t="s">
        <v>190</v>
      </c>
      <c r="F417" s="3091" t="s">
        <v>190</v>
      </c>
    </row>
    <row r="418" ht="13.5" customHeight="1" x14ac:dyDescent="0.2">
      <c r="B418" s="3081" t="s">
        <v>2696</v>
      </c>
      <c r="C418" s="3082" t="s">
        <v>2697</v>
      </c>
      <c r="D418" s="3082" t="s">
        <v>190</v>
      </c>
      <c r="E418" s="3082" t="s">
        <v>190</v>
      </c>
      <c r="F418" s="3091" t="s">
        <v>190</v>
      </c>
    </row>
    <row r="419" ht="13.5" customHeight="1" x14ac:dyDescent="0.2">
      <c r="B419" s="3081" t="s">
        <v>2696</v>
      </c>
      <c r="C419" s="3082" t="s">
        <v>2726</v>
      </c>
      <c r="D419" s="3082" t="s">
        <v>190</v>
      </c>
      <c r="E419" s="3082" t="s">
        <v>190</v>
      </c>
      <c r="F419" s="3091" t="s">
        <v>190</v>
      </c>
    </row>
    <row r="420" ht="13.5" customHeight="1" x14ac:dyDescent="0.2">
      <c r="B420" s="3081" t="s">
        <v>2696</v>
      </c>
      <c r="C420" s="3082" t="s">
        <v>2769</v>
      </c>
      <c r="D420" s="3082" t="s">
        <v>190</v>
      </c>
      <c r="E420" s="3082" t="s">
        <v>190</v>
      </c>
      <c r="F420" s="3091" t="s">
        <v>190</v>
      </c>
    </row>
    <row r="421" ht="13.5" customHeight="1" x14ac:dyDescent="0.2">
      <c r="B421" s="3081" t="s">
        <v>2696</v>
      </c>
      <c r="C421" s="3082" t="s">
        <v>2731</v>
      </c>
      <c r="D421" s="3082" t="s">
        <v>190</v>
      </c>
      <c r="E421" s="3082" t="s">
        <v>190</v>
      </c>
      <c r="F421" s="3091" t="s">
        <v>190</v>
      </c>
    </row>
    <row r="422" ht="13.5" customHeight="1" x14ac:dyDescent="0.2">
      <c r="B422" s="3081" t="s">
        <v>2696</v>
      </c>
      <c r="C422" s="3082" t="s">
        <v>2728</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2729</v>
      </c>
      <c r="D424" s="3082" t="s">
        <v>190</v>
      </c>
      <c r="E424" s="3082" t="s">
        <v>190</v>
      </c>
      <c r="F424" s="3091" t="s">
        <v>190</v>
      </c>
    </row>
    <row r="425" ht="13.5" customHeight="1" x14ac:dyDescent="0.2">
      <c r="B425" s="3081" t="s">
        <v>2696</v>
      </c>
      <c r="C425" s="3082" t="s">
        <v>2727</v>
      </c>
      <c r="D425" s="3082" t="s">
        <v>190</v>
      </c>
      <c r="E425" s="3082" t="s">
        <v>190</v>
      </c>
      <c r="F425" s="3091" t="s">
        <v>190</v>
      </c>
    </row>
    <row r="426" ht="13.5" customHeight="1" x14ac:dyDescent="0.2">
      <c r="B426" s="3081" t="s">
        <v>2696</v>
      </c>
      <c r="C426" s="3082" t="s">
        <v>2730</v>
      </c>
      <c r="D426" s="3082" t="s">
        <v>190</v>
      </c>
      <c r="E426" s="3082" t="s">
        <v>190</v>
      </c>
      <c r="F426" s="3091" t="s">
        <v>190</v>
      </c>
    </row>
    <row r="427" ht="13.5" customHeight="1" x14ac:dyDescent="0.2">
      <c r="B427" s="3081" t="s">
        <v>2696</v>
      </c>
      <c r="C427" s="3082" t="s">
        <v>2770</v>
      </c>
      <c r="D427" s="3082" t="s">
        <v>190</v>
      </c>
      <c r="E427" s="3082" t="s">
        <v>190</v>
      </c>
      <c r="F427" s="3091" t="s">
        <v>190</v>
      </c>
    </row>
    <row r="428" ht="13.5" customHeight="1" x14ac:dyDescent="0.2">
      <c r="B428" s="3081" t="s">
        <v>2696</v>
      </c>
      <c r="C428" s="3082" t="s">
        <v>2771</v>
      </c>
      <c r="D428" s="3082" t="s">
        <v>190</v>
      </c>
      <c r="E428" s="3082" t="s">
        <v>190</v>
      </c>
      <c r="F428" s="3091" t="s">
        <v>190</v>
      </c>
    </row>
    <row r="429" ht="13.5" customHeight="1" x14ac:dyDescent="0.2">
      <c r="B429" s="3081" t="s">
        <v>2696</v>
      </c>
      <c r="C429" s="3082" t="s">
        <v>2746</v>
      </c>
      <c r="D429" s="3082" t="s">
        <v>190</v>
      </c>
      <c r="E429" s="3082" t="s">
        <v>190</v>
      </c>
      <c r="F429" s="3091" t="s">
        <v>190</v>
      </c>
    </row>
    <row r="430" ht="13.5" customHeight="1" x14ac:dyDescent="0.2">
      <c r="B430" s="3081" t="s">
        <v>2715</v>
      </c>
      <c r="C430" s="3082" t="s">
        <v>2772</v>
      </c>
      <c r="D430" s="3082" t="s">
        <v>190</v>
      </c>
      <c r="E430" s="3082" t="s">
        <v>190</v>
      </c>
      <c r="F430" s="3091" t="s">
        <v>190</v>
      </c>
    </row>
    <row r="431" ht="13.5" customHeight="1" x14ac:dyDescent="0.2">
      <c r="B431" s="3081" t="s">
        <v>2715</v>
      </c>
      <c r="C431" s="3082" t="s">
        <v>2773</v>
      </c>
      <c r="D431" s="3082" t="s">
        <v>190</v>
      </c>
      <c r="E431" s="3082" t="s">
        <v>190</v>
      </c>
      <c r="F431" s="3091" t="s">
        <v>190</v>
      </c>
    </row>
    <row r="432" ht="13.5" customHeight="1" x14ac:dyDescent="0.2">
      <c r="B432" s="3081" t="s">
        <v>2715</v>
      </c>
      <c r="C432" s="3082" t="s">
        <v>2772</v>
      </c>
      <c r="D432" s="3082" t="s">
        <v>190</v>
      </c>
      <c r="E432" s="3082" t="s">
        <v>190</v>
      </c>
      <c r="F432" s="3091" t="s">
        <v>190</v>
      </c>
    </row>
    <row r="433" ht="13.5" customHeight="1" x14ac:dyDescent="0.2">
      <c r="B433" s="3081" t="s">
        <v>2715</v>
      </c>
      <c r="C433" s="3082" t="s">
        <v>2774</v>
      </c>
      <c r="D433" s="3082" t="s">
        <v>190</v>
      </c>
      <c r="E433" s="3082" t="s">
        <v>190</v>
      </c>
      <c r="F433" s="3091" t="s">
        <v>190</v>
      </c>
    </row>
    <row r="434" ht="13.5" customHeight="1" x14ac:dyDescent="0.2">
      <c r="B434" s="3081" t="s">
        <v>2715</v>
      </c>
      <c r="C434" s="3082" t="s">
        <v>2775</v>
      </c>
      <c r="D434" s="3082" t="s">
        <v>190</v>
      </c>
      <c r="E434" s="3082" t="s">
        <v>190</v>
      </c>
      <c r="F434" s="3091" t="s">
        <v>190</v>
      </c>
    </row>
    <row r="435" ht="13.5" customHeight="1" x14ac:dyDescent="0.2">
      <c r="B435" s="3081" t="s">
        <v>2715</v>
      </c>
      <c r="C435" s="3082" t="s">
        <v>2730</v>
      </c>
      <c r="D435" s="3082" t="s">
        <v>190</v>
      </c>
      <c r="E435" s="3082" t="s">
        <v>190</v>
      </c>
      <c r="F435" s="3091" t="s">
        <v>190</v>
      </c>
    </row>
    <row r="436" ht="13.5" customHeight="1" x14ac:dyDescent="0.2">
      <c r="B436" s="3081" t="s">
        <v>2715</v>
      </c>
      <c r="C436" s="3082" t="s">
        <v>2774</v>
      </c>
      <c r="D436" s="3082" t="s">
        <v>190</v>
      </c>
      <c r="E436" s="3082" t="s">
        <v>190</v>
      </c>
      <c r="F436" s="3091" t="s">
        <v>190</v>
      </c>
    </row>
    <row r="437" ht="13.5" customHeight="1" x14ac:dyDescent="0.2">
      <c r="B437" s="3081" t="s">
        <v>2715</v>
      </c>
      <c r="C437" s="3082" t="s">
        <v>2776</v>
      </c>
      <c r="D437" s="3082" t="s">
        <v>190</v>
      </c>
      <c r="E437" s="3082" t="s">
        <v>190</v>
      </c>
      <c r="F437" s="3091" t="s">
        <v>190</v>
      </c>
    </row>
    <row r="438" ht="13.5" customHeight="1" x14ac:dyDescent="0.2">
      <c r="B438" s="3081" t="s">
        <v>2715</v>
      </c>
      <c r="C438" s="3082" t="s">
        <v>2717</v>
      </c>
      <c r="D438" s="3082" t="s">
        <v>190</v>
      </c>
      <c r="E438" s="3082" t="s">
        <v>190</v>
      </c>
      <c r="F438" s="3091" t="s">
        <v>190</v>
      </c>
    </row>
    <row r="439" ht="13.5" customHeight="1" x14ac:dyDescent="0.2">
      <c r="B439" s="3081" t="s">
        <v>2715</v>
      </c>
      <c r="C439" s="3082" t="s">
        <v>2773</v>
      </c>
      <c r="D439" s="3082" t="s">
        <v>190</v>
      </c>
      <c r="E439" s="3082" t="s">
        <v>190</v>
      </c>
      <c r="F439" s="3091" t="s">
        <v>190</v>
      </c>
    </row>
    <row r="440" ht="13.5" customHeight="1" x14ac:dyDescent="0.2">
      <c r="B440" s="3081" t="s">
        <v>2715</v>
      </c>
      <c r="C440" s="3082" t="s">
        <v>2729</v>
      </c>
      <c r="D440" s="3082" t="s">
        <v>190</v>
      </c>
      <c r="E440" s="3082" t="s">
        <v>190</v>
      </c>
      <c r="F440" s="3091" t="s">
        <v>190</v>
      </c>
    </row>
    <row r="441" ht="13.5" customHeight="1" x14ac:dyDescent="0.2">
      <c r="B441" s="3081" t="s">
        <v>2715</v>
      </c>
      <c r="C441" s="3082" t="s">
        <v>2777</v>
      </c>
      <c r="D441" s="3082" t="s">
        <v>190</v>
      </c>
      <c r="E441" s="3082" t="s">
        <v>190</v>
      </c>
      <c r="F441" s="3091" t="s">
        <v>190</v>
      </c>
    </row>
    <row r="442" ht="13.5" customHeight="1" x14ac:dyDescent="0.2">
      <c r="B442" s="3081" t="s">
        <v>2715</v>
      </c>
      <c r="C442" s="3082" t="s">
        <v>2726</v>
      </c>
      <c r="D442" s="3082" t="s">
        <v>190</v>
      </c>
      <c r="E442" s="3082" t="s">
        <v>190</v>
      </c>
      <c r="F442" s="3091" t="s">
        <v>190</v>
      </c>
    </row>
    <row r="443" ht="13.5" customHeight="1" x14ac:dyDescent="0.2">
      <c r="B443" s="3081" t="s">
        <v>2715</v>
      </c>
      <c r="C443" s="3082" t="s">
        <v>2778</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2775</v>
      </c>
      <c r="D445" s="3082" t="s">
        <v>190</v>
      </c>
      <c r="E445" s="3082" t="s">
        <v>190</v>
      </c>
      <c r="F445" s="3091" t="s">
        <v>190</v>
      </c>
    </row>
    <row r="446" ht="13.5" customHeight="1" x14ac:dyDescent="0.2">
      <c r="B446" s="3081" t="s">
        <v>2715</v>
      </c>
      <c r="C446" s="3082" t="s">
        <v>2780</v>
      </c>
      <c r="D446" s="3082" t="s">
        <v>190</v>
      </c>
      <c r="E446" s="3082" t="s">
        <v>190</v>
      </c>
      <c r="F446" s="3091" t="s">
        <v>190</v>
      </c>
    </row>
    <row r="447" ht="13.5" customHeight="1" x14ac:dyDescent="0.2">
      <c r="B447" s="3081" t="s">
        <v>2715</v>
      </c>
      <c r="C447" s="3082" t="s">
        <v>2776</v>
      </c>
      <c r="D447" s="3082" t="s">
        <v>190</v>
      </c>
      <c r="E447" s="3082" t="s">
        <v>190</v>
      </c>
      <c r="F447" s="3091" t="s">
        <v>190</v>
      </c>
    </row>
    <row r="448" ht="13.5" customHeight="1" x14ac:dyDescent="0.2">
      <c r="B448" s="3081" t="s">
        <v>2715</v>
      </c>
      <c r="C448" s="3082" t="s">
        <v>2780</v>
      </c>
      <c r="D448" s="3082" t="s">
        <v>190</v>
      </c>
      <c r="E448" s="3082" t="s">
        <v>190</v>
      </c>
      <c r="F448" s="3091" t="s">
        <v>190</v>
      </c>
    </row>
    <row r="449" ht="13.5" customHeight="1" x14ac:dyDescent="0.2">
      <c r="B449" s="3081" t="s">
        <v>2715</v>
      </c>
      <c r="C449" s="3082" t="s">
        <v>2781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2779</v>
      </c>
      <c r="D451" s="3082" t="s">
        <v>190</v>
      </c>
      <c r="E451" s="3082" t="s">
        <v>190</v>
      </c>
      <c r="F451" s="3091" t="s">
        <v>190</v>
      </c>
    </row>
    <row r="452" ht="13.5" customHeight="1" x14ac:dyDescent="0.2">
      <c r="B452" s="3081" t="s">
        <v>2715</v>
      </c>
      <c r="C452" s="3082" t="s">
        <v>2731</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2769</v>
      </c>
      <c r="D454" s="3082" t="s">
        <v>190</v>
      </c>
      <c r="E454" s="3082" t="s">
        <v>190</v>
      </c>
      <c r="F454" s="3091" t="s">
        <v>190</v>
      </c>
    </row>
    <row r="455" ht="13.5" customHeight="1" x14ac:dyDescent="0.2">
      <c r="B455" s="3081" t="s">
        <v>2715</v>
      </c>
      <c r="C455" s="3082" t="s">
        <v>2772</v>
      </c>
      <c r="D455" s="3082" t="s">
        <v>190</v>
      </c>
      <c r="E455" s="3082" t="s">
        <v>190</v>
      </c>
      <c r="F455" s="3091" t="s">
        <v>190</v>
      </c>
    </row>
    <row r="456" ht="13.5" customHeight="1" x14ac:dyDescent="0.2">
      <c r="B456" s="3081" t="s">
        <v>2715</v>
      </c>
      <c r="C456" s="3082" t="s">
        <v>2783</v>
      </c>
      <c r="D456" s="3082" t="s">
        <v>190</v>
      </c>
      <c r="E456" s="3082" t="s">
        <v>190</v>
      </c>
      <c r="F456" s="3091" t="s">
        <v>190</v>
      </c>
    </row>
    <row r="457" ht="13.5" customHeight="1" x14ac:dyDescent="0.2">
      <c r="B457" s="3081" t="s">
        <v>2715</v>
      </c>
      <c r="C457" s="3082" t="s">
        <v>2732</v>
      </c>
      <c r="D457" s="3082" t="s">
        <v>190</v>
      </c>
      <c r="E457" s="3082" t="s">
        <v>190</v>
      </c>
      <c r="F457" s="3091" t="s">
        <v>190</v>
      </c>
    </row>
    <row r="458" ht="13.5" customHeight="1" x14ac:dyDescent="0.2">
      <c r="B458" s="3081" t="s">
        <v>2715</v>
      </c>
      <c r="C458" s="3082" t="s">
        <v>2773</v>
      </c>
      <c r="D458" s="3082" t="s">
        <v>190</v>
      </c>
      <c r="E458" s="3082" t="s">
        <v>190</v>
      </c>
      <c r="F458" s="3091" t="s">
        <v>190</v>
      </c>
    </row>
    <row r="459" ht="13.5" customHeight="1" x14ac:dyDescent="0.2">
      <c r="B459" s="3081" t="s">
        <v>2715</v>
      </c>
      <c r="C459" s="3082" t="s">
        <v>2783</v>
      </c>
      <c r="D459" s="3082" t="s">
        <v>190</v>
      </c>
      <c r="E459" s="3082" t="s">
        <v>190</v>
      </c>
      <c r="F459" s="3091" t="s">
        <v>190</v>
      </c>
    </row>
    <row r="460" ht="13.5" customHeight="1" x14ac:dyDescent="0.2">
      <c r="B460" s="3081" t="s">
        <v>2715</v>
      </c>
      <c r="C460" s="3082" t="s">
        <v>2782</v>
      </c>
      <c r="D460" s="3082" t="s">
        <v>190</v>
      </c>
      <c r="E460" s="3082" t="s">
        <v>190</v>
      </c>
      <c r="F460" s="3091" t="s">
        <v>190</v>
      </c>
    </row>
    <row r="461" ht="13.5" customHeight="1" x14ac:dyDescent="0.2">
      <c r="B461" s="3081" t="s">
        <v>2715</v>
      </c>
      <c r="C461" s="3082" t="s">
        <v>2782</v>
      </c>
      <c r="D461" s="3082" t="s">
        <v>190</v>
      </c>
      <c r="E461" s="3082" t="s">
        <v>190</v>
      </c>
      <c r="F461" s="3091" t="s">
        <v>190</v>
      </c>
    </row>
    <row r="462" ht="13.5" customHeight="1" x14ac:dyDescent="0.2">
      <c r="B462" s="3081" t="s">
        <v>2715</v>
      </c>
      <c r="C462" s="3082" t="s">
        <v>2780</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2728</v>
      </c>
      <c r="D465" s="3082" t="s">
        <v>190</v>
      </c>
      <c r="E465" s="3082" t="s">
        <v>190</v>
      </c>
      <c r="F465" s="3091" t="s">
        <v>190</v>
      </c>
    </row>
    <row r="466" ht="13.5" customHeight="1" x14ac:dyDescent="0.2">
      <c r="B466" s="3081" t="s">
        <v>2715</v>
      </c>
      <c r="C466" s="3082" t="s">
        <v>2778</v>
      </c>
      <c r="D466" s="3082" t="s">
        <v>190</v>
      </c>
      <c r="E466" s="3082" t="s">
        <v>190</v>
      </c>
      <c r="F466" s="3091" t="s">
        <v>190</v>
      </c>
    </row>
    <row r="467" ht="13.5" customHeight="1" x14ac:dyDescent="0.2">
      <c r="B467" s="3081" t="s">
        <v>2715</v>
      </c>
      <c r="C467" s="3082" t="s">
        <v>2783</v>
      </c>
      <c r="D467" s="3082" t="s">
        <v>190</v>
      </c>
      <c r="E467" s="3082" t="s">
        <v>190</v>
      </c>
      <c r="F467" s="3091" t="s">
        <v>190</v>
      </c>
    </row>
    <row r="468" ht="13.5" customHeight="1" x14ac:dyDescent="0.2">
      <c r="B468" s="3081" t="s">
        <v>2715</v>
      </c>
      <c r="C468" s="3082" t="s">
        <v>2776</v>
      </c>
      <c r="D468" s="3082" t="s">
        <v>190</v>
      </c>
      <c r="E468" s="3082" t="s">
        <v>190</v>
      </c>
      <c r="F468" s="3091" t="s">
        <v>190</v>
      </c>
    </row>
    <row r="469" ht="13.5" customHeight="1" x14ac:dyDescent="0.2">
      <c r="B469" s="3081" t="s">
        <v>2715</v>
      </c>
      <c r="C469" s="3082" t="s">
        <v>2735</v>
      </c>
      <c r="D469" s="3082" t="s">
        <v>190</v>
      </c>
      <c r="E469" s="3082" t="s">
        <v>190</v>
      </c>
      <c r="F469" s="3091" t="s">
        <v>190</v>
      </c>
    </row>
    <row r="470" ht="13.5" customHeight="1" x14ac:dyDescent="0.2">
      <c r="B470" s="3081" t="s">
        <v>2715</v>
      </c>
      <c r="C470" s="3082" t="s">
        <v>2777</v>
      </c>
      <c r="D470" s="3082" t="s">
        <v>190</v>
      </c>
      <c r="E470" s="3082" t="s">
        <v>190</v>
      </c>
      <c r="F470" s="3091" t="s">
        <v>190</v>
      </c>
    </row>
    <row r="471" ht="13.5" customHeight="1" x14ac:dyDescent="0.2">
      <c r="B471" s="3081" t="s">
        <v>2715</v>
      </c>
      <c r="C471" s="3082" t="s">
        <v>2770</v>
      </c>
      <c r="D471" s="3082" t="s">
        <v>190</v>
      </c>
      <c r="E471" s="3082" t="s">
        <v>190</v>
      </c>
      <c r="F471" s="3091" t="s">
        <v>190</v>
      </c>
    </row>
    <row r="472" ht="13.5" customHeight="1" x14ac:dyDescent="0.2">
      <c r="B472" s="3081" t="s">
        <v>2715</v>
      </c>
      <c r="C472" s="3082" t="s">
        <v>2771</v>
      </c>
      <c r="D472" s="3082" t="s">
        <v>190</v>
      </c>
      <c r="E472" s="3082" t="s">
        <v>190</v>
      </c>
      <c r="F472" s="3091" t="s">
        <v>190</v>
      </c>
    </row>
    <row r="473" ht="13.5" customHeight="1" x14ac:dyDescent="0.2">
      <c r="B473" s="3081" t="s">
        <v>2715</v>
      </c>
      <c r="C473" s="3082" t="s">
        <v>2746</v>
      </c>
      <c r="D473" s="3082" t="s">
        <v>190</v>
      </c>
      <c r="E473" s="3082" t="s">
        <v>190</v>
      </c>
      <c r="F473" s="3091" t="s">
        <v>190</v>
      </c>
    </row>
    <row r="474" ht="14.1" customHeight="1" x14ac:dyDescent="0.2">
      <c r="B474" s="491" t="s">
        <v>2784</v>
      </c>
      <c r="C474" s="98"/>
      <c r="D474" s="98"/>
      <c r="E474" s="98"/>
      <c r="F474" s="98"/>
    </row>
    <row r="475" ht="14.1" customHeight="1" x14ac:dyDescent="0.2">
      <c r="B475" s="211" t="s">
        <v>2785</v>
      </c>
      <c r="C475" s="3092"/>
      <c r="D475" s="3092"/>
      <c r="E475" s="3092"/>
      <c r="F475" s="3092"/>
    </row>
    <row r="476" ht="14.1" customHeight="1" x14ac:dyDescent="0.2">
      <c r="B476" s="211" t="s">
        <v>2786</v>
      </c>
      <c r="C476" s="3092"/>
      <c r="D476" s="3092"/>
      <c r="E476" s="3092"/>
      <c r="F476" s="3092"/>
    </row>
    <row r="477" ht="14.1" customHeight="1" x14ac:dyDescent="0.2">
      <c r="B477" s="211" t="s">
        <v>2787</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2788</v>
      </c>
      <c r="C482" s="2777"/>
      <c r="D482" s="2777"/>
      <c r="E482" s="2777"/>
      <c r="F482" s="2778"/>
    </row>
    <row r="483" ht="14.1" customHeight="1" x14ac:dyDescent="0.2">
      <c r="B483" s="2818" t="s">
        <v>2789</v>
      </c>
      <c r="C483" s="2780"/>
      <c r="D483" s="2780"/>
      <c r="E483" s="2780"/>
      <c r="F483" s="2781"/>
    </row>
    <row r="484" ht="18" customHeight="1" x14ac:dyDescent="0.2">
      <c r="B484" s="2821" t="s">
        <v>2790</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R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s>
  <sheetData>
    <row r="1" ht="18.95" customHeight="1" x14ac:dyDescent="0.2">
      <c r="B1" s="5" t="s">
        <v>2791</v>
      </c>
      <c r="R1" s="100" t="s">
        <v>62</v>
      </c>
    </row>
    <row r="2" ht="18.95" customHeight="1" x14ac:dyDescent="0.2">
      <c r="B2" s="5" t="s">
        <v>2792</v>
      </c>
      <c r="R2" s="100" t="s">
        <v>64</v>
      </c>
    </row>
    <row r="3" ht="18.95" customHeight="1" x14ac:dyDescent="0.2">
      <c r="B3" s="5" t="s">
        <v>2793</v>
      </c>
      <c r="R3" s="100" t="s">
        <v>65</v>
      </c>
    </row>
    <row r="4" hidden="1" ht="15.75" customHeight="1" x14ac:dyDescent="0.2">
      <c r="B4" s="5"/>
      <c r="R4" s="100"/>
    </row>
    <row r="5" hidden="1" ht="15.75" customHeight="1" x14ac:dyDescent="0.2">
      <c r="B5" s="5"/>
      <c r="R5" s="100"/>
    </row>
    <row r="6" hidden="1" ht="15.75" customHeight="1" x14ac:dyDescent="0.2">
      <c r="B6" s="5"/>
      <c r="R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5">
        <v>26.69730704827602</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7">
        <v>32.87128660321643</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9">
        <v>34.763161449565686</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9">
        <v>18.2618609111022</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9">
        <v>46.68134761305022</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9">
        <v>49.54271457028971</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9">
        <v>12.953561314377449</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9">
        <v>5.702368869186537</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9">
        <v>29.421036017357853</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9">
        <v>-1.5897706138015044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4">
        <v>5.488442597325337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9">
        <v>25.82456786041182</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9">
        <v>74.48732563217779</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9">
        <v>-18.714235655131713</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9">
        <v>-19.239032258556012</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9">
        <v>-31.23074297674125</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6">
        <v>179.24679487179486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7">
        <v>13.404114283715115</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9">
        <v>8.032869108398756</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9">
        <v>36.46961161363728</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9">
        <v>31.776963994184314</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9">
        <v>13.299736528133549</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2">
        <v>117.07188726597933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2">
        <v>895.8348810062663</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2" t="s">
        <v>2552</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4">
        <v>7.462938601895153</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9">
        <v>-2.967764614154987</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9">
        <v>9.915772021441203</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9">
        <v>83.17110106766181</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9">
        <v>-153.75558232569705</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9">
        <v>48.50908304909616</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9">
        <v>183.26050302075913</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2">
        <v>172.60574363760358</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7">
        <v>16.317905650166683</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9">
        <v>21.874545972465135</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9">
        <v>26.824179456254537</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9">
        <v>-14.91551457402622</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9">
        <v>4.624322360058879</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20">
        <v>13.365560181605565</v>
      </c>
    </row>
    <row r="58" ht="18" customHeight="1" x14ac:dyDescent="0.25">
      <c r="B58" s="3121"/>
      <c r="C58" s="3122"/>
      <c r="D58" s="3122"/>
      <c r="E58" s="3122"/>
      <c r="F58" s="3122"/>
      <c r="G58" s="3122"/>
      <c r="H58" s="3122"/>
      <c r="I58" s="3122"/>
      <c r="J58" s="3122"/>
      <c r="K58" s="3122"/>
      <c r="L58" s="3122"/>
      <c r="M58" s="3122"/>
      <c r="N58" s="3122"/>
      <c r="O58" s="3122"/>
      <c r="P58" s="3122"/>
      <c r="Q58" s="3122"/>
      <c r="R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9">
        <v>19.713959122398734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9">
        <v>46.325740664020884</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9">
        <v>-14.371296953124002</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9">
        <v>32.386499040860706</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2">
        <v>58.226306382049565</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6">
        <v>9.659747025744396</v>
      </c>
    </row>
    <row r="68" ht="18" customHeight="1" x14ac:dyDescent="0.25">
      <c r="C68" s="2688"/>
      <c r="D68" s="2688"/>
      <c r="E68" s="2688"/>
      <c r="F68" s="2688"/>
      <c r="G68" s="2688"/>
      <c r="H68" s="2688"/>
      <c r="I68" s="2688"/>
      <c r="J68" s="2688"/>
      <c r="K68" s="2688"/>
      <c r="L68" s="2688"/>
      <c r="M68" s="2688"/>
      <c r="N68" s="2688"/>
      <c r="O68" s="2688"/>
      <c r="P68" s="2688"/>
      <c r="Q68" s="2688"/>
      <c r="R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2">
        <v>20.05446986099492</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9">
        <v>26.69730704827602</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9">
        <v>20.05446986099492</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6">
        <v>26.69730704827602</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R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2791</v>
      </c>
      <c r="C1" s="173"/>
      <c r="D1" s="173"/>
      <c r="E1" s="173"/>
      <c r="F1" s="173"/>
      <c r="G1" s="173"/>
      <c r="H1" s="173"/>
      <c r="I1" s="173"/>
      <c r="J1" s="173"/>
      <c r="K1" s="173"/>
      <c r="L1" s="173"/>
      <c r="M1" s="173"/>
      <c r="N1" s="173"/>
      <c r="O1" s="173"/>
      <c r="P1" s="173"/>
      <c r="Q1" s="173"/>
      <c r="R1" s="100" t="s">
        <v>62</v>
      </c>
    </row>
    <row r="2" ht="18.95" customHeight="1" x14ac:dyDescent="0.2">
      <c r="B2" s="5" t="s">
        <v>2812</v>
      </c>
      <c r="C2" s="173"/>
      <c r="D2" s="173"/>
      <c r="E2" s="173"/>
      <c r="F2" s="173"/>
      <c r="G2" s="173"/>
      <c r="H2" s="173"/>
      <c r="I2" s="173"/>
      <c r="J2" s="173"/>
      <c r="K2" s="173"/>
      <c r="L2" s="173"/>
      <c r="M2" s="173"/>
      <c r="N2" s="173"/>
      <c r="O2" s="173"/>
      <c r="P2" s="173"/>
      <c r="Q2" s="173"/>
      <c r="R2" s="100" t="s">
        <v>64</v>
      </c>
    </row>
    <row r="3" ht="18.95" customHeight="1" x14ac:dyDescent="0.2">
      <c r="B3" s="5" t="s">
        <v>2813</v>
      </c>
      <c r="C3" s="173"/>
      <c r="D3" s="173"/>
      <c r="E3" s="173"/>
      <c r="F3" s="173"/>
      <c r="G3" s="173"/>
      <c r="H3" s="173"/>
      <c r="I3" s="173"/>
      <c r="J3" s="173"/>
      <c r="K3" s="173"/>
      <c r="L3" s="173"/>
      <c r="M3" s="173"/>
      <c r="N3" s="173"/>
      <c r="O3" s="173"/>
      <c r="P3" s="173"/>
      <c r="Q3" s="173"/>
      <c r="R3" s="100" t="s">
        <v>65</v>
      </c>
    </row>
    <row r="4" hidden="1" ht="15.75" customHeight="1" x14ac:dyDescent="0.2">
      <c r="B4" s="5"/>
      <c r="C4" s="173"/>
      <c r="D4" s="173"/>
      <c r="E4" s="173"/>
      <c r="F4" s="173"/>
      <c r="G4" s="173"/>
      <c r="H4" s="173"/>
      <c r="I4" s="173"/>
      <c r="J4" s="173"/>
      <c r="K4" s="173"/>
      <c r="L4" s="173"/>
      <c r="M4" s="173"/>
      <c r="N4" s="173"/>
      <c r="O4" s="173"/>
      <c r="P4" s="173"/>
      <c r="Q4" s="173"/>
      <c r="R4" s="100"/>
    </row>
    <row r="5" hidden="1" ht="15.75" customHeight="1" x14ac:dyDescent="0.2">
      <c r="B5" s="5"/>
      <c r="C5" s="173"/>
      <c r="D5" s="173"/>
      <c r="E5" s="173"/>
      <c r="F5" s="173"/>
      <c r="G5" s="173"/>
      <c r="H5" s="173"/>
      <c r="I5" s="173"/>
      <c r="J5" s="173"/>
      <c r="K5" s="173"/>
      <c r="L5" s="173"/>
      <c r="M5" s="173"/>
      <c r="N5" s="173"/>
      <c r="O5" s="173"/>
      <c r="P5" s="173"/>
      <c r="Q5" s="173"/>
      <c r="R5" s="100"/>
    </row>
    <row r="6" hidden="1" ht="15.75" customHeight="1" x14ac:dyDescent="0.2">
      <c r="B6" s="5"/>
      <c r="C6" s="173"/>
      <c r="D6" s="173"/>
      <c r="E6" s="173"/>
      <c r="F6" s="173"/>
      <c r="G6" s="173"/>
      <c r="H6" s="173"/>
      <c r="I6" s="173"/>
      <c r="J6" s="173"/>
      <c r="K6" s="173"/>
      <c r="L6" s="173"/>
      <c r="M6" s="173"/>
      <c r="N6" s="173"/>
      <c r="O6" s="173"/>
      <c r="P6" s="173"/>
      <c r="Q6" s="173"/>
      <c r="R6" s="100"/>
    </row>
    <row r="7" ht="12.75" customHeight="1" x14ac:dyDescent="0.25">
      <c r="B7" s="6" t="s">
        <v>66</v>
      </c>
      <c r="C7" s="173"/>
      <c r="D7" s="173"/>
      <c r="E7" s="173"/>
      <c r="F7" s="173"/>
      <c r="G7" s="173"/>
      <c r="H7" s="173"/>
      <c r="I7" s="173"/>
      <c r="J7" s="173"/>
      <c r="K7" s="173"/>
      <c r="L7" s="173"/>
      <c r="M7" s="173"/>
      <c r="N7" s="173"/>
      <c r="O7" s="173"/>
      <c r="P7" s="173"/>
      <c r="Q7" s="173"/>
      <c r="R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c r="S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2" t="s">
        <v>862</v>
      </c>
      <c r="S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7">
        <v>35.07874986553005</v>
      </c>
      <c r="S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9">
        <v>35.236310325995426</v>
      </c>
      <c r="S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9">
        <v>18.214337915590274</v>
      </c>
      <c r="S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9">
        <v>47.17753491607725</v>
      </c>
      <c r="S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9">
        <v>50.26418367100993</v>
      </c>
      <c r="S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9">
        <v>13.825779754175294</v>
      </c>
      <c r="S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9" t="s">
        <v>2552</v>
      </c>
      <c r="S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9">
        <v>27.533533783265874</v>
      </c>
      <c r="S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9" t="s">
        <v>2552</v>
      </c>
      <c r="S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9">
        <v>27.533533783265874</v>
      </c>
      <c r="S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2" t="s">
        <v>2552</v>
      </c>
      <c r="S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4">
        <v>18.718797520864136</v>
      </c>
      <c r="S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9">
        <v>25.82456786041182</v>
      </c>
      <c r="S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9">
        <v>21.47569461182294</v>
      </c>
      <c r="S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9">
        <v>15.421305482396603</v>
      </c>
      <c r="S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9">
        <v>-19.239032258556012</v>
      </c>
      <c r="S25" s="2934"/>
    </row>
    <row r="26" ht="18" customHeight="1" x14ac:dyDescent="0.2">
      <c r="B26" s="2539" t="s">
        <v>2251</v>
      </c>
      <c r="C26" s="935"/>
      <c r="D26" s="935"/>
      <c r="E26" s="935"/>
      <c r="F26" s="935"/>
      <c r="G26" s="935"/>
      <c r="H26" s="935"/>
      <c r="I26" s="935"/>
      <c r="J26" s="935"/>
      <c r="K26" s="935"/>
      <c r="L26" s="935"/>
      <c r="M26" s="935"/>
      <c r="N26" s="935"/>
      <c r="O26" s="935"/>
      <c r="P26" s="935"/>
      <c r="Q26" s="935"/>
      <c r="R26" s="1315"/>
      <c r="S26" s="2934"/>
    </row>
    <row r="27" ht="18" customHeight="1" x14ac:dyDescent="0.2">
      <c r="B27" s="2539" t="s">
        <v>2252</v>
      </c>
      <c r="C27" s="935"/>
      <c r="D27" s="935"/>
      <c r="E27" s="935"/>
      <c r="F27" s="935"/>
      <c r="G27" s="935"/>
      <c r="H27" s="935"/>
      <c r="I27" s="935"/>
      <c r="J27" s="935"/>
      <c r="K27" s="935"/>
      <c r="L27" s="935"/>
      <c r="M27" s="935"/>
      <c r="N27" s="935"/>
      <c r="O27" s="935"/>
      <c r="P27" s="935"/>
      <c r="Q27" s="935"/>
      <c r="R27" s="1315"/>
      <c r="S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9" t="s">
        <v>2552</v>
      </c>
      <c r="S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6">
        <v>179.24679487179486</v>
      </c>
      <c r="S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7">
        <v>208.00269660791457</v>
      </c>
      <c r="S30" s="2934"/>
    </row>
    <row r="31" ht="18" customHeight="1" x14ac:dyDescent="0.2">
      <c r="B31" s="2582" t="s">
        <v>2255</v>
      </c>
      <c r="C31" s="935"/>
      <c r="D31" s="935"/>
      <c r="E31" s="935"/>
      <c r="F31" s="935"/>
      <c r="G31" s="935"/>
      <c r="H31" s="935"/>
      <c r="I31" s="935"/>
      <c r="J31" s="935"/>
      <c r="K31" s="935"/>
      <c r="L31" s="935"/>
      <c r="M31" s="935"/>
      <c r="N31" s="935"/>
      <c r="O31" s="935"/>
      <c r="P31" s="935"/>
      <c r="Q31" s="935"/>
      <c r="R31" s="1315"/>
      <c r="S31" s="2934"/>
    </row>
    <row r="32" ht="18" customHeight="1" x14ac:dyDescent="0.2">
      <c r="B32" s="2582" t="s">
        <v>2256</v>
      </c>
      <c r="C32" s="935"/>
      <c r="D32" s="935"/>
      <c r="E32" s="935"/>
      <c r="F32" s="935"/>
      <c r="G32" s="935"/>
      <c r="H32" s="935"/>
      <c r="I32" s="935"/>
      <c r="J32" s="935"/>
      <c r="K32" s="935"/>
      <c r="L32" s="935"/>
      <c r="M32" s="935"/>
      <c r="N32" s="935"/>
      <c r="O32" s="935"/>
      <c r="P32" s="935"/>
      <c r="Q32" s="935"/>
      <c r="R32" s="1315"/>
      <c r="S32" s="2934"/>
    </row>
    <row r="33" ht="18" customHeight="1" x14ac:dyDescent="0.2">
      <c r="B33" s="2582" t="s">
        <v>2257</v>
      </c>
      <c r="C33" s="935"/>
      <c r="D33" s="935"/>
      <c r="E33" s="935"/>
      <c r="F33" s="935"/>
      <c r="G33" s="935"/>
      <c r="H33" s="935"/>
      <c r="I33" s="935"/>
      <c r="J33" s="935"/>
      <c r="K33" s="935"/>
      <c r="L33" s="935"/>
      <c r="M33" s="935"/>
      <c r="N33" s="935"/>
      <c r="O33" s="935"/>
      <c r="P33" s="935"/>
      <c r="Q33" s="935"/>
      <c r="R33" s="1315"/>
      <c r="S33" s="2934"/>
    </row>
    <row r="34" ht="18" customHeight="1" x14ac:dyDescent="0.2">
      <c r="B34" s="2582" t="s">
        <v>2258</v>
      </c>
      <c r="C34" s="935"/>
      <c r="D34" s="935"/>
      <c r="E34" s="935"/>
      <c r="F34" s="935"/>
      <c r="G34" s="935"/>
      <c r="H34" s="935"/>
      <c r="I34" s="935"/>
      <c r="J34" s="935"/>
      <c r="K34" s="935"/>
      <c r="L34" s="935"/>
      <c r="M34" s="935"/>
      <c r="N34" s="935"/>
      <c r="O34" s="935"/>
      <c r="P34" s="935"/>
      <c r="Q34" s="935"/>
      <c r="R34" s="1315"/>
      <c r="S34" s="2934"/>
    </row>
    <row r="35" ht="18" customHeight="1" x14ac:dyDescent="0.2">
      <c r="B35" s="2582" t="s">
        <v>2259</v>
      </c>
      <c r="C35" s="935"/>
      <c r="D35" s="935"/>
      <c r="E35" s="935"/>
      <c r="F35" s="935"/>
      <c r="G35" s="935"/>
      <c r="H35" s="935"/>
      <c r="I35" s="935"/>
      <c r="J35" s="935"/>
      <c r="K35" s="935"/>
      <c r="L35" s="935"/>
      <c r="M35" s="935"/>
      <c r="N35" s="935"/>
      <c r="O35" s="935"/>
      <c r="P35" s="935"/>
      <c r="Q35" s="935"/>
      <c r="R35" s="1315"/>
      <c r="S35" s="2934"/>
    </row>
    <row r="36" ht="18" customHeight="1" x14ac:dyDescent="0.2">
      <c r="B36" s="2582" t="s">
        <v>2260</v>
      </c>
      <c r="C36" s="935"/>
      <c r="D36" s="935"/>
      <c r="E36" s="935"/>
      <c r="F36" s="935"/>
      <c r="G36" s="935"/>
      <c r="H36" s="935"/>
      <c r="I36" s="935"/>
      <c r="J36" s="935"/>
      <c r="K36" s="935"/>
      <c r="L36" s="935"/>
      <c r="M36" s="935"/>
      <c r="N36" s="935"/>
      <c r="O36" s="935"/>
      <c r="P36" s="935"/>
      <c r="Q36" s="935"/>
      <c r="R36" s="1315"/>
      <c r="S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2">
        <v>117.07188726597933</v>
      </c>
      <c r="S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2">
        <v>895.8348810062663</v>
      </c>
      <c r="S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2" t="s">
        <v>2552</v>
      </c>
      <c r="S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2" t="s">
        <v>2552</v>
      </c>
      <c r="S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4">
        <v>7.477315704165777</v>
      </c>
      <c r="S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9">
        <v>-2.8174748302017645</v>
      </c>
      <c r="S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9">
        <v>9.0072175764021</v>
      </c>
      <c r="S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9">
        <v>88.9039392949426</v>
      </c>
      <c r="S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9">
        <v>-152.87442119040549</v>
      </c>
      <c r="S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9">
        <v>50.422355604867434</v>
      </c>
      <c r="S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9">
        <v>175.3866856555518</v>
      </c>
      <c r="S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2">
        <v>172.60574363760358</v>
      </c>
      <c r="S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6" t="s">
        <v>2552</v>
      </c>
      <c r="S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7">
        <v>-16.434012039912187</v>
      </c>
      <c r="S50" s="2934"/>
    </row>
    <row r="51" ht="18" customHeight="1" x14ac:dyDescent="0.2">
      <c r="B51" s="2582" t="s">
        <v>2804</v>
      </c>
      <c r="C51" s="935"/>
      <c r="D51" s="935"/>
      <c r="E51" s="935"/>
      <c r="F51" s="935"/>
      <c r="G51" s="935"/>
      <c r="H51" s="935"/>
      <c r="I51" s="935"/>
      <c r="J51" s="935"/>
      <c r="K51" s="935"/>
      <c r="L51" s="935"/>
      <c r="M51" s="935"/>
      <c r="N51" s="935"/>
      <c r="O51" s="935"/>
      <c r="P51" s="935"/>
      <c r="Q51" s="935"/>
      <c r="R51" s="1315"/>
      <c r="S51" s="2934"/>
    </row>
    <row r="52" ht="18" customHeight="1" x14ac:dyDescent="0.2">
      <c r="B52" s="2582" t="s">
        <v>2318</v>
      </c>
      <c r="C52" s="935"/>
      <c r="D52" s="935"/>
      <c r="E52" s="935"/>
      <c r="F52" s="935"/>
      <c r="G52" s="935"/>
      <c r="H52" s="935"/>
      <c r="I52" s="935"/>
      <c r="J52" s="935"/>
      <c r="K52" s="935"/>
      <c r="L52" s="935"/>
      <c r="M52" s="935"/>
      <c r="N52" s="935"/>
      <c r="O52" s="935"/>
      <c r="P52" s="935"/>
      <c r="Q52" s="935"/>
      <c r="R52" s="1315"/>
      <c r="S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9">
        <v>-16.434012039912187</v>
      </c>
      <c r="S53" s="2934"/>
    </row>
    <row r="54" ht="18" customHeight="1" x14ac:dyDescent="0.2">
      <c r="B54" s="2582" t="s">
        <v>2276</v>
      </c>
      <c r="C54" s="935"/>
      <c r="D54" s="935"/>
      <c r="E54" s="935"/>
      <c r="F54" s="935"/>
      <c r="G54" s="935"/>
      <c r="H54" s="935"/>
      <c r="I54" s="935"/>
      <c r="J54" s="935"/>
      <c r="K54" s="935"/>
      <c r="L54" s="935"/>
      <c r="M54" s="935"/>
      <c r="N54" s="935"/>
      <c r="O54" s="935"/>
      <c r="P54" s="935"/>
      <c r="Q54" s="935"/>
      <c r="R54" s="1315"/>
      <c r="S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2" t="s">
        <v>2552</v>
      </c>
      <c r="S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20">
        <v>14.280405713293028</v>
      </c>
      <c r="S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135"/>
    </row>
    <row r="58" ht="18" customHeight="1" x14ac:dyDescent="0.2">
      <c r="B58" s="2678" t="s">
        <v>2806</v>
      </c>
      <c r="C58" s="965"/>
      <c r="D58" s="965"/>
      <c r="E58" s="965"/>
      <c r="F58" s="965"/>
      <c r="G58" s="965"/>
      <c r="H58" s="965"/>
      <c r="I58" s="965"/>
      <c r="J58" s="965"/>
      <c r="K58" s="965"/>
      <c r="L58" s="965"/>
      <c r="M58" s="965"/>
      <c r="N58" s="965"/>
      <c r="O58" s="965"/>
      <c r="P58" s="965"/>
      <c r="Q58" s="965"/>
      <c r="R58" s="3140"/>
      <c r="S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9">
        <v>19.83893786621959</v>
      </c>
      <c r="S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9">
        <v>46.329966187294964</v>
      </c>
      <c r="S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9">
        <v>-14.237746599038372</v>
      </c>
      <c r="S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9" t="s">
        <v>2552</v>
      </c>
      <c r="S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9">
        <v>32.386499040860706</v>
      </c>
      <c r="S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9" t="s">
        <v>2552</v>
      </c>
      <c r="S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2">
        <v>58.226306382049565</v>
      </c>
      <c r="S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2"/>
    </row>
    <row r="67" ht="18" customHeight="1" x14ac:dyDescent="0.25">
      <c r="C67" s="2688"/>
      <c r="D67" s="2688"/>
      <c r="E67" s="2688"/>
      <c r="F67" s="2688"/>
      <c r="G67" s="2688"/>
      <c r="H67" s="2688"/>
      <c r="I67" s="2688"/>
      <c r="J67" s="2688"/>
      <c r="K67" s="2688"/>
      <c r="L67" s="2688"/>
      <c r="M67" s="2688"/>
      <c r="N67" s="2688"/>
      <c r="O67" s="2688"/>
      <c r="P67" s="2688"/>
      <c r="Q67" s="2688"/>
      <c r="R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9" t="s">
        <v>2552</v>
      </c>
    </row>
    <row r="69" ht="18" customHeight="1" x14ac:dyDescent="0.25">
      <c r="C69" s="2688"/>
      <c r="D69" s="2688"/>
      <c r="E69" s="2688"/>
      <c r="F69" s="2688"/>
      <c r="G69" s="2688"/>
      <c r="H69" s="2688"/>
      <c r="I69" s="2688"/>
      <c r="J69" s="2688"/>
      <c r="K69" s="2688"/>
      <c r="L69" s="2688"/>
      <c r="M69" s="2688"/>
      <c r="N69" s="2688"/>
      <c r="O69" s="2688"/>
      <c r="P69" s="2688"/>
      <c r="Q69" s="2688"/>
      <c r="R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2">
        <v>35.36113928484885</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9">
        <v>386.1984902894804</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9">
        <v>35.36113928484885</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6">
        <v>386.1984902894804</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2791</v>
      </c>
      <c r="R1" s="100" t="s">
        <v>62</v>
      </c>
    </row>
    <row r="2" ht="18.95" customHeight="1" x14ac:dyDescent="0.2">
      <c r="B2" s="5" t="s">
        <v>2821</v>
      </c>
      <c r="R2" s="100" t="s">
        <v>64</v>
      </c>
    </row>
    <row r="3" ht="18.95" customHeight="1" x14ac:dyDescent="0.2">
      <c r="B3" s="5" t="s">
        <v>2822</v>
      </c>
      <c r="R3" s="100" t="s">
        <v>65</v>
      </c>
    </row>
    <row r="4" hidden="1" ht="15.75" customHeight="1" x14ac:dyDescent="0.2">
      <c r="B4" s="5"/>
      <c r="R4" s="100"/>
    </row>
    <row r="5" hidden="1" ht="15.75" customHeight="1" x14ac:dyDescent="0.2">
      <c r="B5" s="5"/>
      <c r="R5" s="100"/>
    </row>
    <row r="6" hidden="1" ht="15.75" customHeight="1" x14ac:dyDescent="0.2">
      <c r="B6" s="5"/>
      <c r="R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c r="S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2" t="s">
        <v>862</v>
      </c>
      <c r="S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7">
        <v>-6.028570985374965</v>
      </c>
      <c r="S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9">
        <v>-18.822011583294703</v>
      </c>
      <c r="S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9">
        <v>15.71137663299284</v>
      </c>
      <c r="S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9">
        <v>13.07372030128518</v>
      </c>
      <c r="S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9">
        <v>-33.13295441630893</v>
      </c>
      <c r="S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9">
        <v>-17.557642777547564</v>
      </c>
      <c r="S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9" t="s">
        <v>2552</v>
      </c>
      <c r="S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9">
        <v>-3.398350616688185</v>
      </c>
      <c r="S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9">
        <v>29.421036017357853</v>
      </c>
      <c r="S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9">
        <v>-19.798372541166657</v>
      </c>
      <c r="S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7"/>
      <c r="S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4">
        <v>375.28708333333327</v>
      </c>
      <c r="S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9" t="s">
        <v>2552</v>
      </c>
      <c r="S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9">
        <v>375.28708333333327</v>
      </c>
      <c r="S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9" t="s">
        <v>2552</v>
      </c>
      <c r="S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9" t="s">
        <v>2552</v>
      </c>
      <c r="S25" s="2934"/>
    </row>
    <row r="26" ht="18" customHeight="1" x14ac:dyDescent="0.2">
      <c r="B26" s="2539" t="s">
        <v>2251</v>
      </c>
      <c r="C26" s="935"/>
      <c r="D26" s="935"/>
      <c r="E26" s="935"/>
      <c r="F26" s="935"/>
      <c r="G26" s="935"/>
      <c r="H26" s="935"/>
      <c r="I26" s="935"/>
      <c r="J26" s="935"/>
      <c r="K26" s="935"/>
      <c r="L26" s="935"/>
      <c r="M26" s="935"/>
      <c r="N26" s="935"/>
      <c r="O26" s="935"/>
      <c r="P26" s="935"/>
      <c r="Q26" s="935"/>
      <c r="R26" s="1315"/>
      <c r="S26" s="2934"/>
    </row>
    <row r="27" ht="18" customHeight="1" x14ac:dyDescent="0.2">
      <c r="B27" s="2539" t="s">
        <v>2252</v>
      </c>
      <c r="C27" s="935"/>
      <c r="D27" s="935"/>
      <c r="E27" s="935"/>
      <c r="F27" s="935"/>
      <c r="G27" s="935"/>
      <c r="H27" s="935"/>
      <c r="I27" s="935"/>
      <c r="J27" s="935"/>
      <c r="K27" s="935"/>
      <c r="L27" s="935"/>
      <c r="M27" s="935"/>
      <c r="N27" s="935"/>
      <c r="O27" s="935"/>
      <c r="P27" s="935"/>
      <c r="Q27" s="935"/>
      <c r="R27" s="1315"/>
      <c r="S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9" t="s">
        <v>2552</v>
      </c>
      <c r="S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6" t="s">
        <v>2552</v>
      </c>
      <c r="S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7">
        <v>8.749797656692115</v>
      </c>
      <c r="S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9">
        <v>8.032869108398764</v>
      </c>
      <c r="S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9">
        <v>35.98766128848386</v>
      </c>
      <c r="S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9" t="s">
        <v>2552</v>
      </c>
      <c r="S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9" t="s">
        <v>2552</v>
      </c>
      <c r="S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9" t="s">
        <v>2552</v>
      </c>
      <c r="S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9">
        <v>13.448231290509408</v>
      </c>
      <c r="S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7"/>
      <c r="S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7"/>
      <c r="S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7"/>
      <c r="S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2" t="s">
        <v>2552</v>
      </c>
      <c r="S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4">
        <v>6.764172180715186</v>
      </c>
      <c r="S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9">
        <v>-22.134662817250113</v>
      </c>
      <c r="S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9" t="s">
        <v>2552</v>
      </c>
      <c r="S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9">
        <v>17.44370672693922</v>
      </c>
      <c r="S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9" t="s">
        <v>2552</v>
      </c>
      <c r="S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9" t="s">
        <v>2552</v>
      </c>
      <c r="S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9" t="s">
        <v>2552</v>
      </c>
      <c r="S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7"/>
      <c r="S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6" t="s">
        <v>2552</v>
      </c>
      <c r="S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7">
        <v>18.492079022385166</v>
      </c>
      <c r="S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9">
        <v>21.87454597246513</v>
      </c>
      <c r="S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9">
        <v>26.82417945625456</v>
      </c>
      <c r="S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9">
        <v>-13.210990297951843</v>
      </c>
      <c r="S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9">
        <v>0.6278564132817198</v>
      </c>
      <c r="S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2" t="s">
        <v>2552</v>
      </c>
      <c r="S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20">
        <v>12.565298444923775</v>
      </c>
      <c r="S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2">
        <v>9.337611433874503</v>
      </c>
      <c r="S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2">
        <v>9.332082954315135</v>
      </c>
      <c r="S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135"/>
    </row>
    <row r="61" ht="18" customHeight="1" x14ac:dyDescent="0.2">
      <c r="B61" s="3123" t="s">
        <v>2806</v>
      </c>
      <c r="C61" s="965"/>
      <c r="D61" s="965"/>
      <c r="E61" s="965"/>
      <c r="F61" s="965"/>
      <c r="G61" s="965"/>
      <c r="H61" s="965"/>
      <c r="I61" s="965"/>
      <c r="J61" s="965"/>
      <c r="K61" s="965"/>
      <c r="L61" s="965"/>
      <c r="M61" s="965"/>
      <c r="N61" s="965"/>
      <c r="O61" s="965"/>
      <c r="P61" s="965"/>
      <c r="Q61" s="965"/>
      <c r="R61" s="3140"/>
      <c r="S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9">
        <v>0.5655806135080402</v>
      </c>
      <c r="S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9">
        <v>45.77021582712521</v>
      </c>
      <c r="S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9">
        <v>-4.77116999684548</v>
      </c>
      <c r="S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9" t="s">
        <v>2552</v>
      </c>
      <c r="S65" s="2934"/>
    </row>
    <row r="66" ht="18" customHeight="1" x14ac:dyDescent="0.2">
      <c r="B66" s="2633" t="s">
        <v>130</v>
      </c>
      <c r="C66" s="935"/>
      <c r="D66" s="935"/>
      <c r="E66" s="935"/>
      <c r="F66" s="935"/>
      <c r="G66" s="935"/>
      <c r="H66" s="935"/>
      <c r="I66" s="935"/>
      <c r="J66" s="935"/>
      <c r="K66" s="935"/>
      <c r="L66" s="935"/>
      <c r="M66" s="935"/>
      <c r="N66" s="935"/>
      <c r="O66" s="935"/>
      <c r="P66" s="935"/>
      <c r="Q66" s="935"/>
      <c r="R66" s="1315"/>
      <c r="S66" s="2934"/>
    </row>
    <row r="67" ht="18" customHeight="1" x14ac:dyDescent="0.2">
      <c r="B67" s="2633" t="s">
        <v>2285</v>
      </c>
      <c r="C67" s="935"/>
      <c r="D67" s="935"/>
      <c r="E67" s="935"/>
      <c r="F67" s="935"/>
      <c r="G67" s="935"/>
      <c r="H67" s="935"/>
      <c r="I67" s="935"/>
      <c r="J67" s="935"/>
      <c r="K67" s="935"/>
      <c r="L67" s="935"/>
      <c r="M67" s="935"/>
      <c r="N67" s="935"/>
      <c r="O67" s="935"/>
      <c r="P67" s="935"/>
      <c r="Q67" s="935"/>
      <c r="R67" s="1315"/>
      <c r="S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7"/>
      <c r="S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2"/>
    </row>
    <row r="70" ht="18" customHeight="1" x14ac:dyDescent="0.25">
      <c r="C70" s="2688"/>
      <c r="D70" s="2688"/>
      <c r="E70" s="2688"/>
      <c r="F70" s="2688"/>
      <c r="G70" s="2688"/>
      <c r="H70" s="2688"/>
      <c r="I70" s="2688"/>
      <c r="J70" s="2688"/>
      <c r="K70" s="2688"/>
      <c r="L70" s="2688"/>
      <c r="M70" s="2688"/>
      <c r="N70" s="2688"/>
      <c r="O70" s="2688"/>
      <c r="P70" s="2688"/>
      <c r="Q70" s="2688"/>
      <c r="R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0.85546875" customWidth="1"/>
    <col min="20" max="20" width="10.8554687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2791</v>
      </c>
      <c r="R1" s="100" t="s">
        <v>62</v>
      </c>
    </row>
    <row r="2" ht="18.95" customHeight="1" x14ac:dyDescent="0.2">
      <c r="B2" s="5" t="s">
        <v>2828</v>
      </c>
      <c r="R2" s="100" t="s">
        <v>64</v>
      </c>
    </row>
    <row r="3" ht="18.95" customHeight="1" x14ac:dyDescent="0.2">
      <c r="B3" s="5" t="s">
        <v>2829</v>
      </c>
      <c r="R3" s="100" t="s">
        <v>65</v>
      </c>
    </row>
    <row r="4" hidden="1" ht="15.75" customHeight="1" x14ac:dyDescent="0.2">
      <c r="B4" s="5"/>
      <c r="R4" s="100"/>
    </row>
    <row r="5" hidden="1" ht="15.75" customHeight="1" x14ac:dyDescent="0.2">
      <c r="B5" s="5"/>
      <c r="R5" s="100"/>
    </row>
    <row r="6" hidden="1" ht="15.75" customHeight="1" x14ac:dyDescent="0.2">
      <c r="B6" s="5"/>
      <c r="R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c r="S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2" t="s">
        <v>862</v>
      </c>
      <c r="S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7">
        <v>43.600723968648616</v>
      </c>
      <c r="S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9">
        <v>43.6197872952409</v>
      </c>
      <c r="S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9">
        <v>79.90080117506407</v>
      </c>
      <c r="S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9">
        <v>20.32485992349505</v>
      </c>
      <c r="S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9">
        <v>65.97619576033448</v>
      </c>
      <c r="S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9">
        <v>15.6984722472233</v>
      </c>
      <c r="S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9" t="s">
        <v>2552</v>
      </c>
      <c r="S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9">
        <v>-27.17950367921954</v>
      </c>
      <c r="S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9" t="s">
        <v>2552</v>
      </c>
      <c r="S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9">
        <v>-27.17950367921954</v>
      </c>
      <c r="S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7"/>
      <c r="S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4">
        <v>-44.541991003045176</v>
      </c>
      <c r="S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9" t="s">
        <v>2552</v>
      </c>
      <c r="S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9" t="s">
        <v>2552</v>
      </c>
      <c r="S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9" t="s">
        <v>2552</v>
      </c>
      <c r="S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9" t="s">
        <v>2552</v>
      </c>
      <c r="S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9" t="s">
        <v>2552</v>
      </c>
      <c r="S26" s="2934"/>
    </row>
    <row r="27" ht="18" customHeight="1" x14ac:dyDescent="0.2">
      <c r="B27" s="2539" t="s">
        <v>2252</v>
      </c>
      <c r="C27" s="935"/>
      <c r="D27" s="935"/>
      <c r="E27" s="935"/>
      <c r="F27" s="935"/>
      <c r="G27" s="935"/>
      <c r="H27" s="935"/>
      <c r="I27" s="935"/>
      <c r="J27" s="935"/>
      <c r="K27" s="935"/>
      <c r="L27" s="935"/>
      <c r="M27" s="935"/>
      <c r="N27" s="935"/>
      <c r="O27" s="935"/>
      <c r="P27" s="935"/>
      <c r="Q27" s="935"/>
      <c r="R27" s="1315"/>
      <c r="S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9">
        <v>-44.541991003045176</v>
      </c>
      <c r="S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6" t="s">
        <v>2552</v>
      </c>
      <c r="S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7">
        <v>31.88503389838831</v>
      </c>
      <c r="S30" s="2934"/>
    </row>
    <row r="31" ht="18" customHeight="1" x14ac:dyDescent="0.2">
      <c r="B31" s="2582" t="s">
        <v>2255</v>
      </c>
      <c r="C31" s="935"/>
      <c r="D31" s="935"/>
      <c r="E31" s="935"/>
      <c r="F31" s="935"/>
      <c r="G31" s="935"/>
      <c r="H31" s="935"/>
      <c r="I31" s="935"/>
      <c r="J31" s="935"/>
      <c r="K31" s="935"/>
      <c r="L31" s="935"/>
      <c r="M31" s="935"/>
      <c r="N31" s="935"/>
      <c r="O31" s="935"/>
      <c r="P31" s="935"/>
      <c r="Q31" s="935"/>
      <c r="R31" s="1315"/>
      <c r="S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9">
        <v>46.8901568065985</v>
      </c>
      <c r="S32" s="2934"/>
    </row>
    <row r="33" ht="18" customHeight="1" x14ac:dyDescent="0.2">
      <c r="B33" s="2582" t="s">
        <v>2257</v>
      </c>
      <c r="C33" s="935"/>
      <c r="D33" s="935"/>
      <c r="E33" s="935"/>
      <c r="F33" s="935"/>
      <c r="G33" s="935"/>
      <c r="H33" s="935"/>
      <c r="I33" s="935"/>
      <c r="J33" s="935"/>
      <c r="K33" s="935"/>
      <c r="L33" s="935"/>
      <c r="M33" s="935"/>
      <c r="N33" s="935"/>
      <c r="O33" s="935"/>
      <c r="P33" s="935"/>
      <c r="Q33" s="935"/>
      <c r="R33" s="1315"/>
      <c r="S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9">
        <v>31.77696399418433</v>
      </c>
      <c r="S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9" t="s">
        <v>2552</v>
      </c>
      <c r="S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9">
        <v>12.411977891364126</v>
      </c>
      <c r="S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7"/>
      <c r="S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7"/>
      <c r="S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7"/>
      <c r="S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2" t="s">
        <v>2552</v>
      </c>
      <c r="S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4">
        <v>9.178704540758979</v>
      </c>
      <c r="S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9">
        <v>21.77863969731599</v>
      </c>
      <c r="S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9">
        <v>68.14278009818581</v>
      </c>
      <c r="S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9">
        <v>-34.03462206904966</v>
      </c>
      <c r="S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9">
        <v>1200.0000000100024</v>
      </c>
      <c r="S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9">
        <v>16.6785244140971</v>
      </c>
      <c r="S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9">
        <v>1216.9989082400257</v>
      </c>
      <c r="S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7"/>
      <c r="S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6" t="s">
        <v>2552</v>
      </c>
      <c r="S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7">
        <v>10.537475734453457</v>
      </c>
      <c r="S50" s="2934"/>
    </row>
    <row r="51" ht="18" customHeight="1" x14ac:dyDescent="0.2">
      <c r="B51" s="2582" t="s">
        <v>2804</v>
      </c>
      <c r="C51" s="935"/>
      <c r="D51" s="935"/>
      <c r="E51" s="935"/>
      <c r="F51" s="935"/>
      <c r="G51" s="935"/>
      <c r="H51" s="935"/>
      <c r="I51" s="935"/>
      <c r="J51" s="935"/>
      <c r="K51" s="935"/>
      <c r="L51" s="935"/>
      <c r="M51" s="935"/>
      <c r="N51" s="935"/>
      <c r="O51" s="935"/>
      <c r="P51" s="935"/>
      <c r="Q51" s="935"/>
      <c r="R51" s="1315"/>
      <c r="S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9">
        <v>26.824179456254566</v>
      </c>
      <c r="S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9">
        <v>-13.312554775435034</v>
      </c>
      <c r="S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9">
        <v>18.616721015630194</v>
      </c>
      <c r="S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2" t="s">
        <v>2552</v>
      </c>
      <c r="S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20">
        <v>-47.011557660258845</v>
      </c>
      <c r="S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9">
        <v>30.526987704729702</v>
      </c>
      <c r="S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9">
        <v>29.56753153367626</v>
      </c>
      <c r="S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135"/>
    </row>
    <row r="61" ht="18" customHeight="1" x14ac:dyDescent="0.2">
      <c r="B61" s="3123" t="s">
        <v>2806</v>
      </c>
      <c r="C61" s="965"/>
      <c r="D61" s="965"/>
      <c r="E61" s="965"/>
      <c r="F61" s="965"/>
      <c r="G61" s="965"/>
      <c r="H61" s="965"/>
      <c r="I61" s="965"/>
      <c r="J61" s="965"/>
      <c r="K61" s="965"/>
      <c r="L61" s="965"/>
      <c r="M61" s="965"/>
      <c r="N61" s="965"/>
      <c r="O61" s="965"/>
      <c r="P61" s="965"/>
      <c r="Q61" s="965"/>
      <c r="R61" s="3140"/>
      <c r="S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9">
        <v>7.303099938680896</v>
      </c>
      <c r="S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9">
        <v>45.77021582712521</v>
      </c>
      <c r="S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9">
        <v>-30.069289318693215</v>
      </c>
      <c r="S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9" t="s">
        <v>2552</v>
      </c>
      <c r="S65" s="2934"/>
    </row>
    <row r="66" ht="18" customHeight="1" x14ac:dyDescent="0.2">
      <c r="B66" s="2633" t="s">
        <v>130</v>
      </c>
      <c r="C66" s="935"/>
      <c r="D66" s="935"/>
      <c r="E66" s="935"/>
      <c r="F66" s="935"/>
      <c r="G66" s="935"/>
      <c r="H66" s="935"/>
      <c r="I66" s="935"/>
      <c r="J66" s="935"/>
      <c r="K66" s="935"/>
      <c r="L66" s="935"/>
      <c r="M66" s="935"/>
      <c r="N66" s="935"/>
      <c r="O66" s="935"/>
      <c r="P66" s="935"/>
      <c r="Q66" s="935"/>
      <c r="R66" s="1315"/>
      <c r="S66" s="2934"/>
    </row>
    <row r="67" ht="18" customHeight="1" x14ac:dyDescent="0.2">
      <c r="B67" s="2633" t="s">
        <v>2285</v>
      </c>
      <c r="C67" s="935"/>
      <c r="D67" s="935"/>
      <c r="E67" s="935"/>
      <c r="F67" s="935"/>
      <c r="G67" s="935"/>
      <c r="H67" s="935"/>
      <c r="I67" s="935"/>
      <c r="J67" s="935"/>
      <c r="K67" s="935"/>
      <c r="L67" s="935"/>
      <c r="M67" s="935"/>
      <c r="N67" s="935"/>
      <c r="O67" s="935"/>
      <c r="P67" s="935"/>
      <c r="Q67" s="935"/>
      <c r="R67" s="1315"/>
      <c r="S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7"/>
      <c r="S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6">
        <v>9.659747025744391</v>
      </c>
    </row>
    <row r="70" ht="18" customHeight="1" x14ac:dyDescent="0.25">
      <c r="C70" s="2688"/>
      <c r="D70" s="2688"/>
      <c r="E70" s="2688"/>
      <c r="F70" s="2688"/>
      <c r="G70" s="2688"/>
      <c r="H70" s="2688"/>
      <c r="I70" s="2688"/>
      <c r="J70" s="2688"/>
      <c r="K70" s="2688"/>
      <c r="L70" s="2688"/>
      <c r="M70" s="2688"/>
      <c r="N70" s="2688"/>
      <c r="O70" s="2688"/>
      <c r="P70" s="2688"/>
      <c r="Q70" s="2688"/>
      <c r="R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140625" customWidth="1"/>
    <col min="20" max="20" width="1.14062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2791</v>
      </c>
      <c r="R1" s="100" t="s">
        <v>62</v>
      </c>
    </row>
    <row r="2" ht="18.95" customHeight="1" x14ac:dyDescent="0.2">
      <c r="B2" s="5" t="s">
        <v>2832</v>
      </c>
      <c r="R2" s="100" t="s">
        <v>64</v>
      </c>
    </row>
    <row r="3" ht="18.95" customHeight="1" x14ac:dyDescent="0.2">
      <c r="B3" s="5" t="s">
        <v>2833</v>
      </c>
      <c r="R3" s="100" t="s">
        <v>65</v>
      </c>
    </row>
    <row r="4" hidden="1" ht="15.75" customHeight="1" x14ac:dyDescent="0.2">
      <c r="B4" s="5"/>
      <c r="R4" s="100"/>
    </row>
    <row r="5" hidden="1" ht="15.75" customHeight="1" x14ac:dyDescent="0.2">
      <c r="B5" s="5"/>
      <c r="R5" s="100"/>
    </row>
    <row r="6" hidden="1" ht="15.75" customHeight="1" x14ac:dyDescent="0.2">
      <c r="B6" s="5"/>
      <c r="R6" s="100"/>
    </row>
    <row r="7" ht="13.5" customHeight="1" x14ac:dyDescent="0.25">
      <c r="B7" s="6" t="s">
        <v>66</v>
      </c>
      <c r="R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c r="S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64" t="s">
        <v>862</v>
      </c>
      <c r="S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7">
        <v>-44.17786591312633</v>
      </c>
      <c r="S10" s="135"/>
    </row>
    <row r="11" ht="18" customHeight="1" x14ac:dyDescent="0.2">
      <c r="B11" s="3168" t="s">
        <v>2835</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1" t="s">
        <v>2552</v>
      </c>
      <c r="S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4" t="s">
        <v>2552</v>
      </c>
      <c r="S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4" t="s">
        <v>2552</v>
      </c>
      <c r="S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4" t="s">
        <v>2552</v>
      </c>
      <c r="S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4" t="s">
        <v>2552</v>
      </c>
      <c r="S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4" t="s">
        <v>2552</v>
      </c>
      <c r="S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4" t="s">
        <v>2552</v>
      </c>
      <c r="S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4" t="s">
        <v>2552</v>
      </c>
      <c r="S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4" t="s">
        <v>2552</v>
      </c>
      <c r="S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4" t="s">
        <v>2552</v>
      </c>
      <c r="S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4" t="s">
        <v>2552</v>
      </c>
      <c r="S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4" t="s">
        <v>2552</v>
      </c>
      <c r="S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4" t="s">
        <v>2552</v>
      </c>
      <c r="S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4" t="s">
        <v>2552</v>
      </c>
      <c r="S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4" t="s">
        <v>2552</v>
      </c>
      <c r="S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4" t="s">
        <v>2552</v>
      </c>
      <c r="S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4" t="s">
        <v>2552</v>
      </c>
      <c r="S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4" t="s">
        <v>2552</v>
      </c>
      <c r="S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4" t="s">
        <v>2552</v>
      </c>
      <c r="S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4" t="s">
        <v>2552</v>
      </c>
      <c r="S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7" t="s">
        <v>2552</v>
      </c>
      <c r="S31" s="135"/>
    </row>
    <row r="32" ht="18" customHeight="1" x14ac:dyDescent="0.25">
      <c r="B32" s="3178"/>
      <c r="C32" s="3179"/>
      <c r="D32" s="3179"/>
      <c r="E32" s="3179"/>
      <c r="F32" s="3179"/>
      <c r="G32" s="3179"/>
      <c r="H32" s="3179"/>
      <c r="I32" s="3179"/>
      <c r="J32" s="3179"/>
      <c r="K32" s="3179"/>
      <c r="L32" s="3179"/>
      <c r="M32" s="3179"/>
      <c r="N32" s="3179"/>
      <c r="O32" s="3179"/>
      <c r="P32" s="3179"/>
      <c r="Q32" s="3179"/>
      <c r="R32" s="3180"/>
      <c r="S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4">
        <v>-90.5838709306889</v>
      </c>
      <c r="S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4">
        <v>-92.01008773756736</v>
      </c>
      <c r="S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4">
        <v>-90.37735849056604</v>
      </c>
      <c r="S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4" t="s">
        <v>2552</v>
      </c>
      <c r="S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4" t="s">
        <v>2552</v>
      </c>
      <c r="S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4" t="s">
        <v>2552</v>
      </c>
      <c r="S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4" t="s">
        <v>2552</v>
      </c>
      <c r="S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4" t="s">
        <v>2552</v>
      </c>
      <c r="S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4" t="s">
        <v>2552</v>
      </c>
      <c r="S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4" t="s">
        <v>2552</v>
      </c>
      <c r="S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7" t="s">
        <v>2552</v>
      </c>
      <c r="S43" s="135"/>
    </row>
    <row r="44" ht="18" customHeight="1" x14ac:dyDescent="0.25">
      <c r="B44" s="3185"/>
      <c r="C44" s="3179"/>
      <c r="D44" s="3179"/>
      <c r="E44" s="3179"/>
      <c r="F44" s="3179"/>
      <c r="G44" s="3179"/>
      <c r="H44" s="3179"/>
      <c r="I44" s="3179"/>
      <c r="J44" s="3179"/>
      <c r="K44" s="3179"/>
      <c r="L44" s="3179"/>
      <c r="M44" s="3179"/>
      <c r="N44" s="3179"/>
      <c r="O44" s="3179"/>
      <c r="P44" s="3179"/>
      <c r="Q44" s="3179"/>
      <c r="R44" s="3180"/>
      <c r="S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8" t="s">
        <v>2552</v>
      </c>
      <c r="S45" s="135"/>
    </row>
    <row r="46" ht="18" customHeight="1" x14ac:dyDescent="0.25">
      <c r="B46" s="3185"/>
      <c r="C46" s="3179"/>
      <c r="D46" s="3179"/>
      <c r="E46" s="3179"/>
      <c r="F46" s="3179"/>
      <c r="G46" s="3179"/>
      <c r="H46" s="3179"/>
      <c r="I46" s="3179"/>
      <c r="J46" s="3179"/>
      <c r="K46" s="3179"/>
      <c r="L46" s="3179"/>
      <c r="M46" s="3179"/>
      <c r="N46" s="3179"/>
      <c r="O46" s="3179"/>
      <c r="P46" s="3179"/>
      <c r="Q46" s="3179"/>
      <c r="R46" s="3180"/>
      <c r="S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2">
        <v>16.745652138252044</v>
      </c>
      <c r="S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6">
        <v>16.74565213825205</v>
      </c>
      <c r="S48" s="135"/>
    </row>
    <row r="49" ht="18" customHeight="1" x14ac:dyDescent="0.25">
      <c r="B49" s="3185"/>
      <c r="C49" s="3197"/>
      <c r="D49" s="3197"/>
      <c r="E49" s="3197"/>
      <c r="F49" s="3197"/>
      <c r="G49" s="3197"/>
      <c r="H49" s="3197"/>
      <c r="I49" s="3197"/>
      <c r="J49" s="3197"/>
      <c r="K49" s="3197"/>
      <c r="L49" s="3197"/>
      <c r="M49" s="3197"/>
      <c r="N49" s="3197"/>
      <c r="O49" s="3197"/>
      <c r="P49" s="3197"/>
      <c r="Q49" s="3197"/>
      <c r="R49" s="3198"/>
      <c r="S49" s="135"/>
    </row>
    <row r="50" ht="18" customHeight="1" x14ac:dyDescent="0.2">
      <c r="B50" s="3199" t="s">
        <v>2850</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2" t="s">
        <v>2552</v>
      </c>
      <c r="S50" s="135"/>
    </row>
    <row r="51" ht="18" customHeight="1" x14ac:dyDescent="0.25">
      <c r="B51" s="3200" t="s">
        <v>2851</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6" t="s">
        <v>2552</v>
      </c>
      <c r="S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S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5.85546875" customWidth="1"/>
    <col min="19" max="19" width="10.85546875" customWidth="1"/>
    <col min="20" max="20"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00" t="s">
        <v>62</v>
      </c>
    </row>
    <row r="2" ht="18.95" customHeight="1" x14ac:dyDescent="0.2">
      <c r="B2" s="5" t="s">
        <v>2853</v>
      </c>
      <c r="C2" s="173"/>
      <c r="D2" s="173"/>
      <c r="E2" s="173"/>
      <c r="F2" s="173"/>
      <c r="G2" s="173"/>
      <c r="H2" s="173"/>
      <c r="I2" s="173"/>
      <c r="J2" s="173"/>
      <c r="K2" s="173"/>
      <c r="L2" s="173"/>
      <c r="M2" s="173"/>
      <c r="N2" s="173"/>
      <c r="O2" s="173"/>
      <c r="P2" s="173"/>
      <c r="Q2" s="173"/>
      <c r="R2" s="100" t="s">
        <v>64</v>
      </c>
    </row>
    <row r="3" ht="18.95" customHeight="1" x14ac:dyDescent="0.2">
      <c r="B3" s="5" t="s">
        <v>2854</v>
      </c>
      <c r="C3" s="173"/>
      <c r="D3" s="173"/>
      <c r="E3" s="173"/>
      <c r="F3" s="173"/>
      <c r="G3" s="173"/>
      <c r="H3" s="173"/>
      <c r="I3" s="173"/>
      <c r="J3" s="173"/>
      <c r="K3" s="173"/>
      <c r="L3" s="173"/>
      <c r="M3" s="173"/>
      <c r="N3" s="173"/>
      <c r="O3" s="173"/>
      <c r="P3" s="173"/>
      <c r="Q3" s="173"/>
      <c r="R3" s="100" t="s">
        <v>65</v>
      </c>
    </row>
    <row r="4" hidden="1" ht="15.75" customHeight="1" x14ac:dyDescent="0.2">
      <c r="B4" s="5"/>
      <c r="C4" s="173"/>
      <c r="D4" s="173"/>
      <c r="E4" s="173"/>
      <c r="F4" s="173"/>
      <c r="G4" s="173"/>
      <c r="H4" s="173"/>
      <c r="I4" s="173"/>
      <c r="J4" s="173"/>
      <c r="K4" s="173"/>
      <c r="L4" s="173"/>
      <c r="M4" s="173"/>
      <c r="N4" s="173"/>
      <c r="O4" s="173"/>
      <c r="P4" s="173"/>
      <c r="Q4" s="173"/>
      <c r="R4" s="100"/>
    </row>
    <row r="5" hidden="1" ht="15.75" customHeight="1" x14ac:dyDescent="0.2">
      <c r="B5" s="5"/>
      <c r="C5" s="173"/>
      <c r="D5" s="173"/>
      <c r="E5" s="173"/>
      <c r="F5" s="173"/>
      <c r="G5" s="173"/>
      <c r="H5" s="173"/>
      <c r="I5" s="173"/>
      <c r="J5" s="173"/>
      <c r="K5" s="173"/>
      <c r="L5" s="173"/>
      <c r="M5" s="173"/>
      <c r="N5" s="173"/>
      <c r="O5" s="173"/>
      <c r="P5" s="173"/>
      <c r="Q5" s="173"/>
      <c r="R5" s="100"/>
    </row>
    <row r="6" hidden="1" ht="15.75" customHeight="1" x14ac:dyDescent="0.2">
      <c r="B6" s="5"/>
      <c r="C6" s="173"/>
      <c r="D6" s="173"/>
      <c r="E6" s="173"/>
      <c r="F6" s="173"/>
      <c r="G6" s="173"/>
      <c r="H6" s="173"/>
      <c r="I6" s="173"/>
      <c r="J6" s="173"/>
      <c r="K6" s="173"/>
      <c r="L6" s="173"/>
      <c r="M6" s="173"/>
      <c r="N6" s="173"/>
      <c r="O6" s="173"/>
      <c r="P6" s="173"/>
      <c r="Q6" s="173"/>
      <c r="R6" s="100"/>
    </row>
    <row r="7" ht="13.5" customHeight="1" x14ac:dyDescent="0.25">
      <c r="B7" s="6" t="s">
        <v>66</v>
      </c>
      <c r="C7" s="173"/>
      <c r="D7" s="173"/>
      <c r="E7" s="3203"/>
      <c r="F7" s="3203"/>
      <c r="G7" s="3203"/>
      <c r="H7" s="3203"/>
      <c r="I7" s="3203"/>
      <c r="J7" s="3203"/>
      <c r="K7" s="3203"/>
      <c r="L7" s="3203"/>
      <c r="M7" s="3203"/>
      <c r="N7" s="3203"/>
      <c r="O7" s="3203"/>
      <c r="P7" s="3203"/>
      <c r="Q7" s="3203"/>
      <c r="R7" s="173"/>
    </row>
    <row r="8" ht="60" customHeight="1" x14ac:dyDescent="0.2">
      <c r="B8" s="3204" t="s">
        <v>2384</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62</v>
      </c>
      <c r="R8" s="3098" t="s">
        <v>2796</v>
      </c>
      <c r="S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2" t="s">
        <v>355</v>
      </c>
      <c r="S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174">
        <v>35.36113928484885</v>
      </c>
      <c r="S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174">
        <v>386.1984902894804</v>
      </c>
      <c r="S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174">
        <v>9.337611433874489</v>
      </c>
      <c r="S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174">
        <v>9.332082954315098</v>
      </c>
      <c r="S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174">
        <v>30.526987704729702</v>
      </c>
      <c r="S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174">
        <v>29.56753153367626</v>
      </c>
      <c r="S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174" t="s">
        <v>2552</v>
      </c>
      <c r="S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174">
        <v>-90.5838709306889</v>
      </c>
      <c r="S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174" t="s">
        <v>2552</v>
      </c>
      <c r="S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174">
        <v>16.745652138252044</v>
      </c>
      <c r="S19" s="135"/>
    </row>
    <row r="20" ht="18" customHeight="1" x14ac:dyDescent="0.25">
      <c r="B20" s="3208" t="s">
        <v>2851</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174" t="s">
        <v>2552</v>
      </c>
      <c r="S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2">
        <v>20.05446986099492</v>
      </c>
      <c r="S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5">
        <v>26.69730704827602</v>
      </c>
      <c r="S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5">
        <v>20.05446986099492</v>
      </c>
      <c r="S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9">
        <v>26.69730704827602</v>
      </c>
      <c r="S24" s="135"/>
    </row>
    <row r="25" ht="18" customHeight="1" x14ac:dyDescent="0.2">
      <c r="B25" s="492"/>
      <c r="C25" s="492"/>
      <c r="D25" s="492"/>
      <c r="E25" s="492"/>
      <c r="F25" s="492"/>
      <c r="G25" s="492"/>
      <c r="H25" s="492"/>
      <c r="I25" s="492"/>
      <c r="J25" s="492"/>
      <c r="K25" s="492"/>
      <c r="L25" s="492"/>
      <c r="M25" s="492"/>
      <c r="N25" s="492"/>
      <c r="O25" s="492"/>
      <c r="P25" s="492"/>
      <c r="Q25" s="492"/>
      <c r="R25" s="3220"/>
      <c r="S25" s="135"/>
    </row>
    <row r="26" ht="18" customHeight="1" x14ac:dyDescent="0.25">
      <c r="B26" s="492"/>
      <c r="C26" s="492"/>
      <c r="D26" s="492"/>
      <c r="E26" s="492"/>
      <c r="F26" s="492"/>
      <c r="G26" s="492"/>
      <c r="H26" s="492"/>
      <c r="I26" s="492"/>
      <c r="J26" s="492"/>
      <c r="K26" s="492"/>
      <c r="L26" s="492"/>
      <c r="M26" s="492"/>
      <c r="N26" s="492"/>
      <c r="O26" s="492"/>
      <c r="P26" s="492"/>
      <c r="Q26" s="492"/>
      <c r="R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62</v>
      </c>
      <c r="R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2" t="s">
        <v>355</v>
      </c>
      <c r="S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174">
        <v>32.87128660321643</v>
      </c>
      <c r="S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174">
        <v>5.488442597325337</v>
      </c>
      <c r="S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174">
        <v>13.404114283715115</v>
      </c>
      <c r="S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174">
        <v>7.462938601895153</v>
      </c>
      <c r="S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174">
        <v>16.317905650166683</v>
      </c>
      <c r="S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4">
        <v>13.365560181605565</v>
      </c>
      <c r="S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9">
        <v>26.69730704827602</v>
      </c>
      <c r="S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S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