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<sst xmlns="http://schemas.openxmlformats.org/spreadsheetml/2006/main" count="17899" uniqueCount="2892">
  <si>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</si>
  <si>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</si>
  <si>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</si>
  <si>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</si>
  <si>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</si>
  <si>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</si>
  <si>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</si>
  <si>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</si>
  <si>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</si>
  <si>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</si>
  <si>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</si>
  <si>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</si>
  <si>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</si>
  <si>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</si>
  <si>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</si>
  <si>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</si>
  <si>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</si>
  <si>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</si>
  <si>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</si>
  <si>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</si>
  <si>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</si>
  <si>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</si>
  <si>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</si>
  <si>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</si>
  <si>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</si>
  <si>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</si>
  <si>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</si>
  <si>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</si>
  <si>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</si>
  <si>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</si>
  <si>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</si>
  <si>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</si>
  <si>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</si>
  <si>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</si>
  <si>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</si>
  <si>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</si>
  <si>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</si>
  <si>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</si>
  <si>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</si>
  <si>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</si>
  <si>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</si>
  <si>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</si>
  <si>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</si>
  <si>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</si>
  <si>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</si>
  <si>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</si>
  <si>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</si>
  <si>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</si>
  <si>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</si>
  <si>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</si>
  <si>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</si>
  <si>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</si>
  <si>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</si>
  <si>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</si>
  <si>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</si>
  <si>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</si>
  <si>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</si>
  <si>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</si>
  <si>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</si>
  <si>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</si>
  <si>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</si>
  <si>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</si>
  <si>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2003</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</si>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</sst>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31931.018707780215</v>
      </c>
      <c r="D10" s="17">
        <v>39.38210123763041</v>
      </c>
      <c r="E10" s="17">
        <v>1.126728386468455</v>
      </c>
      <c r="F10" s="17">
        <v>158.13998498174084</v>
      </c>
      <c r="G10" s="17">
        <v>654.541174279407</v>
      </c>
      <c r="H10" s="17">
        <v>132.78327748815786</v>
      </c>
      <c r="I10" s="18">
        <v>73.6656992159439</v>
      </c>
      <c r="J10" s="19">
        <v>33332.300564848</v>
      </c>
    </row>
    <row r="11" ht="18" customHeight="1" x14ac:dyDescent="0.2" s="1" customFormat="1">
      <c r="B11" s="20" t="s">
        <v>79</v>
      </c>
      <c r="C11" s="21">
        <v>31320.279783347483</v>
      </c>
      <c r="D11" s="21">
        <v>6.604407689115748</v>
      </c>
      <c r="E11" s="21">
        <v>1.126631403368455</v>
      </c>
      <c r="F11" s="21">
        <v>158.13998498174084</v>
      </c>
      <c r="G11" s="21">
        <v>654.541174279407</v>
      </c>
      <c r="H11" s="21">
        <v>116.15838867760414</v>
      </c>
      <c r="I11" s="22">
        <v>69.9855352159439</v>
      </c>
      <c r="J11" s="23">
        <v>31803.760520535365</v>
      </c>
    </row>
    <row r="12" ht="18" customHeight="1" x14ac:dyDescent="0.2" s="1" customFormat="1">
      <c r="B12" s="24" t="s">
        <v>80</v>
      </c>
      <c r="C12" s="21">
        <v>8371.75991502287</v>
      </c>
      <c r="D12" s="21">
        <v>0.128622480979526</v>
      </c>
      <c r="E12" s="21">
        <v>0.056997430866417995</v>
      </c>
      <c r="F12" s="21">
        <v>32.01430292832845</v>
      </c>
      <c r="G12" s="21">
        <v>2.958759822189848</v>
      </c>
      <c r="H12" s="21">
        <v>0.61405113140223</v>
      </c>
      <c r="I12" s="22">
        <v>17.962899706306942</v>
      </c>
      <c r="J12" s="23">
        <v>8390.465663669898</v>
      </c>
    </row>
    <row r="13" ht="18" customHeight="1" x14ac:dyDescent="0.2" s="1" customFormat="1">
      <c r="B13" s="25" t="s">
        <v>81</v>
      </c>
      <c r="C13" s="26">
        <v>7360.978091574869</v>
      </c>
      <c r="D13" s="26">
        <v>0.107409991188188</v>
      </c>
      <c r="E13" s="26">
        <v>0.054072816238902</v>
      </c>
      <c r="F13" s="27">
        <v>28.2643540673659</v>
      </c>
      <c r="G13" s="27">
        <v>2.68137254023543</v>
      </c>
      <c r="H13" s="27">
        <v>0.534767537391609</v>
      </c>
      <c r="I13" s="28">
        <v>12.6192067364824</v>
      </c>
      <c r="J13" s="29">
        <v>7378.314867631447</v>
      </c>
    </row>
    <row r="14" ht="18" customHeight="1" x14ac:dyDescent="0.2" s="1" customFormat="1">
      <c r="B14" s="25" t="s">
        <v>82</v>
      </c>
      <c r="C14" s="26">
        <v>850.378205</v>
      </c>
      <c r="D14" s="26">
        <v>0.01809859062617</v>
      </c>
      <c r="E14" s="26">
        <v>0.002613224710999</v>
      </c>
      <c r="F14" s="27">
        <v>2.97147406967052</v>
      </c>
      <c r="G14" s="27">
        <v>0.221337096981392</v>
      </c>
      <c r="H14" s="27">
        <v>0.063714098184781</v>
      </c>
      <c r="I14" s="28">
        <v>5.34369296982454</v>
      </c>
      <c r="J14" s="29">
        <v>851.5774700859474</v>
      </c>
    </row>
    <row r="15" ht="18" customHeight="1" x14ac:dyDescent="0.2" s="1" customFormat="1">
      <c r="B15" s="30" t="s">
        <v>83</v>
      </c>
      <c r="C15" s="31">
        <v>160.403618448</v>
      </c>
      <c r="D15" s="31">
        <v>0.003113899165168</v>
      </c>
      <c r="E15" s="31">
        <v>0.000311389916517</v>
      </c>
      <c r="F15" s="32">
        <v>0.778474791292027</v>
      </c>
      <c r="G15" s="32">
        <v>0.056050184973026</v>
      </c>
      <c r="H15" s="32">
        <v>0.01556949582584</v>
      </c>
      <c r="I15" s="33" t="s">
        <v>84</v>
      </c>
      <c r="J15" s="34">
        <v>160.5733259525017</v>
      </c>
    </row>
    <row r="16" ht="18" customHeight="1" x14ac:dyDescent="0.2" s="1" customFormat="1">
      <c r="B16" s="35" t="s">
        <v>85</v>
      </c>
      <c r="C16" s="21">
        <v>6329.068214345373</v>
      </c>
      <c r="D16" s="21">
        <v>1.3441773563949109</v>
      </c>
      <c r="E16" s="21">
        <v>0.21494175393776</v>
      </c>
      <c r="F16" s="21">
        <v>28.3490148040598</v>
      </c>
      <c r="G16" s="21">
        <v>26.05029439023741</v>
      </c>
      <c r="H16" s="21">
        <v>3.504734152052035</v>
      </c>
      <c r="I16" s="22">
        <v>29.9866213136836</v>
      </c>
      <c r="J16" s="23">
        <v>6423.664745117937</v>
      </c>
    </row>
    <row r="17" ht="18" customHeight="1" x14ac:dyDescent="0.2" s="1" customFormat="1">
      <c r="B17" s="25" t="s">
        <v>86</v>
      </c>
      <c r="C17" s="26">
        <v>146.448815712733</v>
      </c>
      <c r="D17" s="26">
        <v>0.002505125917658</v>
      </c>
      <c r="E17" s="26">
        <v>0.000250512591766</v>
      </c>
      <c r="F17" s="27">
        <v>0.626281479414557</v>
      </c>
      <c r="G17" s="27">
        <v>0.045092266517848</v>
      </c>
      <c r="H17" s="27">
        <v>0.012525629588291</v>
      </c>
      <c r="I17" s="28" t="s">
        <v>84</v>
      </c>
      <c r="J17" s="29">
        <v>146.5853450752454</v>
      </c>
    </row>
    <row r="18" ht="18" customHeight="1" x14ac:dyDescent="0.2" s="1" customFormat="1">
      <c r="B18" s="25" t="s">
        <v>87</v>
      </c>
      <c r="C18" s="26">
        <v>51.071391096704005</v>
      </c>
      <c r="D18" s="26">
        <v>0.001937011527633</v>
      </c>
      <c r="E18" s="26">
        <v>0.000360816476645</v>
      </c>
      <c r="F18" s="27">
        <v>0.14997662567586</v>
      </c>
      <c r="G18" s="27">
        <v>0.102742211514882</v>
      </c>
      <c r="H18" s="27">
        <v>0.02110501894222</v>
      </c>
      <c r="I18" s="28">
        <v>0.03028379598726</v>
      </c>
      <c r="J18" s="29">
        <v>51.22124378578866</v>
      </c>
    </row>
    <row r="19" ht="18" customHeight="1" x14ac:dyDescent="0.2" s="1" customFormat="1">
      <c r="B19" s="25" t="s">
        <v>88</v>
      </c>
      <c r="C19" s="26">
        <v>1219.2193323378247</v>
      </c>
      <c r="D19" s="26">
        <v>0.018860620689209</v>
      </c>
      <c r="E19" s="26">
        <v>0.0019312227307689998</v>
      </c>
      <c r="F19" s="27">
        <v>4.60592695862887</v>
      </c>
      <c r="G19" s="27">
        <v>0.344636804758629</v>
      </c>
      <c r="H19" s="27">
        <v>0.094807252731736</v>
      </c>
      <c r="I19" s="28">
        <v>0.016288361411519</v>
      </c>
      <c r="J19" s="29">
        <v>1220.2592037407762</v>
      </c>
    </row>
    <row r="20" ht="18" customHeight="1" x14ac:dyDescent="0.2" s="1" customFormat="1">
      <c r="B20" s="25" t="s">
        <v>89</v>
      </c>
      <c r="C20" s="26">
        <v>444.3226118331431</v>
      </c>
      <c r="D20" s="26">
        <v>0.977163088346373</v>
      </c>
      <c r="E20" s="26">
        <v>0.14090912280312198</v>
      </c>
      <c r="F20" s="27">
        <v>4.17303822408473</v>
      </c>
      <c r="G20" s="27">
        <v>22.2673371862171</v>
      </c>
      <c r="H20" s="27">
        <v>1.92408932358671</v>
      </c>
      <c r="I20" s="28">
        <v>13.2700222061008</v>
      </c>
      <c r="J20" s="29">
        <v>509.0240958496689</v>
      </c>
    </row>
    <row r="21" ht="18" customHeight="1" x14ac:dyDescent="0.2" s="1" customFormat="1">
      <c r="B21" s="25" t="s">
        <v>90</v>
      </c>
      <c r="C21" s="26">
        <v>1825.063340893853</v>
      </c>
      <c r="D21" s="26">
        <v>0.126408250383437</v>
      </c>
      <c r="E21" s="26">
        <v>0.018224573126692</v>
      </c>
      <c r="F21" s="27">
        <v>6.50635839508351</v>
      </c>
      <c r="G21" s="27">
        <v>0.546474812285351</v>
      </c>
      <c r="H21" s="27">
        <v>0.304360261580171</v>
      </c>
      <c r="I21" s="28">
        <v>4.95099270416207</v>
      </c>
      <c r="J21" s="29">
        <v>1833.4322837831626</v>
      </c>
    </row>
    <row r="22" ht="18" customHeight="1" x14ac:dyDescent="0.2" s="1" customFormat="1">
      <c r="B22" s="25" t="s">
        <v>91</v>
      </c>
      <c r="C22" s="26">
        <v>585.8043410460605</v>
      </c>
      <c r="D22" s="26">
        <v>0.048235174778017996</v>
      </c>
      <c r="E22" s="26">
        <v>0.007229709101051001</v>
      </c>
      <c r="F22" s="27">
        <v>2.15256333605877</v>
      </c>
      <c r="G22" s="27">
        <v>0.101191916063629</v>
      </c>
      <c r="H22" s="27">
        <v>0.100826743812827</v>
      </c>
      <c r="I22" s="28">
        <v>3.09561636756106</v>
      </c>
      <c r="J22" s="29">
        <v>589.0707988516234</v>
      </c>
    </row>
    <row r="23" ht="18" customHeight="1" x14ac:dyDescent="0.2" s="1" customFormat="1">
      <c r="B23" s="36" t="s">
        <v>92</v>
      </c>
      <c r="C23" s="26">
        <v>2057.1383814250553</v>
      </c>
      <c r="D23" s="26">
        <v>0.169068084752583</v>
      </c>
      <c r="E23" s="26">
        <v>0.046035797107715</v>
      </c>
      <c r="F23" s="27">
        <v>10.1348697851135</v>
      </c>
      <c r="G23" s="27">
        <v>2.64281919287997</v>
      </c>
      <c r="H23" s="27">
        <v>1.04701992181008</v>
      </c>
      <c r="I23" s="28">
        <v>8.62341787846089</v>
      </c>
      <c r="J23" s="29">
        <v>2074.0717740316722</v>
      </c>
    </row>
    <row r="24" ht="18" customHeight="1" x14ac:dyDescent="0.2" s="1" customFormat="1">
      <c r="B24" s="35" t="s">
        <v>93</v>
      </c>
      <c r="C24" s="21">
        <v>12453.657641387703</v>
      </c>
      <c r="D24" s="21">
        <v>2.0447473939966634</v>
      </c>
      <c r="E24" s="21">
        <v>0.6477324723577981</v>
      </c>
      <c r="F24" s="21">
        <v>73.94861540712975</v>
      </c>
      <c r="G24" s="21">
        <v>471.27274089673654</v>
      </c>
      <c r="H24" s="21">
        <v>93.82824022524672</v>
      </c>
      <c r="I24" s="22">
        <v>11.393596587565156</v>
      </c>
      <c r="J24" s="23">
        <v>12682.559673594425</v>
      </c>
    </row>
    <row r="25" ht="18" customHeight="1" x14ac:dyDescent="0.2" s="1" customFormat="1">
      <c r="B25" s="25" t="s">
        <v>94</v>
      </c>
      <c r="C25" s="37">
        <v>1240.9268512054243</v>
      </c>
      <c r="D25" s="37">
        <v>0.0086349605957</v>
      </c>
      <c r="E25" s="37">
        <v>0.0345398423828</v>
      </c>
      <c r="F25" s="27">
        <v>5.008277145506</v>
      </c>
      <c r="G25" s="27">
        <v>2.072390542968</v>
      </c>
      <c r="H25" s="27">
        <v>0.3108585814452</v>
      </c>
      <c r="I25" s="28">
        <v>0.078357174189655</v>
      </c>
      <c r="J25" s="29">
        <v>1250.3216883335458</v>
      </c>
    </row>
    <row r="26" ht="18" customHeight="1" x14ac:dyDescent="0.2" s="1" customFormat="1">
      <c r="B26" s="25" t="s">
        <v>95</v>
      </c>
      <c r="C26" s="37">
        <v>10604.90841124204</v>
      </c>
      <c r="D26" s="37">
        <v>1.990246401</v>
      </c>
      <c r="E26" s="37">
        <v>0.536219054</v>
      </c>
      <c r="F26" s="27">
        <v>58.3743217410726</v>
      </c>
      <c r="G26" s="27">
        <v>467.448809629649</v>
      </c>
      <c r="H26" s="27">
        <v>92.9788623224366</v>
      </c>
      <c r="I26" s="28">
        <v>6.27537966457618</v>
      </c>
      <c r="J26" s="29">
        <v>10802.73335978004</v>
      </c>
    </row>
    <row r="27" ht="18" customHeight="1" x14ac:dyDescent="0.2" s="1" customFormat="1">
      <c r="B27" s="25" t="s">
        <v>96</v>
      </c>
      <c r="C27" s="37">
        <v>168.601458906473</v>
      </c>
      <c r="D27" s="37">
        <v>0.00955098403746</v>
      </c>
      <c r="E27" s="37">
        <v>0.065821239390687</v>
      </c>
      <c r="F27" s="27">
        <v>1.55807619117115</v>
      </c>
      <c r="G27" s="27">
        <v>0.734159977819198</v>
      </c>
      <c r="H27" s="27">
        <v>0.246254287230891</v>
      </c>
      <c r="I27" s="28">
        <v>0.252899917500492</v>
      </c>
      <c r="J27" s="29">
        <v>186.31151489805393</v>
      </c>
    </row>
    <row r="28" ht="18" customHeight="1" x14ac:dyDescent="0.2" s="1" customFormat="1">
      <c r="B28" s="25" t="s">
        <v>97</v>
      </c>
      <c r="C28" s="37">
        <v>402.25592003376545</v>
      </c>
      <c r="D28" s="37">
        <v>0.035682732020789996</v>
      </c>
      <c r="E28" s="37">
        <v>0.011089104950039999</v>
      </c>
      <c r="F28" s="27">
        <v>8.88780022426438</v>
      </c>
      <c r="G28" s="27">
        <v>0.98829419453549</v>
      </c>
      <c r="H28" s="27">
        <v>0.289103452420466</v>
      </c>
      <c r="I28" s="28">
        <v>4.78695983129883</v>
      </c>
      <c r="J28" s="29">
        <v>406.1936493421082</v>
      </c>
    </row>
    <row r="29" ht="18" customHeight="1" x14ac:dyDescent="0.2" s="1" customFormat="1">
      <c r="B29" s="38" t="s">
        <v>98</v>
      </c>
      <c r="C29" s="39">
        <v>36.965</v>
      </c>
      <c r="D29" s="39">
        <v>0.000632316342714</v>
      </c>
      <c r="E29" s="39">
        <v>0.000063231634271</v>
      </c>
      <c r="F29" s="40">
        <v>0.120140105115614</v>
      </c>
      <c r="G29" s="40">
        <v>0.029086551764833</v>
      </c>
      <c r="H29" s="40">
        <v>0.003161581713569</v>
      </c>
      <c r="I29" s="41" t="s">
        <v>84</v>
      </c>
      <c r="J29" s="42">
        <v>36.99946124067781</v>
      </c>
    </row>
    <row r="30" ht="18" customHeight="1" x14ac:dyDescent="0.2">
      <c r="B30" s="24" t="s">
        <v>99</v>
      </c>
      <c r="C30" s="43">
        <v>4165.794012591537</v>
      </c>
      <c r="D30" s="43">
        <v>3.0868604577446463</v>
      </c>
      <c r="E30" s="43">
        <v>0.20695974620647903</v>
      </c>
      <c r="F30" s="43">
        <v>23.82805184222283</v>
      </c>
      <c r="G30" s="43">
        <v>154.25937917024314</v>
      </c>
      <c r="H30" s="43">
        <v>18.211363168903155</v>
      </c>
      <c r="I30" s="44">
        <v>10.6424176083882</v>
      </c>
      <c r="J30" s="45">
        <v>4307.070438153103</v>
      </c>
    </row>
    <row r="31" ht="18" customHeight="1" x14ac:dyDescent="0.2">
      <c r="B31" s="25" t="s">
        <v>100</v>
      </c>
      <c r="C31" s="26">
        <v>932.138701811454</v>
      </c>
      <c r="D31" s="26">
        <v>0.10249461301613702</v>
      </c>
      <c r="E31" s="26">
        <v>0.007089844594634</v>
      </c>
      <c r="F31" s="27">
        <v>1.12240245064107</v>
      </c>
      <c r="G31" s="27">
        <v>1.17231107011222</v>
      </c>
      <c r="H31" s="27">
        <v>0.539608155030716</v>
      </c>
      <c r="I31" s="28">
        <v>2.29056435888864</v>
      </c>
      <c r="J31" s="29">
        <v>936.8873597934838</v>
      </c>
    </row>
    <row r="32" ht="18" customHeight="1" x14ac:dyDescent="0.2">
      <c r="B32" s="25" t="s">
        <v>101</v>
      </c>
      <c r="C32" s="26">
        <v>1475.5261104481972</v>
      </c>
      <c r="D32" s="26">
        <v>2.673918015886845</v>
      </c>
      <c r="E32" s="26">
        <v>0.114477765769884</v>
      </c>
      <c r="F32" s="27">
        <v>5.62385269091326</v>
      </c>
      <c r="G32" s="27">
        <v>137.390990020243</v>
      </c>
      <c r="H32" s="27">
        <v>13.6906294263655</v>
      </c>
      <c r="I32" s="28">
        <v>3.57189649700212</v>
      </c>
      <c r="J32" s="29">
        <v>1580.7324228220482</v>
      </c>
    </row>
    <row r="33" ht="18" customHeight="1" x14ac:dyDescent="0.2">
      <c r="B33" s="25" t="s">
        <v>102</v>
      </c>
      <c r="C33" s="26">
        <v>1758.129200331885</v>
      </c>
      <c r="D33" s="26">
        <v>0.310447828841664</v>
      </c>
      <c r="E33" s="26">
        <v>0.085392135841961</v>
      </c>
      <c r="F33" s="27">
        <v>17.0817967006685</v>
      </c>
      <c r="G33" s="27">
        <v>15.6960780798879</v>
      </c>
      <c r="H33" s="27">
        <v>3.98112558750694</v>
      </c>
      <c r="I33" s="28">
        <v>4.77995675249744</v>
      </c>
      <c r="J33" s="29">
        <v>1789.4506555375713</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610.7389244327319</v>
      </c>
      <c r="D37" s="21">
        <v>32.77769354851466</v>
      </c>
      <c r="E37" s="21">
        <v>0.0000969831</v>
      </c>
      <c r="F37" s="21" t="s">
        <v>107</v>
      </c>
      <c r="G37" s="21" t="s">
        <v>107</v>
      </c>
      <c r="H37" s="21">
        <v>16.62488881055373</v>
      </c>
      <c r="I37" s="22">
        <v>3.680164</v>
      </c>
      <c r="J37" s="23">
        <v>1528.5400443126425</v>
      </c>
    </row>
    <row r="38" ht="18" customHeight="1" x14ac:dyDescent="0.2">
      <c r="B38" s="24" t="s">
        <v>108</v>
      </c>
      <c r="C38" s="21" t="s">
        <v>107</v>
      </c>
      <c r="D38" s="21">
        <v>15.97654069</v>
      </c>
      <c r="E38" s="21" t="s">
        <v>109</v>
      </c>
      <c r="F38" s="21" t="s">
        <v>109</v>
      </c>
      <c r="G38" s="21" t="s">
        <v>109</v>
      </c>
      <c r="H38" s="21" t="s">
        <v>109</v>
      </c>
      <c r="I38" s="22" t="s">
        <v>109</v>
      </c>
      <c r="J38" s="23">
        <v>447.34313932</v>
      </c>
    </row>
    <row r="39" ht="18" customHeight="1" x14ac:dyDescent="0.2">
      <c r="B39" s="25" t="s">
        <v>110</v>
      </c>
      <c r="C39" s="26" t="s">
        <v>107</v>
      </c>
      <c r="D39" s="26">
        <v>15.97654069</v>
      </c>
      <c r="E39" s="27" t="s">
        <v>84</v>
      </c>
      <c r="F39" s="27" t="s">
        <v>84</v>
      </c>
      <c r="G39" s="27" t="s">
        <v>84</v>
      </c>
      <c r="H39" s="27" t="s">
        <v>84</v>
      </c>
      <c r="I39" s="47"/>
      <c r="J39" s="29">
        <v>447.34313932</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610.7389244327319</v>
      </c>
      <c r="D42" s="21">
        <v>16.801152858514666</v>
      </c>
      <c r="E42" s="21">
        <v>0.0000969831</v>
      </c>
      <c r="F42" s="21" t="s">
        <v>115</v>
      </c>
      <c r="G42" s="21" t="s">
        <v>115</v>
      </c>
      <c r="H42" s="21">
        <v>16.62488881055373</v>
      </c>
      <c r="I42" s="22">
        <v>3.680164</v>
      </c>
      <c r="J42" s="23">
        <v>1081.1969049926427</v>
      </c>
    </row>
    <row r="43" ht="18" customHeight="1" x14ac:dyDescent="0.2">
      <c r="B43" s="25" t="s">
        <v>116</v>
      </c>
      <c r="C43" s="26">
        <v>0.003951546296355</v>
      </c>
      <c r="D43" s="26">
        <v>0.17687517042301698</v>
      </c>
      <c r="E43" s="26" t="s">
        <v>109</v>
      </c>
      <c r="F43" s="27" t="s">
        <v>84</v>
      </c>
      <c r="G43" s="27" t="s">
        <v>84</v>
      </c>
      <c r="H43" s="27">
        <v>15.3306739439141</v>
      </c>
      <c r="I43" s="28">
        <v>3.680164</v>
      </c>
      <c r="J43" s="29">
        <v>4.95645631814083</v>
      </c>
    </row>
    <row r="44" ht="18" customHeight="1" x14ac:dyDescent="0.2">
      <c r="B44" s="25" t="s">
        <v>117</v>
      </c>
      <c r="C44" s="26">
        <v>0.646157359801217</v>
      </c>
      <c r="D44" s="26">
        <v>10.804057776684008</v>
      </c>
      <c r="E44" s="49"/>
      <c r="F44" s="49"/>
      <c r="G44" s="27" t="s">
        <v>118</v>
      </c>
      <c r="H44" s="27">
        <v>1.29421486663963</v>
      </c>
      <c r="I44" s="28" t="s">
        <v>118</v>
      </c>
      <c r="J44" s="29">
        <v>303.1597751069535</v>
      </c>
    </row>
    <row r="45" ht="18" customHeight="1" x14ac:dyDescent="0.2">
      <c r="B45" s="25" t="s">
        <v>119</v>
      </c>
      <c r="C45" s="26">
        <v>334.9369403990163</v>
      </c>
      <c r="D45" s="26">
        <v>3.18937728575</v>
      </c>
      <c r="E45" s="26">
        <v>0.0000969831</v>
      </c>
      <c r="F45" s="48" t="s">
        <v>118</v>
      </c>
      <c r="G45" s="48" t="s">
        <v>118</v>
      </c>
      <c r="H45" s="48" t="s">
        <v>118</v>
      </c>
      <c r="I45" s="50" t="s">
        <v>118</v>
      </c>
      <c r="J45" s="29">
        <v>424.26520492151633</v>
      </c>
    </row>
    <row r="46" ht="18" customHeight="1" x14ac:dyDescent="0.2">
      <c r="B46" s="30" t="s">
        <v>120</v>
      </c>
      <c r="C46" s="31">
        <v>275.151875127618</v>
      </c>
      <c r="D46" s="31">
        <v>2.63084262565764</v>
      </c>
      <c r="E46" s="31" t="s">
        <v>84</v>
      </c>
      <c r="F46" s="27" t="s">
        <v>84</v>
      </c>
      <c r="G46" s="27" t="s">
        <v>84</v>
      </c>
      <c r="H46" s="27" t="s">
        <v>84</v>
      </c>
      <c r="I46" s="28" t="s">
        <v>84</v>
      </c>
      <c r="J46" s="29">
        <v>348.8154686460319</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2848.956923796725</v>
      </c>
      <c r="D52" s="43">
        <v>0.084488577530812</v>
      </c>
      <c r="E52" s="43">
        <v>0.082008705349687</v>
      </c>
      <c r="F52" s="43">
        <v>25.489572365396</v>
      </c>
      <c r="G52" s="43">
        <v>5.64046345461448</v>
      </c>
      <c r="H52" s="43">
        <v>1.198952904551154</v>
      </c>
      <c r="I52" s="44">
        <v>10.087139613464501</v>
      </c>
      <c r="J52" s="45">
        <v>2873.0549108852542</v>
      </c>
      <c r="K52" s="68"/>
    </row>
    <row r="53" ht="18" customHeight="1" x14ac:dyDescent="0.2">
      <c r="B53" s="69" t="s">
        <v>127</v>
      </c>
      <c r="C53" s="26">
        <v>2002.3714958063</v>
      </c>
      <c r="D53" s="26">
        <v>0.013908195946525</v>
      </c>
      <c r="E53" s="26">
        <v>0.0556327837861</v>
      </c>
      <c r="F53" s="27">
        <v>8.0667536489845</v>
      </c>
      <c r="G53" s="27">
        <v>3.337967027166</v>
      </c>
      <c r="H53" s="27">
        <v>0.5006950540749</v>
      </c>
      <c r="I53" s="28">
        <v>0.126208674650862</v>
      </c>
      <c r="J53" s="29">
        <v>2017.503612996119</v>
      </c>
    </row>
    <row r="54" ht="18" customHeight="1" x14ac:dyDescent="0.2">
      <c r="B54" s="69" t="s">
        <v>128</v>
      </c>
      <c r="C54" s="26">
        <v>846.585427990425</v>
      </c>
      <c r="D54" s="26">
        <v>0.070580381584287</v>
      </c>
      <c r="E54" s="26">
        <v>0.026375921563587</v>
      </c>
      <c r="F54" s="27">
        <v>17.4228187164115</v>
      </c>
      <c r="G54" s="27">
        <v>2.30249642744848</v>
      </c>
      <c r="H54" s="27">
        <v>0.698257850476254</v>
      </c>
      <c r="I54" s="28">
        <v>9.96093093881364</v>
      </c>
      <c r="J54" s="29">
        <v>855.5512978891356</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5086.670375290521</v>
      </c>
      <c r="D56" s="72"/>
      <c r="E56" s="72"/>
      <c r="F56" s="72"/>
      <c r="G56" s="72"/>
      <c r="H56" s="72"/>
      <c r="I56" s="73"/>
      <c r="J56" s="34">
        <v>5086.670375290521</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530171.8092500478</v>
      </c>
      <c r="D10" s="119" t="s">
        <v>157</v>
      </c>
      <c r="E10" s="49"/>
      <c r="F10" s="49"/>
      <c r="G10" s="49"/>
      <c r="H10" s="119">
        <v>31320.279783347483</v>
      </c>
      <c r="I10" s="119">
        <v>6.604407689115748</v>
      </c>
      <c r="J10" s="120">
        <v>1.126631403368455</v>
      </c>
      <c r="K10" s="121">
        <v>-36.5582</v>
      </c>
    </row>
    <row r="11" ht="18" customHeight="1" x14ac:dyDescent="0.2">
      <c r="B11" s="122" t="s">
        <v>158</v>
      </c>
      <c r="C11" s="123">
        <v>256757.95945012098</v>
      </c>
      <c r="D11" s="124" t="s">
        <v>157</v>
      </c>
      <c r="E11" s="119">
        <v>67.64330780142157</v>
      </c>
      <c r="F11" s="119">
        <v>10.276503317077085</v>
      </c>
      <c r="G11" s="119">
        <v>3.315266118484195</v>
      </c>
      <c r="H11" s="119">
        <v>17351.377681549453</v>
      </c>
      <c r="I11" s="119">
        <v>2.6385740219751117</v>
      </c>
      <c r="J11" s="119">
        <v>0.851220963616125</v>
      </c>
      <c r="K11" s="121">
        <v>-16.58</v>
      </c>
    </row>
    <row r="12" ht="18" customHeight="1" x14ac:dyDescent="0.2">
      <c r="B12" s="122" t="s">
        <v>159</v>
      </c>
      <c r="C12" s="123">
        <v>64661.150523899974</v>
      </c>
      <c r="D12" s="124" t="s">
        <v>160</v>
      </c>
      <c r="E12" s="119">
        <v>91.34266507506729</v>
      </c>
      <c r="F12" s="119">
        <v>11.070756354887456</v>
      </c>
      <c r="G12" s="119">
        <v>1.424999999999993</v>
      </c>
      <c r="H12" s="119">
        <v>5906.321815673107</v>
      </c>
      <c r="I12" s="119">
        <v>0.7158478430768</v>
      </c>
      <c r="J12" s="119">
        <v>0.092142139496557</v>
      </c>
      <c r="K12" s="121" t="s">
        <v>84</v>
      </c>
    </row>
    <row r="13" ht="18" customHeight="1" x14ac:dyDescent="0.2">
      <c r="B13" s="122" t="s">
        <v>161</v>
      </c>
      <c r="C13" s="123">
        <v>149601.90958493284</v>
      </c>
      <c r="D13" s="124" t="s">
        <v>160</v>
      </c>
      <c r="E13" s="119">
        <v>53.58339043683503</v>
      </c>
      <c r="F13" s="119">
        <v>1.2564797082819161</v>
      </c>
      <c r="G13" s="119">
        <v>0.09058126212804572</v>
      </c>
      <c r="H13" s="119">
        <v>7996.199331385549</v>
      </c>
      <c r="I13" s="119">
        <v>0.187971763713694</v>
      </c>
      <c r="J13" s="119">
        <v>0.013551129786968999</v>
      </c>
      <c r="K13" s="121">
        <v>-19.9782</v>
      </c>
    </row>
    <row r="14" ht="18" customHeight="1" x14ac:dyDescent="0.2">
      <c r="B14" s="122" t="s">
        <v>162</v>
      </c>
      <c r="C14" s="123">
        <v>906.0249653173332</v>
      </c>
      <c r="D14" s="124" t="s">
        <v>157</v>
      </c>
      <c r="E14" s="119">
        <v>73.26614307600939</v>
      </c>
      <c r="F14" s="119">
        <v>4.1244614604468115</v>
      </c>
      <c r="G14" s="119">
        <v>2.438751536561802</v>
      </c>
      <c r="H14" s="119">
        <v>66.38095473937618</v>
      </c>
      <c r="I14" s="119">
        <v>0.003736865051654</v>
      </c>
      <c r="J14" s="119">
        <v>0.002209569776331</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58244.76472577666</v>
      </c>
      <c r="D16" s="127" t="s">
        <v>160</v>
      </c>
      <c r="E16" s="128">
        <v>87.33266241591285</v>
      </c>
      <c r="F16" s="128">
        <v>52.50733194128645</v>
      </c>
      <c r="G16" s="128">
        <v>2.8759254412155135</v>
      </c>
      <c r="H16" s="128">
        <v>5086.670375290521</v>
      </c>
      <c r="I16" s="128">
        <v>3.0582771952984875</v>
      </c>
      <c r="J16" s="128">
        <v>0.167507600692473</v>
      </c>
      <c r="K16" s="129" t="s">
        <v>165</v>
      </c>
    </row>
    <row r="17" ht="18" customHeight="1" x14ac:dyDescent="0.2">
      <c r="B17" s="130" t="s">
        <v>80</v>
      </c>
      <c r="C17" s="131">
        <v>134141.2933120122</v>
      </c>
      <c r="D17" s="131" t="s">
        <v>160</v>
      </c>
      <c r="E17" s="132"/>
      <c r="F17" s="132"/>
      <c r="G17" s="132"/>
      <c r="H17" s="131">
        <v>8371.75991502287</v>
      </c>
      <c r="I17" s="131">
        <v>0.128622480979526</v>
      </c>
      <c r="J17" s="131">
        <v>0.056997430866417995</v>
      </c>
      <c r="K17" s="133">
        <v>-36.5582</v>
      </c>
    </row>
    <row r="18" ht="18" customHeight="1" x14ac:dyDescent="0.2">
      <c r="B18" s="122" t="s">
        <v>158</v>
      </c>
      <c r="C18" s="123">
        <v>14168.4257163209</v>
      </c>
      <c r="D18" s="124" t="s">
        <v>160</v>
      </c>
      <c r="E18" s="119">
        <v>62.15906538517032</v>
      </c>
      <c r="F18" s="119">
        <v>1.321021393639361</v>
      </c>
      <c r="G18" s="119">
        <v>0.19363707228599636</v>
      </c>
      <c r="H18" s="123">
        <v>864.1161005057195</v>
      </c>
      <c r="I18" s="123">
        <v>0.01871679348545</v>
      </c>
      <c r="J18" s="123">
        <v>0.00274353247461</v>
      </c>
      <c r="K18" s="134">
        <v>-16.58</v>
      </c>
      <c r="L18" s="135"/>
    </row>
    <row r="19" ht="18" customHeight="1" x14ac:dyDescent="0.2">
      <c r="B19" s="122" t="s">
        <v>159</v>
      </c>
      <c r="C19" s="123">
        <v>32528.81928</v>
      </c>
      <c r="D19" s="124" t="s">
        <v>160</v>
      </c>
      <c r="E19" s="119">
        <v>91.77777777777767</v>
      </c>
      <c r="F19" s="119">
        <v>0.9500000000000001</v>
      </c>
      <c r="G19" s="119">
        <v>1.4249999999999998</v>
      </c>
      <c r="H19" s="123">
        <v>2985.42274725333</v>
      </c>
      <c r="I19" s="123">
        <v>0.030902378316</v>
      </c>
      <c r="J19" s="123">
        <v>0.046353567474</v>
      </c>
      <c r="K19" s="134" t="s">
        <v>84</v>
      </c>
      <c r="L19" s="135"/>
    </row>
    <row r="20" ht="18" customHeight="1" x14ac:dyDescent="0.2">
      <c r="B20" s="122" t="s">
        <v>161</v>
      </c>
      <c r="C20" s="123">
        <v>86140.98010677128</v>
      </c>
      <c r="D20" s="124" t="s">
        <v>160</v>
      </c>
      <c r="E20" s="119">
        <v>52.729830350592586</v>
      </c>
      <c r="F20" s="119">
        <v>0.9035252175396362</v>
      </c>
      <c r="G20" s="119">
        <v>0.09035252175396594</v>
      </c>
      <c r="H20" s="123">
        <v>4522.22106726382</v>
      </c>
      <c r="I20" s="123">
        <v>0.077830547790048</v>
      </c>
      <c r="J20" s="123">
        <v>0.007783054779005</v>
      </c>
      <c r="K20" s="134">
        <v>-19.9782</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1303.06820892</v>
      </c>
      <c r="D23" s="124" t="s">
        <v>160</v>
      </c>
      <c r="E23" s="119">
        <v>49.17000000000001</v>
      </c>
      <c r="F23" s="119">
        <v>0.9</v>
      </c>
      <c r="G23" s="119">
        <v>0.09000000000015349</v>
      </c>
      <c r="H23" s="123">
        <v>64.0718638325964</v>
      </c>
      <c r="I23" s="123">
        <v>0.001172761388028</v>
      </c>
      <c r="J23" s="123">
        <v>0.000117276138803</v>
      </c>
      <c r="K23" s="134" t="s">
        <v>84</v>
      </c>
      <c r="L23" s="135"/>
    </row>
    <row r="24" ht="18" customHeight="1" x14ac:dyDescent="0.2">
      <c r="B24" s="136" t="s">
        <v>166</v>
      </c>
      <c r="C24" s="123">
        <v>116679.31835612</v>
      </c>
      <c r="D24" s="124" t="s">
        <v>160</v>
      </c>
      <c r="E24" s="49"/>
      <c r="F24" s="49"/>
      <c r="G24" s="49"/>
      <c r="H24" s="123">
        <v>7360.978091574869</v>
      </c>
      <c r="I24" s="123">
        <v>0.107409991188188</v>
      </c>
      <c r="J24" s="123">
        <v>0.054072816238902</v>
      </c>
      <c r="K24" s="134" t="s">
        <v>84</v>
      </c>
      <c r="L24" s="135"/>
    </row>
    <row r="25" ht="18" customHeight="1" x14ac:dyDescent="0.2">
      <c r="B25" s="137" t="s">
        <v>158</v>
      </c>
      <c r="C25" s="123">
        <v>240.2859972</v>
      </c>
      <c r="D25" s="138" t="s">
        <v>160</v>
      </c>
      <c r="E25" s="119">
        <v>73.42061423177888</v>
      </c>
      <c r="F25" s="119">
        <v>2.8497516092710544</v>
      </c>
      <c r="G25" s="119">
        <v>0.5700000000000001</v>
      </c>
      <c r="H25" s="123">
        <v>17.6419455057195</v>
      </c>
      <c r="I25" s="123">
        <v>0.000684755407206</v>
      </c>
      <c r="J25" s="123">
        <v>0.000136963018404</v>
      </c>
      <c r="K25" s="134" t="s">
        <v>84</v>
      </c>
      <c r="L25" s="135"/>
    </row>
    <row r="26" ht="18" customHeight="1" x14ac:dyDescent="0.2">
      <c r="B26" s="137" t="s">
        <v>159</v>
      </c>
      <c r="C26" s="123">
        <v>32528.81928</v>
      </c>
      <c r="D26" s="138" t="s">
        <v>160</v>
      </c>
      <c r="E26" s="119">
        <v>91.77777777777767</v>
      </c>
      <c r="F26" s="119">
        <v>0.9500000000000001</v>
      </c>
      <c r="G26" s="119">
        <v>1.4249999999999998</v>
      </c>
      <c r="H26" s="123">
        <v>2985.42274725333</v>
      </c>
      <c r="I26" s="123">
        <v>0.030902378316</v>
      </c>
      <c r="J26" s="123">
        <v>0.046353567474</v>
      </c>
      <c r="K26" s="134" t="s">
        <v>84</v>
      </c>
      <c r="L26" s="135"/>
    </row>
    <row r="27" ht="18" customHeight="1" x14ac:dyDescent="0.2">
      <c r="B27" s="137" t="s">
        <v>161</v>
      </c>
      <c r="C27" s="123">
        <v>82607.14487</v>
      </c>
      <c r="D27" s="138" t="s">
        <v>160</v>
      </c>
      <c r="E27" s="119">
        <v>52.75467885585355</v>
      </c>
      <c r="F27" s="119">
        <v>0.9036760221459279</v>
      </c>
      <c r="G27" s="119">
        <v>0.09036760221458795</v>
      </c>
      <c r="H27" s="123">
        <v>4357.91339881582</v>
      </c>
      <c r="I27" s="123">
        <v>0.074650096076954</v>
      </c>
      <c r="J27" s="123">
        <v>0.007465009607695</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1303.06820892</v>
      </c>
      <c r="D30" s="138" t="s">
        <v>160</v>
      </c>
      <c r="E30" s="119">
        <v>49.17000000000001</v>
      </c>
      <c r="F30" s="119">
        <v>0.9</v>
      </c>
      <c r="G30" s="119">
        <v>0.09000000000015349</v>
      </c>
      <c r="H30" s="123">
        <v>64.0718638325964</v>
      </c>
      <c r="I30" s="123">
        <v>0.001172761388028</v>
      </c>
      <c r="J30" s="123">
        <v>0.000117276138803</v>
      </c>
      <c r="K30" s="134" t="s">
        <v>84</v>
      </c>
      <c r="L30" s="135"/>
    </row>
    <row r="31" ht="18" customHeight="1" x14ac:dyDescent="0.2">
      <c r="B31" s="136" t="s">
        <v>82</v>
      </c>
      <c r="C31" s="123">
        <v>14002.08699459428</v>
      </c>
      <c r="D31" s="124" t="s">
        <v>160</v>
      </c>
      <c r="E31" s="49"/>
      <c r="F31" s="49"/>
      <c r="G31" s="49"/>
      <c r="H31" s="123">
        <v>850.378205</v>
      </c>
      <c r="I31" s="123">
        <v>0.01809859062617</v>
      </c>
      <c r="J31" s="123">
        <v>0.002613224710999</v>
      </c>
      <c r="K31" s="134">
        <v>-16.58</v>
      </c>
      <c r="L31" s="135"/>
    </row>
    <row r="32" ht="18" customHeight="1" x14ac:dyDescent="0.2">
      <c r="B32" s="137" t="s">
        <v>158</v>
      </c>
      <c r="C32" s="27">
        <v>13928.1397191209</v>
      </c>
      <c r="D32" s="138" t="s">
        <v>160</v>
      </c>
      <c r="E32" s="119">
        <v>61.9647829792501</v>
      </c>
      <c r="F32" s="119">
        <v>1.2946479890267875</v>
      </c>
      <c r="G32" s="119">
        <v>0.1871441203757912</v>
      </c>
      <c r="H32" s="27">
        <v>846.474155</v>
      </c>
      <c r="I32" s="27">
        <v>0.018032038078244</v>
      </c>
      <c r="J32" s="27">
        <v>0.002606569456206</v>
      </c>
      <c r="K32" s="139">
        <v>-16.58</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73.94727547338</v>
      </c>
      <c r="D34" s="138" t="s">
        <v>160</v>
      </c>
      <c r="E34" s="119">
        <v>52.79504856680492</v>
      </c>
      <c r="F34" s="119">
        <v>0.899999999999432</v>
      </c>
      <c r="G34" s="119">
        <v>0.09000000000535247</v>
      </c>
      <c r="H34" s="27">
        <v>3.90405</v>
      </c>
      <c r="I34" s="27">
        <v>0.000066552547926</v>
      </c>
      <c r="J34" s="27">
        <v>0.000006655254793</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3459.8879612979</v>
      </c>
      <c r="D38" s="124" t="s">
        <v>160</v>
      </c>
      <c r="E38" s="49"/>
      <c r="F38" s="49"/>
      <c r="G38" s="49"/>
      <c r="H38" s="123">
        <v>160.403618448</v>
      </c>
      <c r="I38" s="123">
        <v>0.003113899165168</v>
      </c>
      <c r="J38" s="123">
        <v>0.000311389916517</v>
      </c>
      <c r="K38" s="134">
        <v>-19.9782</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3459.8879612979</v>
      </c>
      <c r="D41" s="138" t="s">
        <v>160</v>
      </c>
      <c r="E41" s="119">
        <v>52.13516173521809</v>
      </c>
      <c r="F41" s="119">
        <v>0.8999999999999683</v>
      </c>
      <c r="G41" s="119">
        <v>0.09000000000005463</v>
      </c>
      <c r="H41" s="140">
        <v>160.403618448</v>
      </c>
      <c r="I41" s="140">
        <v>0.003113899165168</v>
      </c>
      <c r="J41" s="140">
        <v>0.000311389916517</v>
      </c>
      <c r="K41" s="141">
        <v>-19.9782</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138913.99204277774</v>
      </c>
      <c r="D10" s="119" t="s">
        <v>160</v>
      </c>
      <c r="E10" s="49"/>
      <c r="F10" s="49"/>
      <c r="G10" s="49"/>
      <c r="H10" s="119">
        <v>6329.068214345373</v>
      </c>
      <c r="I10" s="119">
        <v>1.3441773563949109</v>
      </c>
      <c r="J10" s="120">
        <v>0.21494175393776</v>
      </c>
      <c r="K10" s="121" t="s">
        <v>165</v>
      </c>
    </row>
    <row r="11" ht="18" customHeight="1" x14ac:dyDescent="0.2">
      <c r="B11" s="122" t="s">
        <v>158</v>
      </c>
      <c r="C11" s="119">
        <v>15549.822223498244</v>
      </c>
      <c r="D11" s="124" t="s">
        <v>160</v>
      </c>
      <c r="E11" s="119">
        <v>68.47351448570122</v>
      </c>
      <c r="F11" s="119">
        <v>3.8304514847066304</v>
      </c>
      <c r="G11" s="119">
        <v>1.906739662519869</v>
      </c>
      <c r="H11" s="119">
        <v>1064.7509772707858</v>
      </c>
      <c r="I11" s="119">
        <v>0.059562839622923004</v>
      </c>
      <c r="J11" s="119">
        <v>0.029649462778677</v>
      </c>
      <c r="K11" s="121" t="s">
        <v>84</v>
      </c>
    </row>
    <row r="12" ht="18" customHeight="1" x14ac:dyDescent="0.2">
      <c r="B12" s="122" t="s">
        <v>159</v>
      </c>
      <c r="C12" s="119">
        <v>28935.82382360958</v>
      </c>
      <c r="D12" s="124" t="s">
        <v>160</v>
      </c>
      <c r="E12" s="119">
        <v>90.81516818106074</v>
      </c>
      <c r="F12" s="119">
        <v>9.499999999999998</v>
      </c>
      <c r="G12" s="119">
        <v>1.4250000000000123</v>
      </c>
      <c r="H12" s="119">
        <v>2627.8117069986483</v>
      </c>
      <c r="I12" s="119">
        <v>0.27489032632429095</v>
      </c>
      <c r="J12" s="119">
        <v>0.041233548948644005</v>
      </c>
      <c r="K12" s="121" t="s">
        <v>84</v>
      </c>
    </row>
    <row r="13" ht="18" customHeight="1" x14ac:dyDescent="0.2">
      <c r="B13" s="122" t="s">
        <v>161</v>
      </c>
      <c r="C13" s="119">
        <v>46422.12129503517</v>
      </c>
      <c r="D13" s="124" t="s">
        <v>160</v>
      </c>
      <c r="E13" s="119">
        <v>55.52317545437435</v>
      </c>
      <c r="F13" s="119">
        <v>0.9000000000000075</v>
      </c>
      <c r="G13" s="119">
        <v>0.08999999999999643</v>
      </c>
      <c r="H13" s="119">
        <v>2577.503585628486</v>
      </c>
      <c r="I13" s="119">
        <v>0.041779909165532</v>
      </c>
      <c r="J13" s="119">
        <v>0.004177990916553</v>
      </c>
      <c r="K13" s="121" t="s">
        <v>84</v>
      </c>
    </row>
    <row r="14" ht="18" customHeight="1" x14ac:dyDescent="0.2">
      <c r="B14" s="122" t="s">
        <v>162</v>
      </c>
      <c r="C14" s="119">
        <v>800.5366953173333</v>
      </c>
      <c r="D14" s="124" t="s">
        <v>160</v>
      </c>
      <c r="E14" s="119">
        <v>73.70298550032807</v>
      </c>
      <c r="F14" s="119">
        <v>2.8499999999995</v>
      </c>
      <c r="G14" s="119">
        <v>0.5700000000001499</v>
      </c>
      <c r="H14" s="119">
        <v>59.001944447453965</v>
      </c>
      <c r="I14" s="119">
        <v>0.0022815295816539997</v>
      </c>
      <c r="J14" s="119">
        <v>0.000456305916331</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47205.68800531742</v>
      </c>
      <c r="D16" s="156" t="s">
        <v>160</v>
      </c>
      <c r="E16" s="119">
        <v>88.82139526132961</v>
      </c>
      <c r="F16" s="119">
        <v>20.456491420943493</v>
      </c>
      <c r="G16" s="119">
        <v>2.9535518126936258</v>
      </c>
      <c r="H16" s="119">
        <v>4192.8750729033045</v>
      </c>
      <c r="I16" s="119">
        <v>0.965662751700511</v>
      </c>
      <c r="J16" s="119">
        <v>0.139424445377555</v>
      </c>
      <c r="K16" s="121" t="s">
        <v>165</v>
      </c>
    </row>
    <row r="17" ht="18" customHeight="1" x14ac:dyDescent="0.2">
      <c r="B17" s="157" t="s">
        <v>176</v>
      </c>
      <c r="C17" s="119">
        <v>2783.47324184247</v>
      </c>
      <c r="D17" s="119" t="s">
        <v>160</v>
      </c>
      <c r="E17" s="49"/>
      <c r="F17" s="49"/>
      <c r="G17" s="49"/>
      <c r="H17" s="119">
        <v>146.448815712733</v>
      </c>
      <c r="I17" s="119">
        <v>0.002505125917658</v>
      </c>
      <c r="J17" s="119">
        <v>0.000250512591766</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2783.47324184247</v>
      </c>
      <c r="D20" s="124" t="s">
        <v>160</v>
      </c>
      <c r="E20" s="119">
        <v>52.61369626668077</v>
      </c>
      <c r="F20" s="119">
        <v>0.8999999999999198</v>
      </c>
      <c r="G20" s="119">
        <v>0.09000000000006385</v>
      </c>
      <c r="H20" s="158">
        <v>146.448815712733</v>
      </c>
      <c r="I20" s="158">
        <v>0.002505125917658</v>
      </c>
      <c r="J20" s="158">
        <v>0.000250512591766</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873.8007289338059</v>
      </c>
      <c r="D24" s="124" t="s">
        <v>160</v>
      </c>
      <c r="E24" s="49"/>
      <c r="F24" s="49"/>
      <c r="G24" s="49"/>
      <c r="H24" s="119">
        <v>51.071391096704005</v>
      </c>
      <c r="I24" s="119">
        <v>0.001937011527633</v>
      </c>
      <c r="J24" s="119">
        <v>0.000360816476645</v>
      </c>
      <c r="K24" s="121" t="s">
        <v>84</v>
      </c>
    </row>
    <row r="25" ht="18" customHeight="1" x14ac:dyDescent="0.2">
      <c r="B25" s="122" t="s">
        <v>158</v>
      </c>
      <c r="C25" s="158">
        <v>303.373486420509</v>
      </c>
      <c r="D25" s="124" t="s">
        <v>160</v>
      </c>
      <c r="E25" s="119">
        <v>69.41643340472763</v>
      </c>
      <c r="F25" s="119">
        <v>4.692654675160691</v>
      </c>
      <c r="G25" s="119">
        <v>1.0201221882324596</v>
      </c>
      <c r="H25" s="158">
        <v>21.0591054168693</v>
      </c>
      <c r="I25" s="158">
        <v>0.001423627009371</v>
      </c>
      <c r="J25" s="158">
        <v>0.000309478024819</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570.427242513297</v>
      </c>
      <c r="D27" s="124" t="s">
        <v>160</v>
      </c>
      <c r="E27" s="119">
        <v>52.6136962666805</v>
      </c>
      <c r="F27" s="119">
        <v>0.9000000000000574</v>
      </c>
      <c r="G27" s="119">
        <v>0.08999999999965512</v>
      </c>
      <c r="H27" s="158">
        <v>30.0122856798347</v>
      </c>
      <c r="I27" s="158">
        <v>0.000513384518262</v>
      </c>
      <c r="J27" s="158">
        <v>0.000051338451826</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20563.744379443764</v>
      </c>
      <c r="D31" s="124" t="s">
        <v>160</v>
      </c>
      <c r="E31" s="49"/>
      <c r="F31" s="49"/>
      <c r="G31" s="49"/>
      <c r="H31" s="119">
        <v>1219.2193323378247</v>
      </c>
      <c r="I31" s="119">
        <v>0.018860620689209</v>
      </c>
      <c r="J31" s="119">
        <v>0.0019312227307689998</v>
      </c>
      <c r="K31" s="121" t="s">
        <v>84</v>
      </c>
    </row>
    <row r="32" ht="18" customHeight="1" x14ac:dyDescent="0.2">
      <c r="B32" s="122" t="s">
        <v>158</v>
      </c>
      <c r="C32" s="158">
        <v>130.442460764363</v>
      </c>
      <c r="D32" s="124" t="s">
        <v>160</v>
      </c>
      <c r="E32" s="119">
        <v>69.6368011866451</v>
      </c>
      <c r="F32" s="119">
        <v>3.6080963180171906</v>
      </c>
      <c r="G32" s="119">
        <v>0.7070209926091497</v>
      </c>
      <c r="H32" s="158">
        <v>9.0835957065447</v>
      </c>
      <c r="I32" s="158">
        <v>0.000470648962397</v>
      </c>
      <c r="J32" s="158">
        <v>0.000092225558088</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20433.3019186794</v>
      </c>
      <c r="D34" s="124" t="s">
        <v>160</v>
      </c>
      <c r="E34" s="119">
        <v>59.22369969608371</v>
      </c>
      <c r="F34" s="119">
        <v>0.9000000000000264</v>
      </c>
      <c r="G34" s="119">
        <v>0.08999999999999285</v>
      </c>
      <c r="H34" s="158">
        <v>1210.13573663128</v>
      </c>
      <c r="I34" s="158">
        <v>0.018389971726812</v>
      </c>
      <c r="J34" s="158">
        <v>0.001838997172681</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55136.81447621787</v>
      </c>
      <c r="D38" s="124" t="s">
        <v>160</v>
      </c>
      <c r="E38" s="49"/>
      <c r="F38" s="49"/>
      <c r="G38" s="49"/>
      <c r="H38" s="119">
        <v>444.3226118331431</v>
      </c>
      <c r="I38" s="119">
        <v>0.977163088346373</v>
      </c>
      <c r="J38" s="119">
        <v>0.14090912280312198</v>
      </c>
      <c r="K38" s="121" t="s">
        <v>84</v>
      </c>
    </row>
    <row r="39" ht="18" customHeight="1" x14ac:dyDescent="0.2">
      <c r="B39" s="122" t="s">
        <v>158</v>
      </c>
      <c r="C39" s="158">
        <v>607.166924524401</v>
      </c>
      <c r="D39" s="124" t="s">
        <v>160</v>
      </c>
      <c r="E39" s="119">
        <v>69.8793438536362</v>
      </c>
      <c r="F39" s="119">
        <v>4.26446612393153</v>
      </c>
      <c r="G39" s="119">
        <v>0.7385397936000035</v>
      </c>
      <c r="H39" s="158">
        <v>42.4284262953954</v>
      </c>
      <c r="I39" s="158">
        <v>0.002589242781206</v>
      </c>
      <c r="J39" s="158">
        <v>0.000448416935119</v>
      </c>
      <c r="K39" s="159" t="s">
        <v>84</v>
      </c>
    </row>
    <row r="40" ht="18" customHeight="1" x14ac:dyDescent="0.2">
      <c r="B40" s="122" t="s">
        <v>159</v>
      </c>
      <c r="C40" s="158">
        <v>305.175180466835</v>
      </c>
      <c r="D40" s="124" t="s">
        <v>160</v>
      </c>
      <c r="E40" s="119">
        <v>91.77777777777774</v>
      </c>
      <c r="F40" s="119">
        <v>9.50000000000022</v>
      </c>
      <c r="G40" s="119">
        <v>1.424999999999214</v>
      </c>
      <c r="H40" s="158">
        <v>28.0082998961784</v>
      </c>
      <c r="I40" s="158">
        <v>0.002899164214435</v>
      </c>
      <c r="J40" s="158">
        <v>0.000434874632165</v>
      </c>
      <c r="K40" s="159" t="s">
        <v>84</v>
      </c>
    </row>
    <row r="41" ht="18" customHeight="1" x14ac:dyDescent="0.2">
      <c r="B41" s="122" t="s">
        <v>161</v>
      </c>
      <c r="C41" s="158">
        <v>7036.968236</v>
      </c>
      <c r="D41" s="124" t="s">
        <v>160</v>
      </c>
      <c r="E41" s="119">
        <v>52.61369626668058</v>
      </c>
      <c r="F41" s="119">
        <v>0.9000000000000001</v>
      </c>
      <c r="G41" s="119">
        <v>0.09</v>
      </c>
      <c r="H41" s="158">
        <v>370.240909407183</v>
      </c>
      <c r="I41" s="158">
        <v>0.0063332714124</v>
      </c>
      <c r="J41" s="158">
        <v>0.00063332714124</v>
      </c>
      <c r="K41" s="159" t="s">
        <v>84</v>
      </c>
    </row>
    <row r="42" ht="18" customHeight="1" x14ac:dyDescent="0.2">
      <c r="B42" s="122" t="s">
        <v>162</v>
      </c>
      <c r="C42" s="158">
        <v>49.4549333333333</v>
      </c>
      <c r="D42" s="124" t="s">
        <v>160</v>
      </c>
      <c r="E42" s="119">
        <v>73.70298550032815</v>
      </c>
      <c r="F42" s="119">
        <v>2.8500000000000014</v>
      </c>
      <c r="G42" s="119">
        <v>0.5700000000000004</v>
      </c>
      <c r="H42" s="158">
        <v>3.64497623438636</v>
      </c>
      <c r="I42" s="158">
        <v>0.00014094656</v>
      </c>
      <c r="J42" s="158">
        <v>0.000028189312</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47138.0492018933</v>
      </c>
      <c r="D44" s="119" t="s">
        <v>160</v>
      </c>
      <c r="E44" s="119">
        <v>88.8634362364897</v>
      </c>
      <c r="F44" s="119">
        <v>20.476037505166097</v>
      </c>
      <c r="G44" s="119">
        <v>2.9565142627285566</v>
      </c>
      <c r="H44" s="158">
        <v>4188.84902956496</v>
      </c>
      <c r="I44" s="158">
        <v>0.965200463378332</v>
      </c>
      <c r="J44" s="158">
        <v>0.139364314782598</v>
      </c>
      <c r="K44" s="159" t="s">
        <v>84</v>
      </c>
    </row>
    <row r="45" ht="18" customHeight="1" x14ac:dyDescent="0.2">
      <c r="B45" s="157" t="s">
        <v>181</v>
      </c>
      <c r="C45" s="119">
        <v>25716.903600728325</v>
      </c>
      <c r="D45" s="119" t="s">
        <v>160</v>
      </c>
      <c r="E45" s="49"/>
      <c r="F45" s="49"/>
      <c r="G45" s="49"/>
      <c r="H45" s="119">
        <v>1825.063340893853</v>
      </c>
      <c r="I45" s="119">
        <v>0.126408250383437</v>
      </c>
      <c r="J45" s="119">
        <v>0.018224573126692</v>
      </c>
      <c r="K45" s="121" t="s">
        <v>84</v>
      </c>
    </row>
    <row r="46" ht="18" customHeight="1" x14ac:dyDescent="0.2">
      <c r="B46" s="122" t="s">
        <v>158</v>
      </c>
      <c r="C46" s="158">
        <v>4047.35148328428</v>
      </c>
      <c r="D46" s="119" t="s">
        <v>160</v>
      </c>
      <c r="E46" s="119">
        <v>70.29201716718394</v>
      </c>
      <c r="F46" s="119">
        <v>4.668665887892393</v>
      </c>
      <c r="G46" s="119">
        <v>0.6472969629583778</v>
      </c>
      <c r="H46" s="158">
        <v>284.496499944646</v>
      </c>
      <c r="I46" s="158">
        <v>0.01889573180632</v>
      </c>
      <c r="J46" s="158">
        <v>0.002619838323155</v>
      </c>
      <c r="K46" s="159" t="s">
        <v>84</v>
      </c>
    </row>
    <row r="47" ht="18" customHeight="1" x14ac:dyDescent="0.2">
      <c r="B47" s="122" t="s">
        <v>159</v>
      </c>
      <c r="C47" s="158">
        <v>10191.2079930166</v>
      </c>
      <c r="D47" s="119" t="s">
        <v>160</v>
      </c>
      <c r="E47" s="119">
        <v>92.2487044251837</v>
      </c>
      <c r="F47" s="119">
        <v>9.50000000000003</v>
      </c>
      <c r="G47" s="119">
        <v>1.4250000000000338</v>
      </c>
      <c r="H47" s="158">
        <v>940.125733883358</v>
      </c>
      <c r="I47" s="158">
        <v>0.096816475933658</v>
      </c>
      <c r="J47" s="158">
        <v>0.014522471390049</v>
      </c>
      <c r="K47" s="159" t="s">
        <v>84</v>
      </c>
    </row>
    <row r="48" ht="18" customHeight="1" x14ac:dyDescent="0.2">
      <c r="B48" s="122" t="s">
        <v>161</v>
      </c>
      <c r="C48" s="158">
        <v>11412.258588</v>
      </c>
      <c r="D48" s="119" t="s">
        <v>160</v>
      </c>
      <c r="E48" s="119">
        <v>52.61369626668058</v>
      </c>
      <c r="F48" s="119">
        <v>0.9</v>
      </c>
      <c r="G48" s="119">
        <v>0.09000000000000001</v>
      </c>
      <c r="H48" s="158">
        <v>600.441107065849</v>
      </c>
      <c r="I48" s="158">
        <v>0.0102710327292</v>
      </c>
      <c r="J48" s="158">
        <v>0.00102710327292</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66.0855364274441</v>
      </c>
      <c r="D51" s="119" t="s">
        <v>160</v>
      </c>
      <c r="E51" s="119">
        <v>58.81888727613382</v>
      </c>
      <c r="F51" s="119">
        <v>6.4312092665786595</v>
      </c>
      <c r="G51" s="119">
        <v>0.8346779575370598</v>
      </c>
      <c r="H51" s="158">
        <v>3.88707771770867</v>
      </c>
      <c r="I51" s="158">
        <v>0.000425009914259</v>
      </c>
      <c r="J51" s="158">
        <v>0.000055160140568</v>
      </c>
      <c r="K51" s="159" t="s">
        <v>84</v>
      </c>
    </row>
    <row r="52" ht="18" customHeight="1" x14ac:dyDescent="0.2">
      <c r="B52" s="157" t="s">
        <v>182</v>
      </c>
      <c r="C52" s="160">
        <v>7583.084540753255</v>
      </c>
      <c r="D52" s="119" t="s">
        <v>160</v>
      </c>
      <c r="E52" s="49"/>
      <c r="F52" s="49"/>
      <c r="G52" s="49"/>
      <c r="H52" s="119">
        <v>585.8043410460605</v>
      </c>
      <c r="I52" s="119">
        <v>0.048235174778017996</v>
      </c>
      <c r="J52" s="119">
        <v>0.007229709101051001</v>
      </c>
      <c r="K52" s="121" t="s">
        <v>165</v>
      </c>
    </row>
    <row r="53" ht="18" customHeight="1" x14ac:dyDescent="0.2">
      <c r="B53" s="122" t="s">
        <v>158</v>
      </c>
      <c r="C53" s="161">
        <v>633.778853517405</v>
      </c>
      <c r="D53" s="119" t="s">
        <v>160</v>
      </c>
      <c r="E53" s="119">
        <v>70.24341963513527</v>
      </c>
      <c r="F53" s="119">
        <v>4.355279812749695</v>
      </c>
      <c r="G53" s="119">
        <v>0.6040063842639509</v>
      </c>
      <c r="H53" s="161">
        <v>44.518793963498</v>
      </c>
      <c r="I53" s="161">
        <v>0.002760284246472</v>
      </c>
      <c r="J53" s="161">
        <v>0.000382806473736</v>
      </c>
      <c r="K53" s="162" t="s">
        <v>84</v>
      </c>
    </row>
    <row r="54" ht="18" customHeight="1" x14ac:dyDescent="0.2">
      <c r="B54" s="122" t="s">
        <v>159</v>
      </c>
      <c r="C54" s="158">
        <v>4390.22162525185</v>
      </c>
      <c r="D54" s="119" t="s">
        <v>160</v>
      </c>
      <c r="E54" s="119">
        <v>89.01666666666655</v>
      </c>
      <c r="F54" s="119">
        <v>9.499999999999869</v>
      </c>
      <c r="G54" s="119">
        <v>1.4250000000000258</v>
      </c>
      <c r="H54" s="158">
        <v>390.802895007835</v>
      </c>
      <c r="I54" s="158">
        <v>0.041707105439892</v>
      </c>
      <c r="J54" s="158">
        <v>0.006256065815984</v>
      </c>
      <c r="K54" s="159" t="s">
        <v>84</v>
      </c>
    </row>
    <row r="55" ht="18" customHeight="1" x14ac:dyDescent="0.2">
      <c r="B55" s="122" t="s">
        <v>161</v>
      </c>
      <c r="C55" s="158">
        <v>1808.0023</v>
      </c>
      <c r="D55" s="119" t="s">
        <v>160</v>
      </c>
      <c r="E55" s="119">
        <v>52.61369626668058</v>
      </c>
      <c r="F55" s="119">
        <v>0.9</v>
      </c>
      <c r="G55" s="119">
        <v>0.08999999999999998</v>
      </c>
      <c r="H55" s="158">
        <v>95.1256838616599</v>
      </c>
      <c r="I55" s="158">
        <v>0.00162720207</v>
      </c>
      <c r="J55" s="158">
        <v>0.000162720207</v>
      </c>
      <c r="K55" s="159" t="s">
        <v>84</v>
      </c>
    </row>
    <row r="56" ht="18" customHeight="1" x14ac:dyDescent="0.2">
      <c r="B56" s="122" t="s">
        <v>162</v>
      </c>
      <c r="C56" s="158">
        <v>751.081761984</v>
      </c>
      <c r="D56" s="119" t="s">
        <v>160</v>
      </c>
      <c r="E56" s="119">
        <v>73.70298550032805</v>
      </c>
      <c r="F56" s="119">
        <v>2.849999999999467</v>
      </c>
      <c r="G56" s="119">
        <v>0.5700000000001597</v>
      </c>
      <c r="H56" s="158">
        <v>55.3569682130676</v>
      </c>
      <c r="I56" s="158">
        <v>0.002140583021654</v>
      </c>
      <c r="J56" s="158">
        <v>0.000428116604331</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26256.171074858248</v>
      </c>
      <c r="D59" s="119" t="s">
        <v>160</v>
      </c>
      <c r="E59" s="166"/>
      <c r="F59" s="166"/>
      <c r="G59" s="166"/>
      <c r="H59" s="119">
        <v>2057.1383814250553</v>
      </c>
      <c r="I59" s="119">
        <v>0.169068084752583</v>
      </c>
      <c r="J59" s="119">
        <v>0.046035797107715</v>
      </c>
      <c r="K59" s="121" t="s">
        <v>84</v>
      </c>
    </row>
    <row r="60" ht="18" customHeight="1" x14ac:dyDescent="0.2">
      <c r="B60" s="122" t="s">
        <v>158</v>
      </c>
      <c r="C60" s="160">
        <v>9827.709014987286</v>
      </c>
      <c r="D60" s="119" t="s">
        <v>160</v>
      </c>
      <c r="E60" s="119">
        <v>67.47905894776744</v>
      </c>
      <c r="F60" s="119">
        <v>3.40092535973403</v>
      </c>
      <c r="G60" s="119">
        <v>2.624894308980858</v>
      </c>
      <c r="H60" s="119">
        <v>663.1645559438325</v>
      </c>
      <c r="I60" s="119">
        <v>0.033423304817157</v>
      </c>
      <c r="J60" s="119">
        <v>0.02579669746376</v>
      </c>
      <c r="K60" s="121" t="s">
        <v>84</v>
      </c>
    </row>
    <row r="61" ht="18" customHeight="1" x14ac:dyDescent="0.2">
      <c r="B61" s="122" t="s">
        <v>159</v>
      </c>
      <c r="C61" s="160">
        <v>14049.219024874292</v>
      </c>
      <c r="D61" s="119" t="s">
        <v>160</v>
      </c>
      <c r="E61" s="119">
        <v>90.31639238912287</v>
      </c>
      <c r="F61" s="119">
        <v>9.500000000000016</v>
      </c>
      <c r="G61" s="119">
        <v>1.4250000000000096</v>
      </c>
      <c r="H61" s="119">
        <v>1268.8747782112766</v>
      </c>
      <c r="I61" s="119">
        <v>0.133467580736306</v>
      </c>
      <c r="J61" s="119">
        <v>0.020020137110446</v>
      </c>
      <c r="K61" s="121" t="s">
        <v>84</v>
      </c>
    </row>
    <row r="62" ht="18" customHeight="1" x14ac:dyDescent="0.2">
      <c r="B62" s="122" t="s">
        <v>161</v>
      </c>
      <c r="C62" s="160">
        <v>2377.689768</v>
      </c>
      <c r="D62" s="119" t="s">
        <v>160</v>
      </c>
      <c r="E62" s="119">
        <v>52.61369626668057</v>
      </c>
      <c r="F62" s="119">
        <v>0.8999999999999998</v>
      </c>
      <c r="G62" s="119">
        <v>0.09000000000000001</v>
      </c>
      <c r="H62" s="119">
        <v>125.0990472699462</v>
      </c>
      <c r="I62" s="119">
        <v>0.0021399207911999996</v>
      </c>
      <c r="J62" s="119">
        <v>0.00021399207912000003</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1.55326699667192</v>
      </c>
      <c r="D65" s="119" t="s">
        <v>160</v>
      </c>
      <c r="E65" s="119">
        <v>89.46666666666724</v>
      </c>
      <c r="F65" s="119">
        <v>23.99999999991883</v>
      </c>
      <c r="G65" s="119">
        <v>3.1999999997745756</v>
      </c>
      <c r="H65" s="119">
        <v>0.138965620635582</v>
      </c>
      <c r="I65" s="119">
        <v>0.00003727840792</v>
      </c>
      <c r="J65" s="119">
        <v>0.000004970454389</v>
      </c>
      <c r="K65" s="121" t="s">
        <v>84</v>
      </c>
    </row>
    <row r="66" ht="18" customHeight="1" x14ac:dyDescent="0.2">
      <c r="B66" s="167" t="s">
        <v>184</v>
      </c>
      <c r="C66" s="119">
        <v>782.229219568663</v>
      </c>
      <c r="D66" s="119" t="s">
        <v>160</v>
      </c>
      <c r="E66" s="49"/>
      <c r="F66" s="49"/>
      <c r="G66" s="49"/>
      <c r="H66" s="119">
        <v>44.04884793546328</v>
      </c>
      <c r="I66" s="119">
        <v>0.002456076627528</v>
      </c>
      <c r="J66" s="119">
        <v>0.00048363739906</v>
      </c>
      <c r="K66" s="121" t="s">
        <v>84</v>
      </c>
    </row>
    <row r="67" ht="18" customHeight="1" x14ac:dyDescent="0.2">
      <c r="B67" s="168" t="s">
        <v>158</v>
      </c>
      <c r="C67" s="158">
        <v>131.829219568663</v>
      </c>
      <c r="D67" s="119" t="s">
        <v>160</v>
      </c>
      <c r="E67" s="119">
        <v>68.6161860245325</v>
      </c>
      <c r="F67" s="119">
        <v>12.885736812264344</v>
      </c>
      <c r="G67" s="119">
        <v>3.022102386432572</v>
      </c>
      <c r="H67" s="158">
        <v>9.04561825339232</v>
      </c>
      <c r="I67" s="158">
        <v>0.001698716627528</v>
      </c>
      <c r="J67" s="158">
        <v>0.00039840139906</v>
      </c>
      <c r="K67" s="159" t="s">
        <v>84</v>
      </c>
    </row>
    <row r="68" ht="18" customHeight="1" x14ac:dyDescent="0.2">
      <c r="B68" s="168" t="s">
        <v>159</v>
      </c>
      <c r="C68" s="158">
        <v>20</v>
      </c>
      <c r="D68" s="119" t="s">
        <v>160</v>
      </c>
      <c r="E68" s="119">
        <v>91.777777777778</v>
      </c>
      <c r="F68" s="119">
        <v>9.5</v>
      </c>
      <c r="G68" s="119">
        <v>1.425</v>
      </c>
      <c r="H68" s="158">
        <v>1.83555555555556</v>
      </c>
      <c r="I68" s="158">
        <v>0.00019</v>
      </c>
      <c r="J68" s="158">
        <v>0.0000285</v>
      </c>
      <c r="K68" s="159" t="s">
        <v>84</v>
      </c>
    </row>
    <row r="69" ht="18" customHeight="1" x14ac:dyDescent="0.2">
      <c r="B69" s="168" t="s">
        <v>161</v>
      </c>
      <c r="C69" s="158">
        <v>630.4</v>
      </c>
      <c r="D69" s="119" t="s">
        <v>160</v>
      </c>
      <c r="E69" s="119">
        <v>52.61369626668052</v>
      </c>
      <c r="F69" s="119">
        <v>0.9</v>
      </c>
      <c r="G69" s="119">
        <v>0.09</v>
      </c>
      <c r="H69" s="158">
        <v>33.1676741265154</v>
      </c>
      <c r="I69" s="158">
        <v>0.00056736</v>
      </c>
      <c r="J69" s="158">
        <v>0.000056736</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3623.236824800797</v>
      </c>
      <c r="D73" s="124" t="s">
        <v>160</v>
      </c>
      <c r="E73" s="49"/>
      <c r="F73" s="49"/>
      <c r="G73" s="49"/>
      <c r="H73" s="119">
        <v>250.9960204854184</v>
      </c>
      <c r="I73" s="119">
        <v>0.014179095965352</v>
      </c>
      <c r="J73" s="119">
        <v>0.010470679582863001</v>
      </c>
      <c r="K73" s="121" t="s">
        <v>84</v>
      </c>
    </row>
    <row r="74" ht="18" customHeight="1" x14ac:dyDescent="0.2">
      <c r="B74" s="168" t="s">
        <v>158</v>
      </c>
      <c r="C74" s="158">
        <v>3216.26700469824</v>
      </c>
      <c r="D74" s="124" t="s">
        <v>160</v>
      </c>
      <c r="E74" s="119">
        <v>69.74831252576875</v>
      </c>
      <c r="F74" s="119">
        <v>3.935917837631675</v>
      </c>
      <c r="G74" s="119">
        <v>3.1884590347246835</v>
      </c>
      <c r="H74" s="158">
        <v>224.329196210011</v>
      </c>
      <c r="I74" s="158">
        <v>0.012658962674378</v>
      </c>
      <c r="J74" s="158">
        <v>0.010254935589217</v>
      </c>
      <c r="K74" s="159" t="s">
        <v>84</v>
      </c>
    </row>
    <row r="75" ht="18" customHeight="1" x14ac:dyDescent="0.2">
      <c r="B75" s="168" t="s">
        <v>159</v>
      </c>
      <c r="C75" s="158">
        <v>134.169820102557</v>
      </c>
      <c r="D75" s="124" t="s">
        <v>160</v>
      </c>
      <c r="E75" s="119">
        <v>91.7777777777778</v>
      </c>
      <c r="F75" s="119">
        <v>9.49999999999783</v>
      </c>
      <c r="G75" s="119">
        <v>1.4249999999989287</v>
      </c>
      <c r="H75" s="158">
        <v>12.3138079338569</v>
      </c>
      <c r="I75" s="158">
        <v>0.001274613290974</v>
      </c>
      <c r="J75" s="158">
        <v>0.000191191993646</v>
      </c>
      <c r="K75" s="159" t="s">
        <v>84</v>
      </c>
    </row>
    <row r="76" ht="18" customHeight="1" x14ac:dyDescent="0.2">
      <c r="B76" s="168" t="s">
        <v>161</v>
      </c>
      <c r="C76" s="158">
        <v>272.8</v>
      </c>
      <c r="D76" s="124" t="s">
        <v>160</v>
      </c>
      <c r="E76" s="119">
        <v>52.61369626668071</v>
      </c>
      <c r="F76" s="119">
        <v>0.8999999999999999</v>
      </c>
      <c r="G76" s="119">
        <v>0.09000000000000001</v>
      </c>
      <c r="H76" s="158">
        <v>14.3530163415505</v>
      </c>
      <c r="I76" s="158">
        <v>0.00024552</v>
      </c>
      <c r="J76" s="158">
        <v>0.000024552</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4048.5757101060635</v>
      </c>
      <c r="D80" s="124" t="s">
        <v>160</v>
      </c>
      <c r="E80" s="49"/>
      <c r="F80" s="49"/>
      <c r="G80" s="49"/>
      <c r="H80" s="119">
        <v>283.53621057736456</v>
      </c>
      <c r="I80" s="119">
        <v>0.016598359715023</v>
      </c>
      <c r="J80" s="119">
        <v>0.014933403362531</v>
      </c>
      <c r="K80" s="121" t="s">
        <v>84</v>
      </c>
    </row>
    <row r="81" ht="18" customHeight="1" x14ac:dyDescent="0.2">
      <c r="B81" s="168" t="s">
        <v>158</v>
      </c>
      <c r="C81" s="158">
        <v>3964.463345</v>
      </c>
      <c r="D81" s="124" t="s">
        <v>160</v>
      </c>
      <c r="E81" s="119">
        <v>69.57223225992445</v>
      </c>
      <c r="F81" s="119">
        <v>3.9852284840623233</v>
      </c>
      <c r="G81" s="119">
        <v>3.736582218861453</v>
      </c>
      <c r="H81" s="158">
        <v>275.816564624297</v>
      </c>
      <c r="I81" s="158">
        <v>0.015799292246515</v>
      </c>
      <c r="J81" s="158">
        <v>0.014813543242255</v>
      </c>
      <c r="K81" s="159" t="s">
        <v>84</v>
      </c>
    </row>
    <row r="82" ht="18" customHeight="1" x14ac:dyDescent="0.2">
      <c r="B82" s="168" t="s">
        <v>159</v>
      </c>
      <c r="C82" s="158">
        <v>84.1123651060634</v>
      </c>
      <c r="D82" s="124" t="s">
        <v>160</v>
      </c>
      <c r="E82" s="119">
        <v>91.77777777777783</v>
      </c>
      <c r="F82" s="119">
        <v>9.500000000004729</v>
      </c>
      <c r="G82" s="119">
        <v>1.4249999999983316</v>
      </c>
      <c r="H82" s="158">
        <v>7.7196459530676</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1420.0028230711541</v>
      </c>
      <c r="D87" s="119" t="s">
        <v>160</v>
      </c>
      <c r="E87" s="49"/>
      <c r="F87" s="49"/>
      <c r="G87" s="49"/>
      <c r="H87" s="119">
        <v>89.10133573200517</v>
      </c>
      <c r="I87" s="119">
        <v>0.004841198534179999</v>
      </c>
      <c r="J87" s="119">
        <v>0.000627829469725</v>
      </c>
      <c r="K87" s="121" t="s">
        <v>84</v>
      </c>
    </row>
    <row r="88" ht="18" customHeight="1" x14ac:dyDescent="0.2">
      <c r="B88" s="168" t="s">
        <v>158</v>
      </c>
      <c r="C88" s="158">
        <v>91.0891004321821</v>
      </c>
      <c r="D88" s="119" t="s">
        <v>160</v>
      </c>
      <c r="E88" s="119">
        <v>72.1800683098883</v>
      </c>
      <c r="F88" s="119">
        <v>9.624841665471672</v>
      </c>
      <c r="G88" s="119">
        <v>0.861490722728396</v>
      </c>
      <c r="H88" s="158">
        <v>6.57481749148118</v>
      </c>
      <c r="I88" s="158">
        <v>0.00087671816911</v>
      </c>
      <c r="J88" s="158">
        <v>0.000078472414964</v>
      </c>
      <c r="K88" s="159" t="s">
        <v>84</v>
      </c>
    </row>
    <row r="89" ht="18" customHeight="1" x14ac:dyDescent="0.2">
      <c r="B89" s="168" t="s">
        <v>159</v>
      </c>
      <c r="C89" s="158">
        <v>321.913722638972</v>
      </c>
      <c r="D89" s="119" t="s">
        <v>160</v>
      </c>
      <c r="E89" s="119">
        <v>91.77777777777759</v>
      </c>
      <c r="F89" s="119">
        <v>9.499999999999273</v>
      </c>
      <c r="G89" s="119">
        <v>1.4250000000014442</v>
      </c>
      <c r="H89" s="158">
        <v>29.5445260999767</v>
      </c>
      <c r="I89" s="158">
        <v>0.00305818036507</v>
      </c>
      <c r="J89" s="158">
        <v>0.000458727054761</v>
      </c>
      <c r="K89" s="159" t="s">
        <v>84</v>
      </c>
    </row>
    <row r="90" ht="18" customHeight="1" x14ac:dyDescent="0.2">
      <c r="B90" s="168" t="s">
        <v>161</v>
      </c>
      <c r="C90" s="158">
        <v>1007</v>
      </c>
      <c r="D90" s="119" t="s">
        <v>160</v>
      </c>
      <c r="E90" s="119">
        <v>52.613696266680535</v>
      </c>
      <c r="F90" s="119">
        <v>0.8999999999999999</v>
      </c>
      <c r="G90" s="119">
        <v>0.09000000000000001</v>
      </c>
      <c r="H90" s="158">
        <v>52.9819921405473</v>
      </c>
      <c r="I90" s="158">
        <v>0.0009063</v>
      </c>
      <c r="J90" s="158">
        <v>0.00009063</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16382.126497311572</v>
      </c>
      <c r="D94" s="119" t="s">
        <v>160</v>
      </c>
      <c r="E94" s="49"/>
      <c r="F94" s="49"/>
      <c r="G94" s="49"/>
      <c r="H94" s="119">
        <v>1389.455966694804</v>
      </c>
      <c r="I94" s="119">
        <v>0.13099335391050002</v>
      </c>
      <c r="J94" s="119">
        <v>0.019520247293535995</v>
      </c>
      <c r="K94" s="121" t="s">
        <v>84</v>
      </c>
    </row>
    <row r="95" ht="18" customHeight="1" x14ac:dyDescent="0.2">
      <c r="B95" s="169" t="s">
        <v>189</v>
      </c>
      <c r="C95" s="170">
        <v>16382.126497311572</v>
      </c>
      <c r="D95" s="170" t="s">
        <v>160</v>
      </c>
      <c r="E95" s="49"/>
      <c r="F95" s="49"/>
      <c r="G95" s="49"/>
      <c r="H95" s="170">
        <v>1389.455966694804</v>
      </c>
      <c r="I95" s="170">
        <v>0.13099335391050002</v>
      </c>
      <c r="J95" s="170">
        <v>0.019520247293535995</v>
      </c>
      <c r="K95" s="171" t="s">
        <v>84</v>
      </c>
    </row>
    <row r="96" ht="18" customHeight="1" x14ac:dyDescent="0.2">
      <c r="B96" s="168" t="s">
        <v>158</v>
      </c>
      <c r="C96" s="158">
        <v>2424.0603452882</v>
      </c>
      <c r="D96" s="119" t="s">
        <v>160</v>
      </c>
      <c r="E96" s="119">
        <v>60.80639025804722</v>
      </c>
      <c r="F96" s="119">
        <v>0.9857902689059892</v>
      </c>
      <c r="G96" s="119">
        <v>0.10368752525181762</v>
      </c>
      <c r="H96" s="158">
        <v>147.398359364651</v>
      </c>
      <c r="I96" s="158">
        <v>0.002389615099626</v>
      </c>
      <c r="J96" s="158">
        <v>0.000251344818264</v>
      </c>
      <c r="K96" s="159" t="s">
        <v>84</v>
      </c>
    </row>
    <row r="97" ht="18" customHeight="1" x14ac:dyDescent="0.2">
      <c r="B97" s="168" t="s">
        <v>159</v>
      </c>
      <c r="C97" s="158">
        <v>13489.0231170267</v>
      </c>
      <c r="D97" s="119" t="s">
        <v>160</v>
      </c>
      <c r="E97" s="119">
        <v>90.25570140302179</v>
      </c>
      <c r="F97" s="119">
        <v>9.500000000000027</v>
      </c>
      <c r="G97" s="119">
        <v>1.4249999999999965</v>
      </c>
      <c r="H97" s="158">
        <v>1217.46124266882</v>
      </c>
      <c r="I97" s="158">
        <v>0.128145719611754</v>
      </c>
      <c r="J97" s="158">
        <v>0.019221857941763</v>
      </c>
      <c r="K97" s="159" t="s">
        <v>84</v>
      </c>
    </row>
    <row r="98" ht="18" customHeight="1" x14ac:dyDescent="0.2">
      <c r="B98" s="168" t="s">
        <v>161</v>
      </c>
      <c r="C98" s="158">
        <v>467.489768</v>
      </c>
      <c r="D98" s="119" t="s">
        <v>160</v>
      </c>
      <c r="E98" s="119">
        <v>52.613696266680634</v>
      </c>
      <c r="F98" s="119">
        <v>0.8999999999999999</v>
      </c>
      <c r="G98" s="119">
        <v>0.09</v>
      </c>
      <c r="H98" s="158">
        <v>24.596364661333</v>
      </c>
      <c r="I98" s="158">
        <v>0.0004207407912</v>
      </c>
      <c r="J98" s="158">
        <v>0.00004207407912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1.55326699667192</v>
      </c>
      <c r="D101" s="164" t="s">
        <v>160</v>
      </c>
      <c r="E101" s="164">
        <v>89.46666666666724</v>
      </c>
      <c r="F101" s="164">
        <v>23.99999999991883</v>
      </c>
      <c r="G101" s="164">
        <v>3.1999999997745756</v>
      </c>
      <c r="H101" s="163">
        <v>0.138965620635582</v>
      </c>
      <c r="I101" s="163">
        <v>0.00003727840792</v>
      </c>
      <c r="J101" s="163">
        <v>0.000004970454389</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183682.57478412642</v>
      </c>
      <c r="D10" s="119" t="s">
        <v>157</v>
      </c>
      <c r="E10" s="49"/>
      <c r="F10" s="49"/>
      <c r="G10" s="49"/>
      <c r="H10" s="120">
        <v>12453.657641387703</v>
      </c>
      <c r="I10" s="120">
        <v>2.0447473939966634</v>
      </c>
      <c r="J10" s="177">
        <v>0.6477324723577981</v>
      </c>
    </row>
    <row r="11" ht="18" customHeight="1" x14ac:dyDescent="0.2">
      <c r="B11" s="122" t="s">
        <v>158</v>
      </c>
      <c r="C11" s="119">
        <v>182873.23834700003</v>
      </c>
      <c r="D11" s="124" t="s">
        <v>157</v>
      </c>
      <c r="E11" s="119">
        <v>67.84996233206277</v>
      </c>
      <c r="F11" s="119">
        <v>11.16399753790132</v>
      </c>
      <c r="G11" s="119">
        <v>3.5407324996066003</v>
      </c>
      <c r="H11" s="119">
        <v>12407.94233338629</v>
      </c>
      <c r="I11" s="119">
        <v>2.0415963826539496</v>
      </c>
      <c r="J11" s="178">
        <v>0.647505218323527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729.336437126399</v>
      </c>
      <c r="D13" s="124" t="s">
        <v>160</v>
      </c>
      <c r="E13" s="119">
        <v>52.613696266680556</v>
      </c>
      <c r="F13" s="119">
        <v>3.2918296968315537</v>
      </c>
      <c r="G13" s="119">
        <v>0.16759293523383423</v>
      </c>
      <c r="H13" s="119">
        <v>38.373085779191314</v>
      </c>
      <c r="I13" s="119">
        <v>0.002400851342714</v>
      </c>
      <c r="J13" s="178">
        <v>0.000122231634271</v>
      </c>
    </row>
    <row r="14" ht="18" customHeight="1" x14ac:dyDescent="0.2">
      <c r="B14" s="122" t="s">
        <v>196</v>
      </c>
      <c r="C14" s="119">
        <v>80</v>
      </c>
      <c r="D14" s="124" t="s">
        <v>157</v>
      </c>
      <c r="E14" s="119">
        <v>91.77777777777774</v>
      </c>
      <c r="F14" s="119">
        <v>9.377</v>
      </c>
      <c r="G14" s="119">
        <v>1.31278</v>
      </c>
      <c r="H14" s="119">
        <v>7.34222222222222</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18178.864412</v>
      </c>
      <c r="D16" s="124" t="s">
        <v>160</v>
      </c>
      <c r="E16" s="49"/>
      <c r="F16" s="49"/>
      <c r="G16" s="49"/>
      <c r="H16" s="119">
        <v>1240.9268512054243</v>
      </c>
      <c r="I16" s="119">
        <v>0.0086349605957</v>
      </c>
      <c r="J16" s="178">
        <v>0.0345398423828</v>
      </c>
      <c r="L16" s="179"/>
      <c r="M16" s="180"/>
      <c r="N16" s="181"/>
      <c r="O16" s="181"/>
    </row>
    <row r="17" ht="18" customHeight="1" x14ac:dyDescent="0.2">
      <c r="B17" s="122" t="s">
        <v>198</v>
      </c>
      <c r="C17" s="158">
        <v>663.524175</v>
      </c>
      <c r="D17" s="124" t="s">
        <v>160</v>
      </c>
      <c r="E17" s="119">
        <v>65.891495184956</v>
      </c>
      <c r="F17" s="119">
        <v>0.475</v>
      </c>
      <c r="G17" s="119">
        <v>1.9</v>
      </c>
      <c r="H17" s="158">
        <v>43.7205999821144</v>
      </c>
      <c r="I17" s="158">
        <v>0.000315173983125</v>
      </c>
      <c r="J17" s="182">
        <v>0.0012606959325</v>
      </c>
      <c r="L17" s="181"/>
      <c r="M17" s="181"/>
      <c r="N17" s="181"/>
      <c r="O17" s="181"/>
    </row>
    <row r="18" ht="18" customHeight="1" x14ac:dyDescent="0.2">
      <c r="B18" s="122" t="s">
        <v>199</v>
      </c>
      <c r="C18" s="158">
        <v>17515.340237</v>
      </c>
      <c r="D18" s="124" t="s">
        <v>160</v>
      </c>
      <c r="E18" s="119">
        <v>68.35186956256155</v>
      </c>
      <c r="F18" s="119">
        <v>0.47500000000000003</v>
      </c>
      <c r="G18" s="119">
        <v>1.9000000000000001</v>
      </c>
      <c r="H18" s="158">
        <v>1197.20625122331</v>
      </c>
      <c r="I18" s="158">
        <v>0.008319786612575</v>
      </c>
      <c r="J18" s="182">
        <v>0.0332791464503</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156877.64621206193</v>
      </c>
      <c r="D20" s="124" t="s">
        <v>157</v>
      </c>
      <c r="E20" s="49"/>
      <c r="F20" s="49"/>
      <c r="G20" s="49"/>
      <c r="H20" s="119">
        <v>10604.90841124204</v>
      </c>
      <c r="I20" s="119">
        <v>1.990246401</v>
      </c>
      <c r="J20" s="178">
        <v>0.536219054</v>
      </c>
    </row>
    <row r="21" ht="18" customHeight="1" x14ac:dyDescent="0.2">
      <c r="B21" s="122" t="s">
        <v>202</v>
      </c>
      <c r="C21" s="119">
        <v>97644.94712400003</v>
      </c>
      <c r="D21" s="124" t="s">
        <v>160</v>
      </c>
      <c r="E21" s="119">
        <v>66.4915194101901</v>
      </c>
      <c r="F21" s="119">
        <v>17.946878713289554</v>
      </c>
      <c r="G21" s="119">
        <v>4.633248215347765</v>
      </c>
      <c r="H21" s="119">
        <v>6492.560897002433</v>
      </c>
      <c r="I21" s="119">
        <v>1.752422023</v>
      </c>
      <c r="J21" s="178">
        <v>0.45241327700000006</v>
      </c>
    </row>
    <row r="22" ht="18" customHeight="1" x14ac:dyDescent="0.2">
      <c r="B22" s="122" t="s">
        <v>203</v>
      </c>
      <c r="C22" s="119">
        <v>58119.8175210619</v>
      </c>
      <c r="D22" s="124" t="s">
        <v>160</v>
      </c>
      <c r="E22" s="119">
        <v>69.59610121132165</v>
      </c>
      <c r="F22" s="119">
        <v>4.0405142172874005</v>
      </c>
      <c r="G22" s="119">
        <v>1.4372206686596944</v>
      </c>
      <c r="H22" s="119">
        <v>4044.9127025793696</v>
      </c>
      <c r="I22" s="119">
        <v>0.234833949</v>
      </c>
      <c r="J22" s="178">
        <v>0.083531003</v>
      </c>
    </row>
    <row r="23" ht="18" customHeight="1" x14ac:dyDescent="0.2">
      <c r="B23" s="122" t="s">
        <v>204</v>
      </c>
      <c r="C23" s="119">
        <v>1086.118844</v>
      </c>
      <c r="D23" s="124" t="s">
        <v>160</v>
      </c>
      <c r="E23" s="119">
        <v>60.79143755381395</v>
      </c>
      <c r="F23" s="119">
        <v>1.1250094837687945</v>
      </c>
      <c r="G23" s="119">
        <v>0.1986651840100106</v>
      </c>
      <c r="H23" s="119">
        <v>66.0267258810466</v>
      </c>
      <c r="I23" s="119">
        <v>0.001221894</v>
      </c>
      <c r="J23" s="178">
        <v>0.000215774</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26.762723</v>
      </c>
      <c r="D25" s="124" t="s">
        <v>160</v>
      </c>
      <c r="E25" s="119">
        <v>52.613696266680705</v>
      </c>
      <c r="F25" s="119">
        <v>66.08202760234823</v>
      </c>
      <c r="G25" s="119">
        <v>2.2045589307186715</v>
      </c>
      <c r="H25" s="119">
        <v>1.40808577919131</v>
      </c>
      <c r="I25" s="119">
        <v>0.001768535</v>
      </c>
      <c r="J25" s="178">
        <v>0.000059</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98721.54272482739</v>
      </c>
      <c r="D28" s="124" t="s">
        <v>157</v>
      </c>
      <c r="E28" s="49"/>
      <c r="F28" s="49"/>
      <c r="G28" s="49"/>
      <c r="H28" s="119">
        <v>6589.840468116079</v>
      </c>
      <c r="I28" s="119">
        <v>1.603895157</v>
      </c>
      <c r="J28" s="178">
        <v>0.43429525500000005</v>
      </c>
    </row>
    <row r="29" ht="18" customHeight="1" x14ac:dyDescent="0.2">
      <c r="B29" s="122" t="s">
        <v>202</v>
      </c>
      <c r="C29" s="158">
        <v>87364.7780472265</v>
      </c>
      <c r="D29" s="124" t="s">
        <v>160</v>
      </c>
      <c r="E29" s="119">
        <v>66.4915194101901</v>
      </c>
      <c r="F29" s="119">
        <v>17.782675303772724</v>
      </c>
      <c r="G29" s="119">
        <v>4.814188101898946</v>
      </c>
      <c r="H29" s="158">
        <v>5809.01683529411</v>
      </c>
      <c r="I29" s="158">
        <v>1.553579481</v>
      </c>
      <c r="J29" s="182">
        <v>0.420590475</v>
      </c>
    </row>
    <row r="30" ht="18" customHeight="1" x14ac:dyDescent="0.2">
      <c r="B30" s="122" t="s">
        <v>203</v>
      </c>
      <c r="C30" s="158">
        <v>10270.6458336009</v>
      </c>
      <c r="D30" s="124" t="s">
        <v>160</v>
      </c>
      <c r="E30" s="119">
        <v>69.59610121132123</v>
      </c>
      <c r="F30" s="119">
        <v>4.780009241423493</v>
      </c>
      <c r="G30" s="119">
        <v>1.313355189005747</v>
      </c>
      <c r="H30" s="158">
        <v>714.796906940923</v>
      </c>
      <c r="I30" s="158">
        <v>0.049093782</v>
      </c>
      <c r="J30" s="182">
        <v>0.013489006</v>
      </c>
    </row>
    <row r="31" ht="18" customHeight="1" x14ac:dyDescent="0.2">
      <c r="B31" s="122" t="s">
        <v>204</v>
      </c>
      <c r="C31" s="158">
        <v>1086.118844</v>
      </c>
      <c r="D31" s="124" t="s">
        <v>160</v>
      </c>
      <c r="E31" s="119">
        <v>60.79143755381395</v>
      </c>
      <c r="F31" s="119">
        <v>1.1250094837687945</v>
      </c>
      <c r="G31" s="119">
        <v>0.1986651840100106</v>
      </c>
      <c r="H31" s="158">
        <v>66.0267258810466</v>
      </c>
      <c r="I31" s="158">
        <v>0.001221894</v>
      </c>
      <c r="J31" s="182">
        <v>0.000215774</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v>23002.77928018233</v>
      </c>
      <c r="D37" s="124" t="s">
        <v>157</v>
      </c>
      <c r="E37" s="49"/>
      <c r="F37" s="49"/>
      <c r="G37" s="49"/>
      <c r="H37" s="119">
        <v>1570.9750634510751</v>
      </c>
      <c r="I37" s="119">
        <v>0.183425491</v>
      </c>
      <c r="J37" s="178">
        <v>0.037526661</v>
      </c>
    </row>
    <row r="38" ht="18" customHeight="1" x14ac:dyDescent="0.2">
      <c r="B38" s="122" t="s">
        <v>202</v>
      </c>
      <c r="C38" s="158">
        <v>9640.16843211503</v>
      </c>
      <c r="D38" s="124" t="s">
        <v>160</v>
      </c>
      <c r="E38" s="119">
        <v>66.49151941019016</v>
      </c>
      <c r="F38" s="119">
        <v>15.567155393266818</v>
      </c>
      <c r="G38" s="119">
        <v>3.2313197865118277</v>
      </c>
      <c r="H38" s="158">
        <v>640.989446421479</v>
      </c>
      <c r="I38" s="158">
        <v>0.15007</v>
      </c>
      <c r="J38" s="182">
        <v>0.031150467</v>
      </c>
    </row>
    <row r="39" ht="18" customHeight="1" x14ac:dyDescent="0.2">
      <c r="B39" s="122" t="s">
        <v>203</v>
      </c>
      <c r="C39" s="158">
        <v>13362.6108480673</v>
      </c>
      <c r="D39" s="124" t="s">
        <v>160</v>
      </c>
      <c r="E39" s="119">
        <v>69.59610121132162</v>
      </c>
      <c r="F39" s="119">
        <v>2.496180677507672</v>
      </c>
      <c r="G39" s="119">
        <v>0.4771667806910818</v>
      </c>
      <c r="H39" s="158">
        <v>929.985617029596</v>
      </c>
      <c r="I39" s="158">
        <v>0.033355491</v>
      </c>
      <c r="J39" s="182">
        <v>0.006376194</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211</v>
      </c>
      <c r="C46" s="119">
        <v>34744.69439030556</v>
      </c>
      <c r="D46" s="124" t="s">
        <v>157</v>
      </c>
      <c r="E46" s="49"/>
      <c r="F46" s="49"/>
      <c r="G46" s="49"/>
      <c r="H46" s="119">
        <v>2416.9224622830943</v>
      </c>
      <c r="I46" s="119">
        <v>0.156652299</v>
      </c>
      <c r="J46" s="178">
        <v>0.06395715600000001</v>
      </c>
    </row>
    <row r="47" ht="18" customHeight="1" x14ac:dyDescent="0.2">
      <c r="B47" s="122" t="s">
        <v>202</v>
      </c>
      <c r="C47" s="158">
        <v>231.370827911855</v>
      </c>
      <c r="D47" s="124" t="s">
        <v>160</v>
      </c>
      <c r="E47" s="119">
        <v>66.49151941019026</v>
      </c>
      <c r="F47" s="119">
        <v>10.801223397757274</v>
      </c>
      <c r="G47" s="119">
        <v>1.004245012636248</v>
      </c>
      <c r="H47" s="158">
        <v>15.3841978950529</v>
      </c>
      <c r="I47" s="158">
        <v>0.002499088</v>
      </c>
      <c r="J47" s="182">
        <v>0.000232353</v>
      </c>
    </row>
    <row r="48" ht="18" customHeight="1" x14ac:dyDescent="0.2">
      <c r="B48" s="122" t="s">
        <v>203</v>
      </c>
      <c r="C48" s="158">
        <v>34486.5608393937</v>
      </c>
      <c r="D48" s="124" t="s">
        <v>160</v>
      </c>
      <c r="E48" s="119">
        <v>69.59610121132178</v>
      </c>
      <c r="F48" s="119">
        <v>4.418668382436451</v>
      </c>
      <c r="G48" s="119">
        <v>1.8461047274761915</v>
      </c>
      <c r="H48" s="158">
        <v>2400.13017860885</v>
      </c>
      <c r="I48" s="158">
        <v>0.152384676</v>
      </c>
      <c r="J48" s="182">
        <v>0.063665803</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26.762723</v>
      </c>
      <c r="D51" s="124" t="s">
        <v>160</v>
      </c>
      <c r="E51" s="119">
        <v>52.613696266680705</v>
      </c>
      <c r="F51" s="119">
        <v>66.08202760234823</v>
      </c>
      <c r="G51" s="119">
        <v>2.2045589307186715</v>
      </c>
      <c r="H51" s="158">
        <v>1.40808577919131</v>
      </c>
      <c r="I51" s="158">
        <v>0.001768535</v>
      </c>
      <c r="J51" s="182">
        <v>0.000059</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212</v>
      </c>
      <c r="C55" s="119">
        <v>408.629816746644</v>
      </c>
      <c r="D55" s="124" t="s">
        <v>157</v>
      </c>
      <c r="E55" s="49"/>
      <c r="F55" s="49"/>
      <c r="G55" s="49"/>
      <c r="H55" s="119">
        <v>27.1704173917919</v>
      </c>
      <c r="I55" s="119">
        <v>0.046273454</v>
      </c>
      <c r="J55" s="178">
        <v>0.000439982</v>
      </c>
    </row>
    <row r="56" ht="18" customHeight="1" x14ac:dyDescent="0.2">
      <c r="B56" s="122" t="s">
        <v>202</v>
      </c>
      <c r="C56" s="158">
        <v>408.629816746644</v>
      </c>
      <c r="D56" s="124" t="s">
        <v>160</v>
      </c>
      <c r="E56" s="119">
        <v>66.4915194101901</v>
      </c>
      <c r="F56" s="119">
        <v>113.24052260408145</v>
      </c>
      <c r="G56" s="119">
        <v>1.076725148211088</v>
      </c>
      <c r="H56" s="158">
        <v>27.1704173917919</v>
      </c>
      <c r="I56" s="158">
        <v>0.046273454</v>
      </c>
      <c r="J56" s="182">
        <v>0.000439982</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2422.57045972347</v>
      </c>
      <c r="D64" s="124" t="s">
        <v>157</v>
      </c>
      <c r="E64" s="49"/>
      <c r="F64" s="49"/>
      <c r="G64" s="49"/>
      <c r="H64" s="119">
        <v>168.601458906473</v>
      </c>
      <c r="I64" s="119">
        <v>0.00955098403746</v>
      </c>
      <c r="J64" s="178">
        <v>0.065821239390687</v>
      </c>
    </row>
    <row r="65" ht="18" customHeight="1" x14ac:dyDescent="0.2">
      <c r="B65" s="122" t="s">
        <v>158</v>
      </c>
      <c r="C65" s="158">
        <v>2422.57045972347</v>
      </c>
      <c r="D65" s="124" t="s">
        <v>160</v>
      </c>
      <c r="E65" s="119">
        <v>69.59610121132181</v>
      </c>
      <c r="F65" s="119">
        <v>3.942500000000091</v>
      </c>
      <c r="G65" s="119">
        <v>27.170000000000133</v>
      </c>
      <c r="H65" s="158">
        <v>168.601458906473</v>
      </c>
      <c r="I65" s="158">
        <v>0.00955098403746</v>
      </c>
      <c r="J65" s="182">
        <v>0.065821239390687</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5500.919986214619</v>
      </c>
      <c r="D70" s="124" t="s">
        <v>157</v>
      </c>
      <c r="E70" s="49"/>
      <c r="F70" s="49"/>
      <c r="G70" s="49"/>
      <c r="H70" s="119">
        <v>402.25592003376545</v>
      </c>
      <c r="I70" s="119">
        <v>0.035682732020789996</v>
      </c>
      <c r="J70" s="178">
        <v>0.011089104950039999</v>
      </c>
    </row>
    <row r="71" ht="18" customHeight="1" x14ac:dyDescent="0.2">
      <c r="B71" s="122" t="s">
        <v>216</v>
      </c>
      <c r="C71" s="158">
        <v>5041.787257</v>
      </c>
      <c r="D71" s="124" t="s">
        <v>160</v>
      </c>
      <c r="E71" s="119">
        <v>73.09462284528877</v>
      </c>
      <c r="F71" s="119">
        <v>6.6499999999999995</v>
      </c>
      <c r="G71" s="119">
        <v>1.8999999999999997</v>
      </c>
      <c r="H71" s="158">
        <v>368.527538016598</v>
      </c>
      <c r="I71" s="158">
        <v>0.03352788525905</v>
      </c>
      <c r="J71" s="182">
        <v>0.0095793957883</v>
      </c>
    </row>
    <row r="72" ht="18" customHeight="1" x14ac:dyDescent="0.2">
      <c r="B72" s="122" t="s">
        <v>217</v>
      </c>
      <c r="C72" s="158">
        <v>379.132729214619</v>
      </c>
      <c r="D72" s="124" t="s">
        <v>160</v>
      </c>
      <c r="E72" s="119">
        <v>69.59610121132157</v>
      </c>
      <c r="F72" s="119">
        <v>3.7049999999995684</v>
      </c>
      <c r="G72" s="119">
        <v>3.7049999999995684</v>
      </c>
      <c r="H72" s="158">
        <v>26.3861597949452</v>
      </c>
      <c r="I72" s="158">
        <v>0.00140468676174</v>
      </c>
      <c r="J72" s="182">
        <v>0.00140468676174</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7.34222222222222</v>
      </c>
      <c r="I77" s="119">
        <v>0.00075016</v>
      </c>
      <c r="J77" s="178">
        <v>0.0001050224</v>
      </c>
    </row>
    <row r="78" ht="18" customHeight="1" x14ac:dyDescent="0.2">
      <c r="B78" s="184" t="s">
        <v>219</v>
      </c>
      <c r="C78" s="158">
        <v>80</v>
      </c>
      <c r="D78" s="124" t="s">
        <v>160</v>
      </c>
      <c r="E78" s="170">
        <v>91.77777777777774</v>
      </c>
      <c r="F78" s="170">
        <v>9.377</v>
      </c>
      <c r="G78" s="170">
        <v>1.31278</v>
      </c>
      <c r="H78" s="158">
        <v>7.34222222222222</v>
      </c>
      <c r="I78" s="158">
        <v>0.00075016</v>
      </c>
      <c r="J78" s="182">
        <v>0.0001050224</v>
      </c>
    </row>
    <row r="79" ht="18" customHeight="1" x14ac:dyDescent="0.2">
      <c r="B79" s="157" t="s">
        <v>220</v>
      </c>
      <c r="C79" s="119">
        <v>702.573714126399</v>
      </c>
      <c r="D79" s="124" t="s">
        <v>160</v>
      </c>
      <c r="E79" s="49"/>
      <c r="F79" s="49"/>
      <c r="G79" s="49"/>
      <c r="H79" s="119">
        <v>36.965</v>
      </c>
      <c r="I79" s="119">
        <v>0.000632316342714</v>
      </c>
      <c r="J79" s="178">
        <v>0.000063231634271</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702.573714126399</v>
      </c>
      <c r="D82" s="124" t="s">
        <v>160</v>
      </c>
      <c r="E82" s="124">
        <v>52.61369626668054</v>
      </c>
      <c r="F82" s="124">
        <v>0.900000000000343</v>
      </c>
      <c r="G82" s="124">
        <v>0.08999999999946495</v>
      </c>
      <c r="H82" s="119">
        <v>36.965</v>
      </c>
      <c r="I82" s="119">
        <v>0.000632316342714</v>
      </c>
      <c r="J82" s="178">
        <v>0.000063231634271</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702.573714126399</v>
      </c>
      <c r="D85" s="124" t="s">
        <v>160</v>
      </c>
      <c r="E85" s="49"/>
      <c r="F85" s="49"/>
      <c r="G85" s="49"/>
      <c r="H85" s="119">
        <v>36.965</v>
      </c>
      <c r="I85" s="119">
        <v>0.000632316342714</v>
      </c>
      <c r="J85" s="178">
        <v>0.000063231634271</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702.573714126399</v>
      </c>
      <c r="D88" s="124" t="s">
        <v>160</v>
      </c>
      <c r="E88" s="170">
        <v>52.61369626668054</v>
      </c>
      <c r="F88" s="170">
        <v>0.900000000000343</v>
      </c>
      <c r="G88" s="170">
        <v>0.08999999999946495</v>
      </c>
      <c r="H88" s="158">
        <v>36.965</v>
      </c>
      <c r="I88" s="158">
        <v>0.000632316342714</v>
      </c>
      <c r="J88" s="182">
        <v>0.000063231634271</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73433.94911113143</v>
      </c>
      <c r="D10" s="188" t="s">
        <v>157</v>
      </c>
      <c r="E10" s="189"/>
      <c r="F10" s="189"/>
      <c r="G10" s="189"/>
      <c r="H10" s="188">
        <v>4165.794012591537</v>
      </c>
      <c r="I10" s="188">
        <v>3.0868604577446463</v>
      </c>
      <c r="J10" s="190">
        <v>0.20695974620647903</v>
      </c>
      <c r="K10" s="191" t="s">
        <v>84</v>
      </c>
    </row>
    <row r="11" ht="18" customHeight="1" x14ac:dyDescent="0.2">
      <c r="B11" s="122" t="s">
        <v>158</v>
      </c>
      <c r="C11" s="119">
        <v>44166.47316330178</v>
      </c>
      <c r="D11" s="119" t="s">
        <v>157</v>
      </c>
      <c r="E11" s="119">
        <v>68.25467497122864</v>
      </c>
      <c r="F11" s="119">
        <v>11.744157254643067</v>
      </c>
      <c r="G11" s="119">
        <v>3.879022656073526</v>
      </c>
      <c r="H11" s="119">
        <v>3014.5682703866555</v>
      </c>
      <c r="I11" s="119">
        <v>0.5186980062127889</v>
      </c>
      <c r="J11" s="119">
        <v>0.171322750039311</v>
      </c>
      <c r="K11" s="178" t="s">
        <v>84</v>
      </c>
    </row>
    <row r="12" ht="18" customHeight="1" x14ac:dyDescent="0.2">
      <c r="B12" s="122" t="s">
        <v>159</v>
      </c>
      <c r="C12" s="119">
        <v>3196.5074202903998</v>
      </c>
      <c r="D12" s="119" t="s">
        <v>160</v>
      </c>
      <c r="E12" s="119">
        <v>91.68987362916931</v>
      </c>
      <c r="F12" s="119">
        <v>128.2822419975036</v>
      </c>
      <c r="G12" s="119">
        <v>1.4249999999997436</v>
      </c>
      <c r="H12" s="119">
        <v>293.0873614211287</v>
      </c>
      <c r="I12" s="119">
        <v>0.41005513843650904</v>
      </c>
      <c r="J12" s="119">
        <v>0.004555023073913</v>
      </c>
      <c r="K12" s="178" t="s">
        <v>84</v>
      </c>
    </row>
    <row r="13" ht="18" customHeight="1" x14ac:dyDescent="0.2">
      <c r="B13" s="122" t="s">
        <v>161</v>
      </c>
      <c r="C13" s="119">
        <v>16309.471746</v>
      </c>
      <c r="D13" s="119" t="s">
        <v>160</v>
      </c>
      <c r="E13" s="119">
        <v>52.61369626668054</v>
      </c>
      <c r="F13" s="119">
        <v>4.044303607293548</v>
      </c>
      <c r="G13" s="119">
        <v>0.09</v>
      </c>
      <c r="H13" s="119">
        <v>858.101592714052</v>
      </c>
      <c r="I13" s="119">
        <v>0.0659604554154</v>
      </c>
      <c r="J13" s="119">
        <v>0.0014678524571399999</v>
      </c>
      <c r="K13" s="178" t="s">
        <v>84</v>
      </c>
    </row>
    <row r="14" ht="18" customHeight="1" x14ac:dyDescent="0.2">
      <c r="B14" s="122" t="s">
        <v>162</v>
      </c>
      <c r="C14" s="119">
        <v>25.48827</v>
      </c>
      <c r="D14" s="119" t="s">
        <v>157</v>
      </c>
      <c r="E14" s="119">
        <v>1.4433333333333334</v>
      </c>
      <c r="F14" s="119">
        <v>27.666666666666668</v>
      </c>
      <c r="G14" s="119">
        <v>64.66666666666667</v>
      </c>
      <c r="H14" s="119">
        <v>0.0367880697</v>
      </c>
      <c r="I14" s="119">
        <v>0.00070517547</v>
      </c>
      <c r="J14" s="119">
        <v>0.00164824146</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9736.008511539241</v>
      </c>
      <c r="D16" s="119" t="s">
        <v>160</v>
      </c>
      <c r="E16" s="119">
        <v>85.22213570080817</v>
      </c>
      <c r="F16" s="119">
        <v>214.8151041292892</v>
      </c>
      <c r="G16" s="119">
        <v>2.8724172891765125</v>
      </c>
      <c r="H16" s="119">
        <v>829.7234385546204</v>
      </c>
      <c r="I16" s="119">
        <v>2.091441682209948</v>
      </c>
      <c r="J16" s="119">
        <v>0.027965879176115</v>
      </c>
      <c r="K16" s="178" t="s">
        <v>84</v>
      </c>
    </row>
    <row r="17" ht="18" customHeight="1" x14ac:dyDescent="0.2">
      <c r="B17" s="157" t="s">
        <v>230</v>
      </c>
      <c r="C17" s="125">
        <v>15702.0163617104</v>
      </c>
      <c r="D17" s="125" t="s">
        <v>160</v>
      </c>
      <c r="E17" s="49"/>
      <c r="F17" s="49"/>
      <c r="G17" s="49"/>
      <c r="H17" s="125">
        <v>932.138701811454</v>
      </c>
      <c r="I17" s="125">
        <v>0.10249461301613702</v>
      </c>
      <c r="J17" s="192">
        <v>0.007089844594634</v>
      </c>
      <c r="K17" s="178" t="s">
        <v>84</v>
      </c>
    </row>
    <row r="18" ht="18" customHeight="1" x14ac:dyDescent="0.2">
      <c r="B18" s="122" t="s">
        <v>158</v>
      </c>
      <c r="C18" s="119">
        <v>5569.493318</v>
      </c>
      <c r="D18" s="119" t="s">
        <v>160</v>
      </c>
      <c r="E18" s="119">
        <v>68.69047320367734</v>
      </c>
      <c r="F18" s="119">
        <v>9.246526422675206</v>
      </c>
      <c r="G18" s="119">
        <v>0.6733914347610319</v>
      </c>
      <c r="H18" s="119">
        <v>382.571131518139</v>
      </c>
      <c r="I18" s="119">
        <v>0.0514984671258</v>
      </c>
      <c r="J18" s="119">
        <v>0.0037504490963</v>
      </c>
      <c r="K18" s="178" t="s">
        <v>84</v>
      </c>
    </row>
    <row r="19" ht="18" customHeight="1" x14ac:dyDescent="0.2">
      <c r="B19" s="122" t="s">
        <v>159</v>
      </c>
      <c r="C19" s="119">
        <v>1818.3284077904</v>
      </c>
      <c r="D19" s="119" t="s">
        <v>160</v>
      </c>
      <c r="E19" s="119">
        <v>91.33835907303853</v>
      </c>
      <c r="F19" s="119">
        <v>9.50000000000011</v>
      </c>
      <c r="G19" s="119">
        <v>1.424999999999824</v>
      </c>
      <c r="H19" s="119">
        <v>166.083133023466</v>
      </c>
      <c r="I19" s="119">
        <v>0.017274119874009</v>
      </c>
      <c r="J19" s="119">
        <v>0.002591117981101</v>
      </c>
      <c r="K19" s="178" t="s">
        <v>84</v>
      </c>
    </row>
    <row r="20" ht="18" customHeight="1" x14ac:dyDescent="0.2">
      <c r="B20" s="122" t="s">
        <v>161</v>
      </c>
      <c r="C20" s="119">
        <v>7288.68079</v>
      </c>
      <c r="D20" s="119" t="s">
        <v>160</v>
      </c>
      <c r="E20" s="119">
        <v>52.61369626668051</v>
      </c>
      <c r="F20" s="119">
        <v>4.5</v>
      </c>
      <c r="G20" s="119">
        <v>0.09</v>
      </c>
      <c r="H20" s="119">
        <v>383.484437269849</v>
      </c>
      <c r="I20" s="119">
        <v>0.032799063555</v>
      </c>
      <c r="J20" s="119">
        <v>0.0006559812711</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1025.51384592</v>
      </c>
      <c r="D23" s="119" t="s">
        <v>160</v>
      </c>
      <c r="E23" s="119">
        <v>49.17</v>
      </c>
      <c r="F23" s="119">
        <v>0.9</v>
      </c>
      <c r="G23" s="119">
        <v>0.09000000000019502</v>
      </c>
      <c r="H23" s="119">
        <v>50.4245158038864</v>
      </c>
      <c r="I23" s="119">
        <v>0.000922962461328</v>
      </c>
      <c r="J23" s="119">
        <v>0.000092296246133</v>
      </c>
      <c r="K23" s="178" t="s">
        <v>84</v>
      </c>
    </row>
    <row r="24" ht="18" customHeight="1" x14ac:dyDescent="0.2">
      <c r="B24" s="157" t="s">
        <v>232</v>
      </c>
      <c r="C24" s="125">
        <v>32177.278667319242</v>
      </c>
      <c r="D24" s="125" t="s">
        <v>160</v>
      </c>
      <c r="E24" s="49"/>
      <c r="F24" s="49"/>
      <c r="G24" s="49"/>
      <c r="H24" s="119">
        <v>1475.5261104481972</v>
      </c>
      <c r="I24" s="119">
        <v>2.673918015886845</v>
      </c>
      <c r="J24" s="119">
        <v>0.114477765769884</v>
      </c>
      <c r="K24" s="178" t="s">
        <v>84</v>
      </c>
    </row>
    <row r="25" ht="18" customHeight="1" x14ac:dyDescent="0.2">
      <c r="B25" s="122" t="s">
        <v>158</v>
      </c>
      <c r="C25" s="119">
        <v>15661.175359</v>
      </c>
      <c r="D25" s="119" t="s">
        <v>160</v>
      </c>
      <c r="E25" s="119">
        <v>65.96241816251985</v>
      </c>
      <c r="F25" s="119">
        <v>20.215721821081804</v>
      </c>
      <c r="G25" s="119">
        <v>5.309686434295484</v>
      </c>
      <c r="H25" s="119">
        <v>1033.04899794691</v>
      </c>
      <c r="I25" s="119">
        <v>0.316601964448725</v>
      </c>
      <c r="J25" s="119">
        <v>0.083155930348805</v>
      </c>
      <c r="K25" s="178" t="s">
        <v>84</v>
      </c>
    </row>
    <row r="26" ht="18" customHeight="1" x14ac:dyDescent="0.2">
      <c r="B26" s="122" t="s">
        <v>159</v>
      </c>
      <c r="C26" s="119">
        <v>823.8203727</v>
      </c>
      <c r="D26" s="119" t="s">
        <v>160</v>
      </c>
      <c r="E26" s="119">
        <v>92.79167112745668</v>
      </c>
      <c r="F26" s="119">
        <v>285</v>
      </c>
      <c r="G26" s="119">
        <v>1.4249999999993932</v>
      </c>
      <c r="H26" s="119">
        <v>76.4436690916772</v>
      </c>
      <c r="I26" s="119">
        <v>0.2347888062195</v>
      </c>
      <c r="J26" s="119">
        <v>0.001173944031097</v>
      </c>
      <c r="K26" s="178" t="s">
        <v>84</v>
      </c>
    </row>
    <row r="27" ht="18" customHeight="1" x14ac:dyDescent="0.2">
      <c r="B27" s="122" t="s">
        <v>161</v>
      </c>
      <c r="C27" s="119">
        <v>6956.3</v>
      </c>
      <c r="D27" s="119" t="s">
        <v>160</v>
      </c>
      <c r="E27" s="119">
        <v>52.613696266680556</v>
      </c>
      <c r="F27" s="119">
        <v>4.5</v>
      </c>
      <c r="G27" s="119">
        <v>0.09</v>
      </c>
      <c r="H27" s="119">
        <v>365.99665533991</v>
      </c>
      <c r="I27" s="119">
        <v>0.03130335</v>
      </c>
      <c r="J27" s="119">
        <v>0.000626067</v>
      </c>
      <c r="K27" s="178" t="s">
        <v>84</v>
      </c>
    </row>
    <row r="28" ht="18" customHeight="1" x14ac:dyDescent="0.2">
      <c r="B28" s="122" t="s">
        <v>162</v>
      </c>
      <c r="C28" s="119">
        <v>25.48827</v>
      </c>
      <c r="D28" s="119" t="s">
        <v>160</v>
      </c>
      <c r="E28" s="119">
        <v>1.4433333333333334</v>
      </c>
      <c r="F28" s="119">
        <v>27.666666666666668</v>
      </c>
      <c r="G28" s="119">
        <v>64.66666666666667</v>
      </c>
      <c r="H28" s="119">
        <v>0.0367880697</v>
      </c>
      <c r="I28" s="119">
        <v>0.00070517547</v>
      </c>
      <c r="J28" s="119">
        <v>0.00164824146</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8710.49466561924</v>
      </c>
      <c r="D30" s="119" t="s">
        <v>160</v>
      </c>
      <c r="E30" s="119">
        <v>89.46666666666658</v>
      </c>
      <c r="F30" s="119">
        <v>240.00000000000028</v>
      </c>
      <c r="G30" s="119">
        <v>3.2000000000000495</v>
      </c>
      <c r="H30" s="119">
        <v>779.298922750734</v>
      </c>
      <c r="I30" s="119">
        <v>2.09051871974862</v>
      </c>
      <c r="J30" s="119">
        <v>0.027873582929982</v>
      </c>
      <c r="K30" s="178" t="s">
        <v>84</v>
      </c>
    </row>
    <row r="31" ht="18" customHeight="1" x14ac:dyDescent="0.2">
      <c r="B31" s="183" t="s">
        <v>233</v>
      </c>
      <c r="C31" s="125">
        <v>25554.65408210178</v>
      </c>
      <c r="D31" s="125" t="s">
        <v>157</v>
      </c>
      <c r="E31" s="49"/>
      <c r="F31" s="49"/>
      <c r="G31" s="49"/>
      <c r="H31" s="119">
        <v>1758.129200331885</v>
      </c>
      <c r="I31" s="119">
        <v>0.310447828841664</v>
      </c>
      <c r="J31" s="119">
        <v>0.085392135841961</v>
      </c>
      <c r="K31" s="178" t="s">
        <v>84</v>
      </c>
    </row>
    <row r="32" ht="18" customHeight="1" x14ac:dyDescent="0.2">
      <c r="B32" s="122" t="s">
        <v>158</v>
      </c>
      <c r="C32" s="119">
        <v>22935.80448630178</v>
      </c>
      <c r="D32" s="119" t="s">
        <v>157</v>
      </c>
      <c r="E32" s="119">
        <v>69.71406395954261</v>
      </c>
      <c r="F32" s="119">
        <v>6.566047191769845</v>
      </c>
      <c r="G32" s="119">
        <v>3.680549799097868</v>
      </c>
      <c r="H32" s="119">
        <v>1598.9481409216064</v>
      </c>
      <c r="I32" s="119">
        <v>0.15059757463826398</v>
      </c>
      <c r="J32" s="119">
        <v>0.084416370594206</v>
      </c>
      <c r="K32" s="178" t="s">
        <v>84</v>
      </c>
    </row>
    <row r="33" ht="18" customHeight="1" x14ac:dyDescent="0.2">
      <c r="B33" s="122" t="s">
        <v>159</v>
      </c>
      <c r="C33" s="119">
        <v>554.3586398</v>
      </c>
      <c r="D33" s="119" t="s">
        <v>160</v>
      </c>
      <c r="E33" s="119">
        <v>91.20550429993587</v>
      </c>
      <c r="F33" s="119">
        <v>285.00000000000006</v>
      </c>
      <c r="G33" s="119">
        <v>1.425</v>
      </c>
      <c r="H33" s="119">
        <v>50.5605593059855</v>
      </c>
      <c r="I33" s="119">
        <v>0.157992212343</v>
      </c>
      <c r="J33" s="119">
        <v>0.000789961061715</v>
      </c>
      <c r="K33" s="178" t="s">
        <v>84</v>
      </c>
    </row>
    <row r="34" ht="18" customHeight="1" x14ac:dyDescent="0.2">
      <c r="B34" s="122" t="s">
        <v>161</v>
      </c>
      <c r="C34" s="119">
        <v>2064.490956</v>
      </c>
      <c r="D34" s="119" t="s">
        <v>160</v>
      </c>
      <c r="E34" s="119">
        <v>52.61369626668056</v>
      </c>
      <c r="F34" s="119">
        <v>0.9</v>
      </c>
      <c r="G34" s="119">
        <v>0.09</v>
      </c>
      <c r="H34" s="119">
        <v>108.620500104293</v>
      </c>
      <c r="I34" s="119">
        <v>0.0018580418604</v>
      </c>
      <c r="J34" s="119">
        <v>0.00018580418604</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3814.8822294413203</v>
      </c>
      <c r="D38" s="119" t="s">
        <v>160</v>
      </c>
      <c r="E38" s="49"/>
      <c r="F38" s="49"/>
      <c r="G38" s="49"/>
      <c r="H38" s="119">
        <v>242.1452378986349</v>
      </c>
      <c r="I38" s="119">
        <v>0.16392180933975603</v>
      </c>
      <c r="J38" s="119">
        <v>0.00171653039813</v>
      </c>
      <c r="K38" s="178" t="s">
        <v>84</v>
      </c>
    </row>
    <row r="39" ht="18" customHeight="1" x14ac:dyDescent="0.2">
      <c r="B39" s="122" t="s">
        <v>158</v>
      </c>
      <c r="C39" s="158">
        <v>1196.03263364132</v>
      </c>
      <c r="D39" s="119" t="s">
        <v>160</v>
      </c>
      <c r="E39" s="170">
        <v>69.36614951363998</v>
      </c>
      <c r="F39" s="170">
        <v>3.4042174283824975</v>
      </c>
      <c r="G39" s="170">
        <v>0.6193519554058833</v>
      </c>
      <c r="H39" s="158">
        <v>82.9641784883564</v>
      </c>
      <c r="I39" s="158">
        <v>0.004071555136356</v>
      </c>
      <c r="J39" s="158">
        <v>0.000740765150375</v>
      </c>
      <c r="K39" s="182" t="s">
        <v>84</v>
      </c>
    </row>
    <row r="40" ht="18" customHeight="1" x14ac:dyDescent="0.2">
      <c r="B40" s="122" t="s">
        <v>159</v>
      </c>
      <c r="C40" s="158">
        <v>554.3586398</v>
      </c>
      <c r="D40" s="119" t="s">
        <v>160</v>
      </c>
      <c r="E40" s="170">
        <v>91.20550429993587</v>
      </c>
      <c r="F40" s="170">
        <v>285.00000000000006</v>
      </c>
      <c r="G40" s="170">
        <v>1.425</v>
      </c>
      <c r="H40" s="158">
        <v>50.5605593059855</v>
      </c>
      <c r="I40" s="158">
        <v>0.157992212343</v>
      </c>
      <c r="J40" s="158">
        <v>0.000789961061715</v>
      </c>
      <c r="K40" s="182" t="s">
        <v>84</v>
      </c>
    </row>
    <row r="41" ht="18" customHeight="1" x14ac:dyDescent="0.2">
      <c r="B41" s="122" t="s">
        <v>161</v>
      </c>
      <c r="C41" s="158">
        <v>2064.490956</v>
      </c>
      <c r="D41" s="119" t="s">
        <v>160</v>
      </c>
      <c r="E41" s="170">
        <v>52.61369626668056</v>
      </c>
      <c r="F41" s="170">
        <v>0.9</v>
      </c>
      <c r="G41" s="170">
        <v>0.09</v>
      </c>
      <c r="H41" s="158">
        <v>108.620500104293</v>
      </c>
      <c r="I41" s="158">
        <v>0.0018580418604</v>
      </c>
      <c r="J41" s="158">
        <v>0.00018580418604</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18962.01752766046</v>
      </c>
      <c r="D45" s="119" t="s">
        <v>157</v>
      </c>
      <c r="E45" s="49"/>
      <c r="F45" s="49"/>
      <c r="G45" s="49"/>
      <c r="H45" s="119">
        <v>1313.154659859488</v>
      </c>
      <c r="I45" s="119">
        <v>0.128053953240658</v>
      </c>
      <c r="J45" s="119">
        <v>0.07839787222633099</v>
      </c>
      <c r="K45" s="194"/>
    </row>
    <row r="46" ht="18" customHeight="1" x14ac:dyDescent="0.2">
      <c r="B46" s="122" t="s">
        <v>202</v>
      </c>
      <c r="C46" s="158">
        <v>2090.78235849796</v>
      </c>
      <c r="D46" s="119" t="s">
        <v>160</v>
      </c>
      <c r="E46" s="119">
        <v>66.47390576142725</v>
      </c>
      <c r="F46" s="119">
        <v>31.349999999999977</v>
      </c>
      <c r="G46" s="119">
        <v>7.599999999999762</v>
      </c>
      <c r="H46" s="158">
        <v>138.982469466448</v>
      </c>
      <c r="I46" s="158">
        <v>0.065546026938911</v>
      </c>
      <c r="J46" s="158">
        <v>0.015889945924584</v>
      </c>
      <c r="K46" s="194"/>
    </row>
    <row r="47" ht="18" customHeight="1" x14ac:dyDescent="0.2">
      <c r="B47" s="122" t="s">
        <v>203</v>
      </c>
      <c r="C47" s="158">
        <v>16871.2351691625</v>
      </c>
      <c r="D47" s="119" t="s">
        <v>160</v>
      </c>
      <c r="E47" s="119">
        <v>69.59610121132148</v>
      </c>
      <c r="F47" s="119">
        <v>3.7049999999999956</v>
      </c>
      <c r="G47" s="119">
        <v>3.7049999999999956</v>
      </c>
      <c r="H47" s="158">
        <v>1174.17219039304</v>
      </c>
      <c r="I47" s="158">
        <v>0.062507926301747</v>
      </c>
      <c r="J47" s="158">
        <v>0.062507926301747</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2777.754325</v>
      </c>
      <c r="D53" s="119" t="s">
        <v>157</v>
      </c>
      <c r="E53" s="49"/>
      <c r="F53" s="49"/>
      <c r="G53" s="49"/>
      <c r="H53" s="119">
        <v>202.829302573762</v>
      </c>
      <c r="I53" s="119">
        <v>0.01847206626125</v>
      </c>
      <c r="J53" s="119">
        <v>0.0052777332175</v>
      </c>
      <c r="K53" s="194"/>
    </row>
    <row r="54" ht="18" customHeight="1" x14ac:dyDescent="0.2">
      <c r="B54" s="122" t="s">
        <v>216</v>
      </c>
      <c r="C54" s="158">
        <v>2777.754325</v>
      </c>
      <c r="D54" s="119" t="s">
        <v>160</v>
      </c>
      <c r="E54" s="119">
        <v>73.01916542736802</v>
      </c>
      <c r="F54" s="119">
        <v>6.6499999999999995</v>
      </c>
      <c r="G54" s="119">
        <v>1.9000000000000001</v>
      </c>
      <c r="H54" s="158">
        <v>202.829302573762</v>
      </c>
      <c r="I54" s="158">
        <v>0.01847206626125</v>
      </c>
      <c r="J54" s="158">
        <v>0.0052777332175</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37721.9989050017</v>
      </c>
      <c r="G11" s="253">
        <v>217911.089096754</v>
      </c>
      <c r="H11" s="253">
        <v>32938.1471219933</v>
      </c>
      <c r="I11" s="189"/>
      <c r="J11" s="253">
        <v>5980.38917812159</v>
      </c>
      <c r="K11" s="124">
        <v>216714.55170164083</v>
      </c>
      <c r="L11" s="253">
        <v>1</v>
      </c>
      <c r="M11" s="254" t="s">
        <v>160</v>
      </c>
      <c r="N11" s="124">
        <v>216714.55170164083</v>
      </c>
      <c r="O11" s="253">
        <v>19.05</v>
      </c>
      <c r="P11" s="124">
        <v>4128.412209916258</v>
      </c>
      <c r="Q11" s="124"/>
      <c r="R11" s="124">
        <v>4128.412209916258</v>
      </c>
      <c r="S11" s="253">
        <v>1</v>
      </c>
      <c r="T11" s="191">
        <v>15137.511436359611</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36626.1775559771</v>
      </c>
      <c r="H14" s="253">
        <v>615.860958639589</v>
      </c>
      <c r="I14" s="253" t="s">
        <v>84</v>
      </c>
      <c r="J14" s="253">
        <v>-3342.29432016237</v>
      </c>
      <c r="K14" s="124">
        <v>39352.61091749988</v>
      </c>
      <c r="L14" s="253">
        <v>1</v>
      </c>
      <c r="M14" s="257" t="s">
        <v>160</v>
      </c>
      <c r="N14" s="124">
        <v>39352.61091749988</v>
      </c>
      <c r="O14" s="253">
        <v>18.0826810301794</v>
      </c>
      <c r="P14" s="124">
        <v>711.6007109259059</v>
      </c>
      <c r="Q14" s="124"/>
      <c r="R14" s="124">
        <v>711.6007109259059</v>
      </c>
      <c r="S14" s="253">
        <v>1</v>
      </c>
      <c r="T14" s="191">
        <v>2609.2026067283214</v>
      </c>
    </row>
    <row r="15" ht="18" customHeight="1" x14ac:dyDescent="0.2">
      <c r="B15" s="255"/>
      <c r="C15" s="261"/>
      <c r="D15" s="260" t="s">
        <v>199</v>
      </c>
      <c r="E15" s="252" t="s">
        <v>295</v>
      </c>
      <c r="F15" s="189"/>
      <c r="G15" s="253">
        <v>8895.40069921765</v>
      </c>
      <c r="H15" s="253" t="s">
        <v>84</v>
      </c>
      <c r="I15" s="253">
        <v>30211.1810947088</v>
      </c>
      <c r="J15" s="253">
        <v>-1096.47439070376</v>
      </c>
      <c r="K15" s="124">
        <v>-20219.30600478739</v>
      </c>
      <c r="L15" s="253">
        <v>1</v>
      </c>
      <c r="M15" s="257" t="s">
        <v>160</v>
      </c>
      <c r="N15" s="124">
        <v>-20219.30600478739</v>
      </c>
      <c r="O15" s="253">
        <v>18.650738499115</v>
      </c>
      <c r="P15" s="124">
        <v>-377.1049889288753</v>
      </c>
      <c r="Q15" s="124"/>
      <c r="R15" s="124">
        <v>-377.1049889288753</v>
      </c>
      <c r="S15" s="253">
        <v>1</v>
      </c>
      <c r="T15" s="191">
        <v>-1382.7182927392093</v>
      </c>
    </row>
    <row r="16" ht="18" customHeight="1" x14ac:dyDescent="0.2">
      <c r="B16" s="255"/>
      <c r="C16" s="261"/>
      <c r="D16" s="260" t="s">
        <v>299</v>
      </c>
      <c r="E16" s="252" t="s">
        <v>295</v>
      </c>
      <c r="F16" s="189"/>
      <c r="G16" s="253" t="s">
        <v>84</v>
      </c>
      <c r="H16" s="253" t="s">
        <v>84</v>
      </c>
      <c r="I16" s="253" t="s">
        <v>84</v>
      </c>
      <c r="J16" s="253">
        <v>32.3635722445185</v>
      </c>
      <c r="K16" s="124">
        <v>-32.3635722445185</v>
      </c>
      <c r="L16" s="253">
        <v>1</v>
      </c>
      <c r="M16" s="257" t="s">
        <v>160</v>
      </c>
      <c r="N16" s="124">
        <v>-32.3635722445185</v>
      </c>
      <c r="O16" s="253">
        <v>17.9704077777153</v>
      </c>
      <c r="P16" s="124">
        <v>-0.5815865903775463</v>
      </c>
      <c r="Q16" s="124"/>
      <c r="R16" s="124">
        <v>-0.5815865903775463</v>
      </c>
      <c r="S16" s="253">
        <v>1</v>
      </c>
      <c r="T16" s="191">
        <v>-2.13248416471767</v>
      </c>
    </row>
    <row r="17" ht="18" customHeight="1" x14ac:dyDescent="0.2">
      <c r="B17" s="255"/>
      <c r="C17" s="261"/>
      <c r="D17" s="260" t="s">
        <v>217</v>
      </c>
      <c r="E17" s="252" t="s">
        <v>295</v>
      </c>
      <c r="F17" s="189"/>
      <c r="G17" s="253">
        <v>15094.1144877865</v>
      </c>
      <c r="H17" s="253">
        <v>298.542420101326</v>
      </c>
      <c r="I17" s="253">
        <v>2346.59583159322</v>
      </c>
      <c r="J17" s="253">
        <v>-2860.81320485977</v>
      </c>
      <c r="K17" s="124">
        <v>15309.789440951725</v>
      </c>
      <c r="L17" s="253">
        <v>1</v>
      </c>
      <c r="M17" s="257" t="s">
        <v>160</v>
      </c>
      <c r="N17" s="124">
        <v>15309.789440951725</v>
      </c>
      <c r="O17" s="253">
        <v>18.980754875815</v>
      </c>
      <c r="P17" s="124">
        <v>290.59136057904544</v>
      </c>
      <c r="Q17" s="124"/>
      <c r="R17" s="124">
        <v>290.59136057904544</v>
      </c>
      <c r="S17" s="253">
        <v>1</v>
      </c>
      <c r="T17" s="191">
        <v>1065.5016554565</v>
      </c>
    </row>
    <row r="18" ht="18" customHeight="1" x14ac:dyDescent="0.2">
      <c r="B18" s="255"/>
      <c r="C18" s="261"/>
      <c r="D18" s="260" t="s">
        <v>216</v>
      </c>
      <c r="E18" s="252" t="s">
        <v>295</v>
      </c>
      <c r="F18" s="189"/>
      <c r="G18" s="253">
        <v>1208.18174616393</v>
      </c>
      <c r="H18" s="253">
        <v>1836.9835201306</v>
      </c>
      <c r="I18" s="253">
        <v>9306.20210906999</v>
      </c>
      <c r="J18" s="253">
        <v>2332.92687210807</v>
      </c>
      <c r="K18" s="124">
        <v>-12267.93075514473</v>
      </c>
      <c r="L18" s="253">
        <v>1</v>
      </c>
      <c r="M18" s="257" t="s">
        <v>160</v>
      </c>
      <c r="N18" s="124">
        <v>-12267.93075514473</v>
      </c>
      <c r="O18" s="253">
        <v>19.9186297666674</v>
      </c>
      <c r="P18" s="124">
        <v>-244.3603707148403</v>
      </c>
      <c r="Q18" s="124"/>
      <c r="R18" s="124">
        <v>-244.3603707148403</v>
      </c>
      <c r="S18" s="253">
        <v>1</v>
      </c>
      <c r="T18" s="191">
        <v>-895.9880259544143</v>
      </c>
    </row>
    <row r="19" ht="18" customHeight="1" x14ac:dyDescent="0.2">
      <c r="B19" s="255"/>
      <c r="C19" s="261"/>
      <c r="D19" s="260" t="s">
        <v>204</v>
      </c>
      <c r="E19" s="252" t="s">
        <v>295</v>
      </c>
      <c r="F19" s="189"/>
      <c r="G19" s="253">
        <v>530</v>
      </c>
      <c r="H19" s="253">
        <v>1249.3604331507</v>
      </c>
      <c r="I19" s="189"/>
      <c r="J19" s="253">
        <v>-8362.34743891271</v>
      </c>
      <c r="K19" s="124">
        <v>7642.98700576201</v>
      </c>
      <c r="L19" s="253">
        <v>1</v>
      </c>
      <c r="M19" s="257" t="s">
        <v>160</v>
      </c>
      <c r="N19" s="124">
        <v>7642.98700576201</v>
      </c>
      <c r="O19" s="253">
        <v>16.579482969222</v>
      </c>
      <c r="P19" s="124">
        <v>126.7167728960163</v>
      </c>
      <c r="Q19" s="124"/>
      <c r="R19" s="124">
        <v>126.7167728960163</v>
      </c>
      <c r="S19" s="253">
        <v>1</v>
      </c>
      <c r="T19" s="191">
        <v>464.6281672853931</v>
      </c>
    </row>
    <row r="20" ht="18" customHeight="1" x14ac:dyDescent="0.2">
      <c r="B20" s="255"/>
      <c r="C20" s="261"/>
      <c r="D20" s="260" t="s">
        <v>300</v>
      </c>
      <c r="E20" s="252" t="s">
        <v>295</v>
      </c>
      <c r="F20" s="189"/>
      <c r="G20" s="253" t="s">
        <v>84</v>
      </c>
      <c r="H20" s="253">
        <v>9010.89559018893</v>
      </c>
      <c r="I20" s="189"/>
      <c r="J20" s="253">
        <v>-490.323711911878</v>
      </c>
      <c r="K20" s="124">
        <v>-8520.571878277051</v>
      </c>
      <c r="L20" s="253">
        <v>1</v>
      </c>
      <c r="M20" s="257" t="s">
        <v>160</v>
      </c>
      <c r="N20" s="124">
        <v>-8520.571878277051</v>
      </c>
      <c r="O20" s="253">
        <v>19.05</v>
      </c>
      <c r="P20" s="124">
        <v>-162.31689428117784</v>
      </c>
      <c r="Q20" s="124"/>
      <c r="R20" s="124">
        <v>-162.31689428117784</v>
      </c>
      <c r="S20" s="253">
        <v>1</v>
      </c>
      <c r="T20" s="191">
        <v>-595.1619456976521</v>
      </c>
    </row>
    <row r="21" ht="18" customHeight="1" x14ac:dyDescent="0.2">
      <c r="B21" s="255"/>
      <c r="C21" s="261"/>
      <c r="D21" s="260" t="s">
        <v>301</v>
      </c>
      <c r="E21" s="252" t="s">
        <v>295</v>
      </c>
      <c r="F21" s="189"/>
      <c r="G21" s="253">
        <v>1413.238</v>
      </c>
      <c r="H21" s="253" t="s">
        <v>84</v>
      </c>
      <c r="I21" s="189"/>
      <c r="J21" s="253">
        <v>633.07240632094</v>
      </c>
      <c r="K21" s="124">
        <v>780.1655936790601</v>
      </c>
      <c r="L21" s="253">
        <v>1</v>
      </c>
      <c r="M21" s="257" t="s">
        <v>160</v>
      </c>
      <c r="N21" s="124">
        <v>780.1655936790601</v>
      </c>
      <c r="O21" s="253">
        <v>20.9890390679388</v>
      </c>
      <c r="P21" s="124">
        <v>16.37492612519146</v>
      </c>
      <c r="Q21" s="124">
        <v>81.748983517002</v>
      </c>
      <c r="R21" s="124">
        <v>-65.37405739181054</v>
      </c>
      <c r="S21" s="253">
        <v>1</v>
      </c>
      <c r="T21" s="191">
        <v>-239.7048771033053</v>
      </c>
    </row>
    <row r="22" ht="18" customHeight="1" x14ac:dyDescent="0.2">
      <c r="B22" s="255"/>
      <c r="C22" s="261"/>
      <c r="D22" s="260" t="s">
        <v>302</v>
      </c>
      <c r="E22" s="252" t="s">
        <v>295</v>
      </c>
      <c r="F22" s="189"/>
      <c r="G22" s="253" t="s">
        <v>84</v>
      </c>
      <c r="H22" s="253" t="s">
        <v>84</v>
      </c>
      <c r="I22" s="253" t="s">
        <v>84</v>
      </c>
      <c r="J22" s="253" t="s">
        <v>84</v>
      </c>
      <c r="K22" s="124" t="s">
        <v>84</v>
      </c>
      <c r="L22" s="253">
        <v>1</v>
      </c>
      <c r="M22" s="257" t="s">
        <v>160</v>
      </c>
      <c r="N22" s="124" t="s">
        <v>84</v>
      </c>
      <c r="O22" s="253">
        <v>19.05</v>
      </c>
      <c r="P22" s="124" t="s">
        <v>84</v>
      </c>
      <c r="Q22" s="124"/>
      <c r="R22" s="124" t="s">
        <v>84</v>
      </c>
      <c r="S22" s="253">
        <v>1</v>
      </c>
      <c r="T22" s="191" t="s">
        <v>84</v>
      </c>
    </row>
    <row r="23" ht="18" customHeight="1" x14ac:dyDescent="0.2">
      <c r="B23" s="255"/>
      <c r="C23" s="261"/>
      <c r="D23" s="260" t="s">
        <v>303</v>
      </c>
      <c r="E23" s="252" t="s">
        <v>295</v>
      </c>
      <c r="F23" s="189"/>
      <c r="G23" s="253">
        <v>5117.215</v>
      </c>
      <c r="H23" s="253" t="s">
        <v>84</v>
      </c>
      <c r="I23" s="189"/>
      <c r="J23" s="253" t="s">
        <v>84</v>
      </c>
      <c r="K23" s="124">
        <v>5117.215</v>
      </c>
      <c r="L23" s="253">
        <v>1</v>
      </c>
      <c r="M23" s="257" t="s">
        <v>160</v>
      </c>
      <c r="N23" s="124">
        <v>5117.215</v>
      </c>
      <c r="O23" s="253">
        <v>25.33</v>
      </c>
      <c r="P23" s="124">
        <v>129.61905595</v>
      </c>
      <c r="Q23" s="124"/>
      <c r="R23" s="124">
        <v>129.61905595</v>
      </c>
      <c r="S23" s="253">
        <v>1</v>
      </c>
      <c r="T23" s="191">
        <v>475.2698718166666</v>
      </c>
    </row>
    <row r="24" ht="18" customHeight="1" x14ac:dyDescent="0.2">
      <c r="B24" s="255"/>
      <c r="C24" s="261"/>
      <c r="D24" s="260" t="s">
        <v>304</v>
      </c>
      <c r="E24" s="252" t="s">
        <v>295</v>
      </c>
      <c r="F24" s="189"/>
      <c r="G24" s="253">
        <v>17693.2847331516</v>
      </c>
      <c r="H24" s="253" t="s">
        <v>84</v>
      </c>
      <c r="I24" s="189"/>
      <c r="J24" s="253">
        <v>-2412.03347983468</v>
      </c>
      <c r="K24" s="124">
        <v>20105.31821298628</v>
      </c>
      <c r="L24" s="253">
        <v>1</v>
      </c>
      <c r="M24" s="257" t="s">
        <v>160</v>
      </c>
      <c r="N24" s="124">
        <v>20105.31821298628</v>
      </c>
      <c r="O24" s="253">
        <v>19.05</v>
      </c>
      <c r="P24" s="124">
        <v>383.0063119573887</v>
      </c>
      <c r="Q24" s="124"/>
      <c r="R24" s="124">
        <v>383.0063119573887</v>
      </c>
      <c r="S24" s="253">
        <v>1</v>
      </c>
      <c r="T24" s="191">
        <v>1404.3564771770918</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263982.46566206607</v>
      </c>
      <c r="O26" s="271"/>
      <c r="P26" s="128">
        <v>5001.957507834535</v>
      </c>
      <c r="Q26" s="128">
        <v>81.748983517002</v>
      </c>
      <c r="R26" s="128">
        <v>4920.208524317533</v>
      </c>
      <c r="S26" s="273"/>
      <c r="T26" s="274">
        <v>18040.764589164286</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2250</v>
      </c>
      <c r="G28" s="253" t="s">
        <v>84</v>
      </c>
      <c r="H28" s="253">
        <v>2210.06504</v>
      </c>
      <c r="I28" s="189"/>
      <c r="J28" s="253" t="s">
        <v>177</v>
      </c>
      <c r="K28" s="124">
        <v>39.934960000000046</v>
      </c>
      <c r="L28" s="253">
        <v>31.43</v>
      </c>
      <c r="M28" s="257" t="s">
        <v>160</v>
      </c>
      <c r="N28" s="124">
        <v>1255.1557928000013</v>
      </c>
      <c r="O28" s="253">
        <v>24.2772727272727</v>
      </c>
      <c r="P28" s="124">
        <v>30.471759497021818</v>
      </c>
      <c r="Q28" s="124"/>
      <c r="R28" s="124">
        <v>30.471759497021818</v>
      </c>
      <c r="S28" s="253">
        <v>1</v>
      </c>
      <c r="T28" s="191">
        <v>111.72978482241332</v>
      </c>
    </row>
    <row r="29" ht="18" customHeight="1" x14ac:dyDescent="0.2">
      <c r="B29" s="255"/>
      <c r="C29" s="261"/>
      <c r="D29" s="263" t="s">
        <v>310</v>
      </c>
      <c r="E29" s="252" t="s">
        <v>309</v>
      </c>
      <c r="F29" s="253">
        <v>101</v>
      </c>
      <c r="G29" s="253">
        <v>92.25295</v>
      </c>
      <c r="H29" s="253" t="s">
        <v>84</v>
      </c>
      <c r="I29" s="253" t="s">
        <v>84</v>
      </c>
      <c r="J29" s="253" t="s">
        <v>177</v>
      </c>
      <c r="K29" s="124">
        <v>193.25295</v>
      </c>
      <c r="L29" s="253">
        <v>29.78</v>
      </c>
      <c r="M29" s="257" t="s">
        <v>160</v>
      </c>
      <c r="N29" s="124">
        <v>5755.072851</v>
      </c>
      <c r="O29" s="253">
        <v>24.2772727272727</v>
      </c>
      <c r="P29" s="124">
        <v>139.71747316904984</v>
      </c>
      <c r="Q29" s="124"/>
      <c r="R29" s="124">
        <v>139.71747316904984</v>
      </c>
      <c r="S29" s="253">
        <v>1</v>
      </c>
      <c r="T29" s="191">
        <v>512.2974016198494</v>
      </c>
    </row>
    <row r="30" ht="18" customHeight="1" x14ac:dyDescent="0.2">
      <c r="B30" s="255"/>
      <c r="C30" s="261"/>
      <c r="D30" s="263" t="s">
        <v>311</v>
      </c>
      <c r="E30" s="252" t="s">
        <v>309</v>
      </c>
      <c r="F30" s="253">
        <v>2576.555</v>
      </c>
      <c r="G30" s="253">
        <v>329.436404</v>
      </c>
      <c r="H30" s="253" t="s">
        <v>84</v>
      </c>
      <c r="I30" s="253" t="s">
        <v>84</v>
      </c>
      <c r="J30" s="253">
        <v>-225.378585841862</v>
      </c>
      <c r="K30" s="124">
        <v>3131.3699898418618</v>
      </c>
      <c r="L30" s="253">
        <v>22.42</v>
      </c>
      <c r="M30" s="257" t="s">
        <v>160</v>
      </c>
      <c r="N30" s="124">
        <v>70205.31517225454</v>
      </c>
      <c r="O30" s="253">
        <v>25.030303030303</v>
      </c>
      <c r="P30" s="124">
        <v>1757.26031309946</v>
      </c>
      <c r="Q30" s="124">
        <v>448.65531803104</v>
      </c>
      <c r="R30" s="124">
        <v>1308.60499506842</v>
      </c>
      <c r="S30" s="253">
        <v>1</v>
      </c>
      <c r="T30" s="191">
        <v>4798.218315250873</v>
      </c>
    </row>
    <row r="31" ht="18" customHeight="1" x14ac:dyDescent="0.2">
      <c r="B31" s="255"/>
      <c r="C31" s="261"/>
      <c r="D31" s="263" t="s">
        <v>312</v>
      </c>
      <c r="E31" s="252" t="s">
        <v>309</v>
      </c>
      <c r="F31" s="253">
        <v>252.336</v>
      </c>
      <c r="G31" s="253">
        <v>0.025187</v>
      </c>
      <c r="H31" s="253" t="s">
        <v>84</v>
      </c>
      <c r="I31" s="189"/>
      <c r="J31" s="253" t="s">
        <v>177</v>
      </c>
      <c r="K31" s="124">
        <v>252.361187</v>
      </c>
      <c r="L31" s="253">
        <v>15.83</v>
      </c>
      <c r="M31" s="257" t="s">
        <v>160</v>
      </c>
      <c r="N31" s="124">
        <v>3994.87759021</v>
      </c>
      <c r="O31" s="253">
        <v>25.55</v>
      </c>
      <c r="P31" s="124">
        <v>102.0691224298655</v>
      </c>
      <c r="Q31" s="124"/>
      <c r="R31" s="124">
        <v>102.0691224298655</v>
      </c>
      <c r="S31" s="253">
        <v>1</v>
      </c>
      <c r="T31" s="191">
        <v>374.2534489095068</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81210.42140626455</v>
      </c>
      <c r="O35" s="271"/>
      <c r="P35" s="128">
        <v>2029.5186681953971</v>
      </c>
      <c r="Q35" s="128">
        <v>448.65531803104</v>
      </c>
      <c r="R35" s="128">
        <v>1580.8633501643571</v>
      </c>
      <c r="S35" s="271"/>
      <c r="T35" s="274">
        <v>5796.498950602643</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187350.139</v>
      </c>
      <c r="G37" s="253" t="s">
        <v>84</v>
      </c>
      <c r="H37" s="253" t="s">
        <v>84</v>
      </c>
      <c r="I37" s="253" t="s">
        <v>84</v>
      </c>
      <c r="J37" s="253">
        <v>8298.99712021247</v>
      </c>
      <c r="K37" s="124">
        <v>179051.14187978752</v>
      </c>
      <c r="L37" s="253">
        <v>1</v>
      </c>
      <c r="M37" s="254" t="s">
        <v>160</v>
      </c>
      <c r="N37" s="124">
        <v>179051.14187978752</v>
      </c>
      <c r="O37" s="253">
        <v>14.3491898909129</v>
      </c>
      <c r="P37" s="124">
        <v>2569.2388350178585</v>
      </c>
      <c r="Q37" s="124">
        <v>424.514332882749</v>
      </c>
      <c r="R37" s="124">
        <v>2144.7245021351096</v>
      </c>
      <c r="S37" s="253">
        <v>1</v>
      </c>
      <c r="T37" s="191">
        <v>7863.989841162068</v>
      </c>
    </row>
    <row r="38" ht="18" customHeight="1" x14ac:dyDescent="0.2">
      <c r="B38" s="288" t="s">
        <v>319</v>
      </c>
      <c r="C38" s="289"/>
      <c r="D38" s="290"/>
      <c r="E38" s="291"/>
      <c r="F38" s="292"/>
      <c r="G38" s="292"/>
      <c r="H38" s="292"/>
      <c r="I38" s="271"/>
      <c r="J38" s="292"/>
      <c r="K38" s="292"/>
      <c r="L38" s="292"/>
      <c r="M38" s="293"/>
      <c r="N38" s="128">
        <v>179051.14187978752</v>
      </c>
      <c r="O38" s="292"/>
      <c r="P38" s="128">
        <v>2569.2388350178585</v>
      </c>
      <c r="Q38" s="128">
        <v>424.514332882749</v>
      </c>
      <c r="R38" s="128">
        <v>2144.7245021351096</v>
      </c>
      <c r="S38" s="292"/>
      <c r="T38" s="274">
        <v>7863.989841162068</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524244.0289481181</v>
      </c>
      <c r="O43" s="314"/>
      <c r="P43" s="127">
        <v>9600.71501104779</v>
      </c>
      <c r="Q43" s="127">
        <v>954.9186344307909</v>
      </c>
      <c r="R43" s="127">
        <v>8645.796376617</v>
      </c>
      <c r="S43" s="314"/>
      <c r="T43" s="317">
        <v>31701.253380928996</v>
      </c>
    </row>
    <row r="44" ht="18" customHeight="1" x14ac:dyDescent="0.2">
      <c r="B44" s="318" t="s">
        <v>325</v>
      </c>
      <c r="C44" s="284"/>
      <c r="D44" s="319"/>
      <c r="E44" s="320"/>
      <c r="F44" s="189"/>
      <c r="G44" s="189"/>
      <c r="H44" s="189"/>
      <c r="I44" s="189"/>
      <c r="J44" s="189"/>
      <c r="K44" s="189"/>
      <c r="L44" s="189"/>
      <c r="M44" s="321"/>
      <c r="N44" s="124">
        <v>58244.7647257766</v>
      </c>
      <c r="O44" s="189"/>
      <c r="P44" s="124">
        <v>1395.0287675422576</v>
      </c>
      <c r="Q44" s="124" t="s">
        <v>84</v>
      </c>
      <c r="R44" s="124">
        <v>1395.0287675422576</v>
      </c>
      <c r="S44" s="189"/>
      <c r="T44" s="191">
        <v>5115.105480988278</v>
      </c>
    </row>
    <row r="45" ht="18" customHeight="1" x14ac:dyDescent="0.2">
      <c r="B45" s="322"/>
      <c r="C45" s="286"/>
      <c r="D45" s="319" t="s">
        <v>326</v>
      </c>
      <c r="E45" s="252" t="s">
        <v>295</v>
      </c>
      <c r="F45" s="253">
        <v>55865.9210709366</v>
      </c>
      <c r="G45" s="253" t="s">
        <v>84</v>
      </c>
      <c r="H45" s="253" t="s">
        <v>84</v>
      </c>
      <c r="I45" s="189"/>
      <c r="J45" s="253" t="s">
        <v>118</v>
      </c>
      <c r="K45" s="124">
        <v>55865.9210709366</v>
      </c>
      <c r="L45" s="253">
        <v>1</v>
      </c>
      <c r="M45" s="257" t="s">
        <v>160</v>
      </c>
      <c r="N45" s="124">
        <v>55865.9210709366</v>
      </c>
      <c r="O45" s="253">
        <v>24.4</v>
      </c>
      <c r="P45" s="124">
        <v>1363.1284741308532</v>
      </c>
      <c r="Q45" s="124" t="s">
        <v>84</v>
      </c>
      <c r="R45" s="124">
        <v>1363.1284741308532</v>
      </c>
      <c r="S45" s="253">
        <v>1</v>
      </c>
      <c r="T45" s="191">
        <v>4998.137738479795</v>
      </c>
    </row>
    <row r="46" ht="18" customHeight="1" x14ac:dyDescent="0.2">
      <c r="B46" s="322"/>
      <c r="C46" s="286"/>
      <c r="D46" s="319" t="s">
        <v>327</v>
      </c>
      <c r="E46" s="252" t="s">
        <v>295</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328</v>
      </c>
      <c r="E47" s="323" t="s">
        <v>295</v>
      </c>
      <c r="F47" s="158">
        <v>2378.84365484</v>
      </c>
      <c r="G47" s="158" t="s">
        <v>84</v>
      </c>
      <c r="H47" s="158" t="s">
        <v>84</v>
      </c>
      <c r="I47" s="253" t="s">
        <v>84</v>
      </c>
      <c r="J47" s="158" t="s">
        <v>84</v>
      </c>
      <c r="K47" s="119">
        <v>2378.84365484</v>
      </c>
      <c r="L47" s="158">
        <v>1</v>
      </c>
      <c r="M47" s="257" t="s">
        <v>160</v>
      </c>
      <c r="N47" s="119">
        <v>2378.84365484</v>
      </c>
      <c r="O47" s="158">
        <v>13.41</v>
      </c>
      <c r="P47" s="119">
        <v>31.9002934114044</v>
      </c>
      <c r="Q47" s="119" t="s">
        <v>84</v>
      </c>
      <c r="R47" s="119">
        <v>31.9002934114044</v>
      </c>
      <c r="S47" s="158">
        <v>1</v>
      </c>
      <c r="T47" s="178">
        <v>116.9677425084828</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263.9824656620661</v>
      </c>
      <c r="D10" s="358">
        <v>260.08762401389004</v>
      </c>
      <c r="E10" s="357">
        <v>18040.764589164286</v>
      </c>
      <c r="F10" s="357">
        <v>256.757959450121</v>
      </c>
      <c r="G10" s="357">
        <v>17367.957681549455</v>
      </c>
      <c r="H10" s="357">
        <v>1.2968106503494257</v>
      </c>
      <c r="I10" s="359">
        <v>3.873840090764246</v>
      </c>
    </row>
    <row r="11" ht="18" customHeight="1" x14ac:dyDescent="0.2">
      <c r="B11" s="360" t="s">
        <v>357</v>
      </c>
      <c r="C11" s="357">
        <v>81.21042140626454</v>
      </c>
      <c r="D11" s="357">
        <v>63.65367190626454</v>
      </c>
      <c r="E11" s="357">
        <v>5796.498950602643</v>
      </c>
      <c r="F11" s="357">
        <v>64.66115052389998</v>
      </c>
      <c r="G11" s="357">
        <v>5906.321815673107</v>
      </c>
      <c r="H11" s="357">
        <v>-1.558089532080089</v>
      </c>
      <c r="I11" s="359">
        <v>-1.8594121434263273</v>
      </c>
    </row>
    <row r="12" ht="18" customHeight="1" x14ac:dyDescent="0.2">
      <c r="B12" s="360" t="s">
        <v>358</v>
      </c>
      <c r="C12" s="357">
        <v>179.05114187978754</v>
      </c>
      <c r="D12" s="357">
        <v>152.90207592101683</v>
      </c>
      <c r="E12" s="357">
        <v>7863.989841162068</v>
      </c>
      <c r="F12" s="357">
        <v>149.60190958493286</v>
      </c>
      <c r="G12" s="357">
        <v>8016.177531385549</v>
      </c>
      <c r="H12" s="357">
        <v>2.2059653818859752</v>
      </c>
      <c r="I12" s="359">
        <v>-1.8985069832550983</v>
      </c>
    </row>
    <row r="13" ht="18" customHeight="1" x14ac:dyDescent="0.2">
      <c r="B13" s="360" t="s">
        <v>359</v>
      </c>
      <c r="C13" s="357" t="s">
        <v>115</v>
      </c>
      <c r="D13" s="357" t="s">
        <v>115</v>
      </c>
      <c r="E13" s="357" t="s">
        <v>115</v>
      </c>
      <c r="F13" s="357">
        <v>0.9060249653173332</v>
      </c>
      <c r="G13" s="357">
        <v>66.38095473937618</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524.2440289481181</v>
      </c>
      <c r="D15" s="363">
        <v>476.6433718411714</v>
      </c>
      <c r="E15" s="363">
        <v>31701.253380928996</v>
      </c>
      <c r="F15" s="363">
        <v>471.9270445242712</v>
      </c>
      <c r="G15" s="363">
        <v>31356.837983347483</v>
      </c>
      <c r="H15" s="363">
        <v>0.9993763594655909</v>
      </c>
      <c r="I15" s="364">
        <v>1.0983741337835795</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3894.84164817604</v>
      </c>
      <c r="F12" s="412">
        <v>20.98903906793879</v>
      </c>
      <c r="G12" s="413">
        <v>81.748983517002</v>
      </c>
      <c r="H12" s="414">
        <v>299.746272895674</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3894.84164817604</v>
      </c>
      <c r="F14" s="419">
        <v>20.98903906793879</v>
      </c>
      <c r="G14" s="420">
        <v>81.748983517002</v>
      </c>
      <c r="H14" s="419">
        <v>299.746272895674</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17556.7495</v>
      </c>
      <c r="F16" s="412">
        <v>25.55457763016098</v>
      </c>
      <c r="G16" s="413">
        <v>448.65531803104</v>
      </c>
      <c r="H16" s="414">
        <v>1645.0694994471467</v>
      </c>
      <c r="I16" s="415">
        <v>1641.61602744715</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17556.7495</v>
      </c>
      <c r="F19" s="419">
        <v>25.55457763016098</v>
      </c>
      <c r="G19" s="420">
        <v>448.65531803104</v>
      </c>
      <c r="H19" s="419">
        <v>1645.0694994471467</v>
      </c>
      <c r="I19" s="420">
        <v>1641.61602744715</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26149.0659587707</v>
      </c>
      <c r="F21" s="414">
        <v>16.234397570914457</v>
      </c>
      <c r="G21" s="428">
        <v>424.514332882749</v>
      </c>
      <c r="H21" s="414">
        <v>1556.552553903413</v>
      </c>
      <c r="I21" s="429">
        <v>40.5273215700787</v>
      </c>
      <c r="J21" s="416" t="s">
        <v>393</v>
      </c>
      <c r="M21" s="354"/>
    </row>
    <row r="22" ht="18" customHeight="1" x14ac:dyDescent="0.2">
      <c r="B22" s="288" t="s">
        <v>319</v>
      </c>
      <c r="C22" s="289"/>
      <c r="D22" s="290"/>
      <c r="E22" s="420">
        <v>26149.0659587707</v>
      </c>
      <c r="F22" s="419">
        <v>16.234397570914457</v>
      </c>
      <c r="G22" s="420">
        <v>424.514332882749</v>
      </c>
      <c r="H22" s="419">
        <v>1556.552553903413</v>
      </c>
      <c r="I22" s="420">
        <v>40.5273215700787</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47600.657106946746</v>
      </c>
      <c r="F27" s="441">
        <v>20.06103891140259</v>
      </c>
      <c r="G27" s="446">
        <v>954.9186344307909</v>
      </c>
      <c r="H27" s="441">
        <v>3501.3683262462337</v>
      </c>
      <c r="I27" s="445">
        <v>1682.1433490172285</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10.359782000000001</v>
      </c>
      <c r="D10" s="475"/>
      <c r="E10" s="475"/>
      <c r="F10" s="125">
        <v>15.97654069</v>
      </c>
      <c r="G10" s="476" t="s">
        <v>107</v>
      </c>
      <c r="H10" s="477" t="s">
        <v>84</v>
      </c>
      <c r="I10" s="478" t="s">
        <v>109</v>
      </c>
    </row>
    <row r="11" ht="18" customHeight="1" x14ac:dyDescent="0.2">
      <c r="B11" s="479" t="s">
        <v>422</v>
      </c>
      <c r="C11" s="27">
        <v>1.626402</v>
      </c>
      <c r="D11" s="125">
        <v>7.484713926815142</v>
      </c>
      <c r="E11" s="125" t="s">
        <v>107</v>
      </c>
      <c r="F11" s="125">
        <v>12.1731537</v>
      </c>
      <c r="G11" s="476" t="s">
        <v>107</v>
      </c>
      <c r="H11" s="477" t="s">
        <v>84</v>
      </c>
      <c r="I11" s="478" t="s">
        <v>109</v>
      </c>
    </row>
    <row r="12" ht="18" customHeight="1" x14ac:dyDescent="0.2">
      <c r="B12" s="137" t="s">
        <v>423</v>
      </c>
      <c r="C12" s="49"/>
      <c r="D12" s="125">
        <v>6.684713926815142</v>
      </c>
      <c r="E12" s="125" t="s">
        <v>113</v>
      </c>
      <c r="F12" s="480">
        <v>10.8720321</v>
      </c>
      <c r="G12" s="480" t="s">
        <v>113</v>
      </c>
      <c r="H12" s="481" t="s">
        <v>84</v>
      </c>
      <c r="I12" s="482" t="s">
        <v>113</v>
      </c>
    </row>
    <row r="13" ht="18" customHeight="1" x14ac:dyDescent="0.2">
      <c r="B13" s="137" t="s">
        <v>424</v>
      </c>
      <c r="C13" s="49"/>
      <c r="D13" s="125">
        <v>0.8000000000000002</v>
      </c>
      <c r="E13" s="125" t="s">
        <v>113</v>
      </c>
      <c r="F13" s="480">
        <v>1.3011216</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8.73338</v>
      </c>
      <c r="D17" s="125">
        <v>0.4355</v>
      </c>
      <c r="E17" s="125" t="s">
        <v>113</v>
      </c>
      <c r="F17" s="125">
        <v>3.80338699</v>
      </c>
      <c r="G17" s="476" t="s">
        <v>113</v>
      </c>
      <c r="H17" s="477" t="s">
        <v>84</v>
      </c>
      <c r="I17" s="478" t="s">
        <v>113</v>
      </c>
    </row>
    <row r="18" ht="18" customHeight="1" x14ac:dyDescent="0.2">
      <c r="B18" s="137" t="s">
        <v>429</v>
      </c>
      <c r="C18" s="49"/>
      <c r="D18" s="125">
        <v>0.40199999999999997</v>
      </c>
      <c r="E18" s="125" t="s">
        <v>113</v>
      </c>
      <c r="F18" s="480">
        <v>3.51081876</v>
      </c>
      <c r="G18" s="480" t="s">
        <v>113</v>
      </c>
      <c r="H18" s="481" t="s">
        <v>84</v>
      </c>
      <c r="I18" s="482" t="s">
        <v>113</v>
      </c>
    </row>
    <row r="19" ht="18" customHeight="1" x14ac:dyDescent="0.2">
      <c r="B19" s="485" t="s">
        <v>430</v>
      </c>
      <c r="C19" s="486"/>
      <c r="D19" s="487">
        <v>0.033499999999999995</v>
      </c>
      <c r="E19" s="487" t="s">
        <v>113</v>
      </c>
      <c r="F19" s="488">
        <v>0.29256823</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0.003951546296355</v>
      </c>
      <c r="J10" s="509">
        <v>0.17687517042301698</v>
      </c>
      <c r="K10" s="120" t="s">
        <v>109</v>
      </c>
      <c r="L10" s="510" t="s">
        <v>107</v>
      </c>
    </row>
    <row r="11" ht="18" customHeight="1" x14ac:dyDescent="0.2">
      <c r="B11" s="479" t="s">
        <v>462</v>
      </c>
      <c r="C11" s="511" t="s">
        <v>463</v>
      </c>
      <c r="D11" s="512" t="s">
        <v>464</v>
      </c>
      <c r="E11" s="158">
        <v>16</v>
      </c>
      <c r="F11" s="119">
        <v>0.028</v>
      </c>
      <c r="G11" s="119">
        <v>0.00043</v>
      </c>
      <c r="H11" s="513" t="s">
        <v>84</v>
      </c>
      <c r="I11" s="514">
        <v>4.48e-7</v>
      </c>
      <c r="J11" s="158">
        <v>6.88e-9</v>
      </c>
      <c r="K11" s="161" t="s">
        <v>84</v>
      </c>
      <c r="L11" s="515" t="s">
        <v>84</v>
      </c>
    </row>
    <row r="12" ht="18" customHeight="1" x14ac:dyDescent="0.2">
      <c r="B12" s="479" t="s">
        <v>465</v>
      </c>
      <c r="C12" s="511" t="s">
        <v>463</v>
      </c>
      <c r="D12" s="512" t="s">
        <v>466</v>
      </c>
      <c r="E12" s="158">
        <v>1386167.02298367</v>
      </c>
      <c r="F12" s="119">
        <v>0.000060376780606752285</v>
      </c>
      <c r="G12" s="119">
        <v>0.0008260129903339135</v>
      </c>
      <c r="H12" s="516"/>
      <c r="I12" s="517">
        <v>0.000083692302231</v>
      </c>
      <c r="J12" s="158">
        <v>0.001144991967757</v>
      </c>
      <c r="K12" s="49"/>
      <c r="L12" s="159" t="s">
        <v>84</v>
      </c>
    </row>
    <row r="13" ht="18" customHeight="1" x14ac:dyDescent="0.2">
      <c r="B13" s="479" t="s">
        <v>467</v>
      </c>
      <c r="C13" s="511" t="s">
        <v>463</v>
      </c>
      <c r="D13" s="512" t="s">
        <v>466</v>
      </c>
      <c r="E13" s="158">
        <v>1386167.02298367</v>
      </c>
      <c r="F13" s="119">
        <v>0.0027899999999996834</v>
      </c>
      <c r="G13" s="119">
        <v>0.030400000000000312</v>
      </c>
      <c r="H13" s="516"/>
      <c r="I13" s="517">
        <v>0.003867405994124</v>
      </c>
      <c r="J13" s="158">
        <v>0.042139477498704</v>
      </c>
      <c r="K13" s="49"/>
      <c r="L13" s="159" t="s">
        <v>84</v>
      </c>
    </row>
    <row r="14" ht="18" customHeight="1" x14ac:dyDescent="0.2">
      <c r="B14" s="479" t="s">
        <v>468</v>
      </c>
      <c r="C14" s="511" t="s">
        <v>463</v>
      </c>
      <c r="D14" s="512" t="s">
        <v>466</v>
      </c>
      <c r="E14" s="158">
        <v>6128013.48975026</v>
      </c>
      <c r="F14" s="119" t="s">
        <v>113</v>
      </c>
      <c r="G14" s="119">
        <v>0.021800000000000052</v>
      </c>
      <c r="H14" s="518" t="s">
        <v>113</v>
      </c>
      <c r="I14" s="517" t="s">
        <v>113</v>
      </c>
      <c r="J14" s="158">
        <v>0.133590694076556</v>
      </c>
      <c r="K14" s="161" t="s">
        <v>113</v>
      </c>
      <c r="L14" s="159" t="s">
        <v>113</v>
      </c>
    </row>
    <row r="15" ht="18" customHeight="1" x14ac:dyDescent="0.2">
      <c r="B15" s="479" t="s">
        <v>469</v>
      </c>
      <c r="C15" s="511" t="s">
        <v>463</v>
      </c>
      <c r="D15" s="512" t="s">
        <v>466</v>
      </c>
      <c r="E15" s="158">
        <v>3155206.72220088</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0.646157359801217</v>
      </c>
      <c r="J17" s="528">
        <v>10.804057776684008</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4925.61688432436</v>
      </c>
      <c r="F19" s="119">
        <v>39.44471604895524</v>
      </c>
      <c r="G19" s="119">
        <v>1098.4390413822653</v>
      </c>
      <c r="H19" s="516"/>
      <c r="I19" s="517">
        <v>0.194289559368114</v>
      </c>
      <c r="J19" s="158">
        <v>5.41048988863355</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0.151774630681818</v>
      </c>
      <c r="F21" s="119">
        <v>52800.00000000006</v>
      </c>
      <c r="G21" s="119">
        <v>1515286.272516952</v>
      </c>
      <c r="H21" s="516"/>
      <c r="I21" s="517">
        <v>0.0080137005</v>
      </c>
      <c r="J21" s="158">
        <v>0.229982014388489</v>
      </c>
      <c r="K21" s="49"/>
      <c r="L21" s="159" t="s">
        <v>84</v>
      </c>
    </row>
    <row r="22" ht="18" customHeight="1" x14ac:dyDescent="0.2">
      <c r="B22" s="479" t="s">
        <v>477</v>
      </c>
      <c r="C22" s="511" t="s">
        <v>463</v>
      </c>
      <c r="D22" s="512" t="s">
        <v>295</v>
      </c>
      <c r="E22" s="158">
        <v>367.275745522161</v>
      </c>
      <c r="F22" s="119">
        <v>1208.5037069411417</v>
      </c>
      <c r="G22" s="119">
        <v>14059.152929690003</v>
      </c>
      <c r="H22" s="516"/>
      <c r="I22" s="517">
        <v>0.443854099933103</v>
      </c>
      <c r="J22" s="158">
        <v>5.16358587366197</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334.9369403990163</v>
      </c>
      <c r="J24" s="131">
        <v>3.18937728575</v>
      </c>
      <c r="K24" s="131">
        <v>0.0000969831</v>
      </c>
      <c r="L24" s="133" t="s">
        <v>480</v>
      </c>
    </row>
    <row r="25" ht="18" customHeight="1" x14ac:dyDescent="0.2">
      <c r="B25" s="531" t="s">
        <v>481</v>
      </c>
      <c r="C25" s="532"/>
      <c r="D25" s="533"/>
      <c r="E25" s="265"/>
      <c r="F25" s="265"/>
      <c r="G25" s="265"/>
      <c r="H25" s="265"/>
      <c r="I25" s="534">
        <v>276.948</v>
      </c>
      <c r="J25" s="119">
        <v>2.73274852325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276.948</v>
      </c>
      <c r="J27" s="158" t="s">
        <v>118</v>
      </c>
      <c r="K27" s="486"/>
      <c r="L27" s="159" t="s">
        <v>84</v>
      </c>
    </row>
    <row r="28" ht="18" customHeight="1" x14ac:dyDescent="0.2">
      <c r="B28" s="535" t="s">
        <v>485</v>
      </c>
      <c r="C28" s="511" t="s">
        <v>463</v>
      </c>
      <c r="D28" s="512" t="s">
        <v>295</v>
      </c>
      <c r="E28" s="158">
        <v>193.468922</v>
      </c>
      <c r="F28" s="119" t="s">
        <v>113</v>
      </c>
      <c r="G28" s="119">
        <v>14125.000000000002</v>
      </c>
      <c r="H28" s="265"/>
      <c r="I28" s="158" t="s">
        <v>113</v>
      </c>
      <c r="J28" s="158">
        <v>2.73274852325</v>
      </c>
      <c r="K28" s="486"/>
      <c r="L28" s="159" t="s">
        <v>113</v>
      </c>
    </row>
    <row r="29" ht="18" customHeight="1" x14ac:dyDescent="0.2">
      <c r="B29" s="531" t="s">
        <v>486</v>
      </c>
      <c r="C29" s="532"/>
      <c r="D29" s="533"/>
      <c r="E29" s="265"/>
      <c r="F29" s="265"/>
      <c r="G29" s="265"/>
      <c r="H29" s="265"/>
      <c r="I29" s="534">
        <v>57.988940399016336</v>
      </c>
      <c r="J29" s="534">
        <v>0.4566287625</v>
      </c>
      <c r="K29" s="119">
        <v>0.0000969831</v>
      </c>
      <c r="L29" s="121" t="s">
        <v>165</v>
      </c>
    </row>
    <row r="30" ht="18" customHeight="1" x14ac:dyDescent="0.2">
      <c r="B30" s="535" t="s">
        <v>487</v>
      </c>
      <c r="C30" s="511" t="s">
        <v>463</v>
      </c>
      <c r="D30" s="512" t="s">
        <v>295</v>
      </c>
      <c r="E30" s="158">
        <v>43.8506999120357</v>
      </c>
      <c r="F30" s="119">
        <v>60471.858799350855</v>
      </c>
      <c r="G30" s="119" t="s">
        <v>177</v>
      </c>
      <c r="H30" s="119" t="s">
        <v>177</v>
      </c>
      <c r="I30" s="253">
        <v>2.65173333333333</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1077.59</v>
      </c>
      <c r="F32" s="128">
        <v>51352.747395283</v>
      </c>
      <c r="G32" s="128">
        <v>423.75000000000006</v>
      </c>
      <c r="H32" s="128">
        <v>0.09</v>
      </c>
      <c r="I32" s="209">
        <v>55.337207065683</v>
      </c>
      <c r="J32" s="209">
        <v>0.4566287625</v>
      </c>
      <c r="K32" s="209">
        <v>0.0000969831</v>
      </c>
      <c r="L32" s="539" t="s">
        <v>84</v>
      </c>
    </row>
    <row r="33" ht="18" customHeight="1" x14ac:dyDescent="0.2">
      <c r="B33" s="524" t="s">
        <v>490</v>
      </c>
      <c r="C33" s="506"/>
      <c r="D33" s="507"/>
      <c r="E33" s="189"/>
      <c r="F33" s="508"/>
      <c r="G33" s="508"/>
      <c r="H33" s="508"/>
      <c r="I33" s="509">
        <v>275.151875127618</v>
      </c>
      <c r="J33" s="509">
        <v>2.63084262565764</v>
      </c>
      <c r="K33" s="124" t="s">
        <v>84</v>
      </c>
      <c r="L33" s="540" t="s">
        <v>84</v>
      </c>
    </row>
    <row r="34" ht="18" customHeight="1" x14ac:dyDescent="0.25">
      <c r="B34" s="541" t="s">
        <v>491</v>
      </c>
      <c r="C34" s="542" t="s">
        <v>463</v>
      </c>
      <c r="D34" s="543" t="s">
        <v>295</v>
      </c>
      <c r="E34" s="163">
        <v>64002.3295859717</v>
      </c>
      <c r="F34" s="164">
        <v>4299.091562878469</v>
      </c>
      <c r="G34" s="164">
        <v>41.10541979762998</v>
      </c>
      <c r="H34" s="164" t="s">
        <v>84</v>
      </c>
      <c r="I34" s="163">
        <v>275.151875127618</v>
      </c>
      <c r="J34" s="163">
        <v>2.63084262565764</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0.344055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38.30413269555255</v>
      </c>
      <c r="M9" s="603">
        <v>61.69586730444745</v>
      </c>
    </row>
    <row r="10" ht="18" customHeight="1" x14ac:dyDescent="0.2">
      <c r="B10" s="213" t="s">
        <v>562</v>
      </c>
      <c r="C10" s="604">
        <v>29280.412519</v>
      </c>
      <c r="D10" s="605"/>
      <c r="E10" s="606"/>
      <c r="F10" s="606"/>
      <c r="G10" s="604">
        <v>2002.3714958063</v>
      </c>
      <c r="H10" s="604">
        <v>0.013908195946525</v>
      </c>
      <c r="I10" s="607">
        <v>0.0556327837861</v>
      </c>
      <c r="J10" s="7"/>
      <c r="K10" s="288" t="s">
        <v>563</v>
      </c>
      <c r="L10" s="608">
        <v>32.0683831315847</v>
      </c>
      <c r="M10" s="609">
        <v>67.93161686841529</v>
      </c>
    </row>
    <row r="11" ht="18" customHeight="1" x14ac:dyDescent="0.2">
      <c r="B11" s="610" t="s">
        <v>199</v>
      </c>
      <c r="C11" s="611">
        <v>29280.412519</v>
      </c>
      <c r="D11" s="612">
        <v>68.38604116342162</v>
      </c>
      <c r="E11" s="612">
        <v>0.475</v>
      </c>
      <c r="F11" s="612">
        <v>1.9</v>
      </c>
      <c r="G11" s="613">
        <v>2002.3714958063</v>
      </c>
      <c r="H11" s="613">
        <v>0.013908195946525</v>
      </c>
      <c r="I11" s="614">
        <v>0.0556327837861</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11652.7979410128</v>
      </c>
      <c r="D14" s="624"/>
      <c r="E14" s="625"/>
      <c r="F14" s="626"/>
      <c r="G14" s="623">
        <v>846.585427990425</v>
      </c>
      <c r="H14" s="623">
        <v>0.070580381584287</v>
      </c>
      <c r="I14" s="627">
        <v>0.026375921563587</v>
      </c>
      <c r="J14" s="7"/>
      <c r="K14" s="622"/>
      <c r="L14" s="622"/>
      <c r="M14" s="622"/>
    </row>
    <row r="15" ht="18" customHeight="1" x14ac:dyDescent="0.2">
      <c r="B15" s="628" t="s">
        <v>216</v>
      </c>
      <c r="C15" s="629">
        <v>9306.202109621</v>
      </c>
      <c r="D15" s="612">
        <v>73.4210904683052</v>
      </c>
      <c r="E15" s="612">
        <v>6.6500000000000385</v>
      </c>
      <c r="F15" s="612">
        <v>1.9000000000000108</v>
      </c>
      <c r="G15" s="630">
        <v>683.271507006816</v>
      </c>
      <c r="H15" s="630">
        <v>0.06188624402898</v>
      </c>
      <c r="I15" s="631">
        <v>0.01768178400828</v>
      </c>
      <c r="J15" s="7"/>
      <c r="K15" s="622"/>
      <c r="L15" s="622"/>
      <c r="M15" s="622"/>
    </row>
    <row r="16" ht="18" customHeight="1" x14ac:dyDescent="0.2">
      <c r="B16" s="628" t="s">
        <v>217</v>
      </c>
      <c r="C16" s="632">
        <v>2346.5958313918</v>
      </c>
      <c r="D16" s="612">
        <v>69.59610121132157</v>
      </c>
      <c r="E16" s="612">
        <v>3.705000000000162</v>
      </c>
      <c r="F16" s="612">
        <v>3.705000000000162</v>
      </c>
      <c r="G16" s="633">
        <v>163.313920983609</v>
      </c>
      <c r="H16" s="633">
        <v>0.008694137555307</v>
      </c>
      <c r="I16" s="634">
        <v>0.008694137555307</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3166.443334076047</v>
      </c>
      <c r="D10" s="664">
        <v>2.2257491</v>
      </c>
      <c r="E10" s="664">
        <v>0.175</v>
      </c>
      <c r="F10" s="664">
        <v>442.97228686336933</v>
      </c>
      <c r="G10" s="664">
        <v>115.767</v>
      </c>
      <c r="H10" s="664" t="s">
        <v>113</v>
      </c>
      <c r="I10" s="664">
        <v>0.0011047087058421044</v>
      </c>
      <c r="J10" s="664"/>
      <c r="K10" s="664">
        <v>2.5551938947219996</v>
      </c>
      <c r="L10" s="665">
        <v>37.67938857</v>
      </c>
      <c r="M10" s="666">
        <v>42.508752594617235</v>
      </c>
      <c r="N10" s="667">
        <v>11.301478535513763</v>
      </c>
      <c r="O10" s="668">
        <v>3859.8392503267055</v>
      </c>
    </row>
    <row r="11" ht="18" customHeight="1" x14ac:dyDescent="0.2">
      <c r="B11" s="669" t="s">
        <v>592</v>
      </c>
      <c r="C11" s="670">
        <v>697.2637472475764</v>
      </c>
      <c r="D11" s="670" t="s">
        <v>84</v>
      </c>
      <c r="E11" s="670" t="s">
        <v>84</v>
      </c>
      <c r="F11" s="132"/>
      <c r="G11" s="132"/>
      <c r="H11" s="189"/>
      <c r="I11" s="132"/>
      <c r="J11" s="189"/>
      <c r="K11" s="670" t="s">
        <v>113</v>
      </c>
      <c r="L11" s="670" t="s">
        <v>113</v>
      </c>
      <c r="M11" s="671" t="s">
        <v>113</v>
      </c>
      <c r="N11" s="672">
        <v>0.636544924513761</v>
      </c>
      <c r="O11" s="673">
        <v>697.2637472475764</v>
      </c>
    </row>
    <row r="12" ht="18" customHeight="1" x14ac:dyDescent="0.2">
      <c r="B12" s="674" t="s">
        <v>593</v>
      </c>
      <c r="C12" s="675">
        <v>534.082053312</v>
      </c>
      <c r="D12" s="189"/>
      <c r="E12" s="189"/>
      <c r="F12" s="49"/>
      <c r="G12" s="49"/>
      <c r="H12" s="189"/>
      <c r="I12" s="49"/>
      <c r="J12" s="189"/>
      <c r="K12" s="189"/>
      <c r="L12" s="189"/>
      <c r="M12" s="189"/>
      <c r="N12" s="676">
        <v>0.636544924513761</v>
      </c>
      <c r="O12" s="677">
        <v>534.082053312</v>
      </c>
    </row>
    <row r="13" ht="18" customHeight="1" x14ac:dyDescent="0.2">
      <c r="B13" s="674" t="s">
        <v>594</v>
      </c>
      <c r="C13" s="37">
        <v>104.319810535714</v>
      </c>
      <c r="D13" s="49"/>
      <c r="E13" s="49"/>
      <c r="F13" s="49"/>
      <c r="G13" s="49"/>
      <c r="H13" s="189"/>
      <c r="I13" s="49"/>
      <c r="J13" s="189"/>
      <c r="K13" s="49"/>
      <c r="L13" s="49"/>
      <c r="M13" s="49"/>
      <c r="N13" s="678"/>
      <c r="O13" s="679">
        <v>104.319810535714</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58.861883399862485</v>
      </c>
      <c r="D15" s="39" t="s">
        <v>84</v>
      </c>
      <c r="E15" s="39" t="s">
        <v>84</v>
      </c>
      <c r="F15" s="292"/>
      <c r="G15" s="292"/>
      <c r="H15" s="292"/>
      <c r="I15" s="292"/>
      <c r="J15" s="292"/>
      <c r="K15" s="163" t="s">
        <v>113</v>
      </c>
      <c r="L15" s="158" t="s">
        <v>113</v>
      </c>
      <c r="M15" s="158" t="s">
        <v>113</v>
      </c>
      <c r="N15" s="182" t="s">
        <v>113</v>
      </c>
      <c r="O15" s="679">
        <v>58.861883399862485</v>
      </c>
    </row>
    <row r="16" ht="18" customHeight="1" x14ac:dyDescent="0.2">
      <c r="B16" s="680" t="s">
        <v>597</v>
      </c>
      <c r="C16" s="670">
        <v>201.4209443375288</v>
      </c>
      <c r="D16" s="670">
        <v>2.2257491</v>
      </c>
      <c r="E16" s="670" t="s">
        <v>109</v>
      </c>
      <c r="F16" s="681"/>
      <c r="G16" s="681"/>
      <c r="H16" s="681" t="s">
        <v>113</v>
      </c>
      <c r="I16" s="681"/>
      <c r="J16" s="681"/>
      <c r="K16" s="670">
        <v>0.8709453</v>
      </c>
      <c r="L16" s="670">
        <v>0.0967717</v>
      </c>
      <c r="M16" s="670">
        <v>0.6601555</v>
      </c>
      <c r="N16" s="672">
        <v>3.18765</v>
      </c>
      <c r="O16" s="673">
        <v>263.7419191375288</v>
      </c>
    </row>
    <row r="17" ht="18" customHeight="1" x14ac:dyDescent="0.2">
      <c r="B17" s="682" t="s">
        <v>598</v>
      </c>
      <c r="C17" s="675">
        <v>15.6419443375288</v>
      </c>
      <c r="D17" s="681" t="s">
        <v>113</v>
      </c>
      <c r="E17" s="681" t="s">
        <v>113</v>
      </c>
      <c r="F17" s="189"/>
      <c r="G17" s="189"/>
      <c r="H17" s="189"/>
      <c r="I17" s="189"/>
      <c r="J17" s="189"/>
      <c r="K17" s="253" t="s">
        <v>113</v>
      </c>
      <c r="L17" s="253" t="s">
        <v>113</v>
      </c>
      <c r="M17" s="253" t="s">
        <v>113</v>
      </c>
      <c r="N17" s="676" t="s">
        <v>113</v>
      </c>
      <c r="O17" s="677">
        <v>15.6419443375288</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2.2257491</v>
      </c>
      <c r="E24" s="49"/>
      <c r="F24" s="49"/>
      <c r="G24" s="49"/>
      <c r="H24" s="189"/>
      <c r="I24" s="49"/>
      <c r="J24" s="189"/>
      <c r="K24" s="158">
        <v>0.8709453</v>
      </c>
      <c r="L24" s="158">
        <v>0.0967717</v>
      </c>
      <c r="M24" s="158">
        <v>0.4838585</v>
      </c>
      <c r="N24" s="182" t="s">
        <v>113</v>
      </c>
      <c r="O24" s="679">
        <v>62.320974799999995</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184.349</v>
      </c>
      <c r="D26" s="37" t="s">
        <v>113</v>
      </c>
      <c r="E26" s="37" t="s">
        <v>113</v>
      </c>
      <c r="F26" s="39"/>
      <c r="G26" s="39"/>
      <c r="H26" s="39" t="s">
        <v>113</v>
      </c>
      <c r="I26" s="39"/>
      <c r="J26" s="39"/>
      <c r="K26" s="163" t="s">
        <v>113</v>
      </c>
      <c r="L26" s="158" t="s">
        <v>113</v>
      </c>
      <c r="M26" s="158">
        <v>0.176297</v>
      </c>
      <c r="N26" s="182">
        <v>3.18765</v>
      </c>
      <c r="O26" s="679">
        <v>184.349</v>
      </c>
    </row>
    <row r="27" ht="18" customHeight="1" x14ac:dyDescent="0.2">
      <c r="B27" s="669" t="s">
        <v>608</v>
      </c>
      <c r="C27" s="670">
        <v>2216.67323140838</v>
      </c>
      <c r="D27" s="670" t="s">
        <v>109</v>
      </c>
      <c r="E27" s="670"/>
      <c r="F27" s="681"/>
      <c r="G27" s="681">
        <v>99.747</v>
      </c>
      <c r="H27" s="681"/>
      <c r="I27" s="681" t="s">
        <v>84</v>
      </c>
      <c r="J27" s="681"/>
      <c r="K27" s="670">
        <v>1.671648594722</v>
      </c>
      <c r="L27" s="670">
        <v>37.577364020000005</v>
      </c>
      <c r="M27" s="671" t="s">
        <v>107</v>
      </c>
      <c r="N27" s="672">
        <v>7.3950696</v>
      </c>
      <c r="O27" s="673">
        <v>2316.42023140838</v>
      </c>
    </row>
    <row r="28" ht="18" customHeight="1" x14ac:dyDescent="0.2">
      <c r="B28" s="674" t="s">
        <v>609</v>
      </c>
      <c r="C28" s="675">
        <v>1658.22423140838</v>
      </c>
      <c r="D28" s="675" t="s">
        <v>109</v>
      </c>
      <c r="E28" s="189"/>
      <c r="F28" s="189"/>
      <c r="G28" s="189"/>
      <c r="H28" s="189"/>
      <c r="I28" s="189"/>
      <c r="J28" s="189"/>
      <c r="K28" s="253">
        <v>0.954303244722</v>
      </c>
      <c r="L28" s="253">
        <v>0.87597402</v>
      </c>
      <c r="M28" s="253" t="s">
        <v>118</v>
      </c>
      <c r="N28" s="676">
        <v>0.7220896</v>
      </c>
      <c r="O28" s="677">
        <v>1658.22423140838</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556.649</v>
      </c>
      <c r="D30" s="166"/>
      <c r="E30" s="49"/>
      <c r="F30" s="49"/>
      <c r="G30" s="683">
        <v>99.747</v>
      </c>
      <c r="H30" s="189"/>
      <c r="I30" s="683"/>
      <c r="J30" s="189"/>
      <c r="K30" s="158">
        <v>0.71734535</v>
      </c>
      <c r="L30" s="158">
        <v>36.70139</v>
      </c>
      <c r="M30" s="158" t="s">
        <v>113</v>
      </c>
      <c r="N30" s="182">
        <v>6.67298</v>
      </c>
      <c r="O30" s="679">
        <v>656.396</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14.8654110825618</v>
      </c>
      <c r="D35" s="681" t="s">
        <v>109</v>
      </c>
      <c r="E35" s="681" t="s">
        <v>109</v>
      </c>
      <c r="F35" s="189"/>
      <c r="G35" s="189"/>
      <c r="H35" s="189"/>
      <c r="I35" s="189"/>
      <c r="J35" s="189"/>
      <c r="K35" s="697">
        <v>0.0126</v>
      </c>
      <c r="L35" s="697">
        <v>0.00525285</v>
      </c>
      <c r="M35" s="670">
        <v>33.3193728673935</v>
      </c>
      <c r="N35" s="698">
        <v>0.018</v>
      </c>
      <c r="O35" s="677">
        <v>14.8654110825618</v>
      </c>
    </row>
    <row r="36" ht="18" customHeight="1" x14ac:dyDescent="0.2">
      <c r="B36" s="25" t="s">
        <v>617</v>
      </c>
      <c r="C36" s="37">
        <v>12.5180990825618</v>
      </c>
      <c r="D36" s="683" t="s">
        <v>113</v>
      </c>
      <c r="E36" s="683" t="s">
        <v>113</v>
      </c>
      <c r="F36" s="49"/>
      <c r="G36" s="49"/>
      <c r="H36" s="189"/>
      <c r="I36" s="49"/>
      <c r="J36" s="189"/>
      <c r="K36" s="161" t="s">
        <v>113</v>
      </c>
      <c r="L36" s="161" t="s">
        <v>113</v>
      </c>
      <c r="M36" s="158" t="s">
        <v>113</v>
      </c>
      <c r="N36" s="684" t="s">
        <v>113</v>
      </c>
      <c r="O36" s="679">
        <v>12.5180990825618</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0.0126</v>
      </c>
      <c r="L38" s="209">
        <v>0.00525285</v>
      </c>
      <c r="M38" s="209">
        <v>33.3193728673935</v>
      </c>
      <c r="N38" s="210">
        <v>0.018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442.97228686336933</v>
      </c>
      <c r="G45" s="670">
        <v>16.02</v>
      </c>
      <c r="H45" s="675"/>
      <c r="I45" s="675"/>
      <c r="J45" s="681"/>
      <c r="K45" s="132"/>
      <c r="L45" s="132"/>
      <c r="M45" s="132"/>
      <c r="N45" s="705"/>
      <c r="O45" s="673">
        <v>458.9922868633693</v>
      </c>
    </row>
    <row r="46" ht="18" customHeight="1" x14ac:dyDescent="0.2">
      <c r="B46" s="25" t="s">
        <v>627</v>
      </c>
      <c r="C46" s="49"/>
      <c r="D46" s="49"/>
      <c r="E46" s="49"/>
      <c r="F46" s="37">
        <v>384.9739762258686</v>
      </c>
      <c r="G46" s="37">
        <v>16.02</v>
      </c>
      <c r="H46" s="675"/>
      <c r="I46" s="37"/>
      <c r="J46" s="681"/>
      <c r="K46" s="49"/>
      <c r="L46" s="49"/>
      <c r="M46" s="49"/>
      <c r="N46" s="678"/>
      <c r="O46" s="679">
        <v>400.9939762258686</v>
      </c>
    </row>
    <row r="47" ht="18" customHeight="1" x14ac:dyDescent="0.2">
      <c r="B47" s="25" t="s">
        <v>628</v>
      </c>
      <c r="C47" s="49"/>
      <c r="D47" s="49"/>
      <c r="E47" s="49"/>
      <c r="F47" s="37">
        <v>0.15275</v>
      </c>
      <c r="G47" s="37"/>
      <c r="H47" s="675"/>
      <c r="I47" s="37"/>
      <c r="J47" s="681"/>
      <c r="K47" s="49"/>
      <c r="L47" s="49"/>
      <c r="M47" s="49"/>
      <c r="N47" s="678"/>
      <c r="O47" s="679">
        <v>0.15275</v>
      </c>
    </row>
    <row r="48" ht="18" customHeight="1" x14ac:dyDescent="0.2">
      <c r="B48" s="25" t="s">
        <v>629</v>
      </c>
      <c r="C48" s="49"/>
      <c r="D48" s="49"/>
      <c r="E48" s="49"/>
      <c r="F48" s="37">
        <v>0.659199548500702</v>
      </c>
      <c r="G48" s="37"/>
      <c r="H48" s="675"/>
      <c r="I48" s="37"/>
      <c r="J48" s="681"/>
      <c r="K48" s="49"/>
      <c r="L48" s="49"/>
      <c r="M48" s="49"/>
      <c r="N48" s="678"/>
      <c r="O48" s="679">
        <v>0.659199548500702</v>
      </c>
    </row>
    <row r="49" ht="18" customHeight="1" x14ac:dyDescent="0.2">
      <c r="B49" s="25" t="s">
        <v>630</v>
      </c>
      <c r="C49" s="49"/>
      <c r="D49" s="49"/>
      <c r="E49" s="49"/>
      <c r="F49" s="37">
        <v>57.18636108900001</v>
      </c>
      <c r="G49" s="37"/>
      <c r="H49" s="675"/>
      <c r="I49" s="37"/>
      <c r="J49" s="681"/>
      <c r="K49" s="49"/>
      <c r="L49" s="49"/>
      <c r="M49" s="49"/>
      <c r="N49" s="678"/>
      <c r="O49" s="679">
        <v>57.18636108900001</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0.175</v>
      </c>
      <c r="F52" s="670"/>
      <c r="G52" s="670" t="s">
        <v>118</v>
      </c>
      <c r="H52" s="670"/>
      <c r="I52" s="670">
        <v>0.0011047087058421044</v>
      </c>
      <c r="J52" s="697"/>
      <c r="K52" s="697" t="s">
        <v>84</v>
      </c>
      <c r="L52" s="697" t="s">
        <v>84</v>
      </c>
      <c r="M52" s="697" t="s">
        <v>84</v>
      </c>
      <c r="N52" s="698" t="s">
        <v>84</v>
      </c>
      <c r="O52" s="673">
        <v>72.33565458728945</v>
      </c>
    </row>
    <row r="53" ht="18" customHeight="1" x14ac:dyDescent="0.2">
      <c r="B53" s="25" t="s">
        <v>634</v>
      </c>
      <c r="C53" s="189"/>
      <c r="D53" s="189"/>
      <c r="E53" s="189"/>
      <c r="F53" s="675"/>
      <c r="G53" s="675"/>
      <c r="H53" s="675"/>
      <c r="I53" s="675">
        <v>0.0009847087058421045</v>
      </c>
      <c r="J53" s="681"/>
      <c r="K53" s="189"/>
      <c r="L53" s="189"/>
      <c r="M53" s="189"/>
      <c r="N53" s="701"/>
      <c r="O53" s="677">
        <v>23.140654587289458</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0.175</v>
      </c>
      <c r="F55" s="265"/>
      <c r="G55" s="265"/>
      <c r="H55" s="265"/>
      <c r="I55" s="265"/>
      <c r="J55" s="189"/>
      <c r="K55" s="189"/>
      <c r="L55" s="189"/>
      <c r="M55" s="189"/>
      <c r="N55" s="701"/>
      <c r="O55" s="677">
        <v>46.375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36.22</v>
      </c>
      <c r="D57" s="697" t="s">
        <v>109</v>
      </c>
      <c r="E57" s="697" t="s">
        <v>109</v>
      </c>
      <c r="F57" s="670"/>
      <c r="G57" s="670"/>
      <c r="H57" s="670"/>
      <c r="I57" s="670"/>
      <c r="J57" s="697"/>
      <c r="K57" s="697" t="s">
        <v>109</v>
      </c>
      <c r="L57" s="697" t="s">
        <v>109</v>
      </c>
      <c r="M57" s="697">
        <v>8.529224227223734</v>
      </c>
      <c r="N57" s="698">
        <v>0.064214011</v>
      </c>
      <c r="O57" s="673">
        <v>36.22</v>
      </c>
    </row>
    <row r="58" ht="18" customHeight="1" x14ac:dyDescent="0.2">
      <c r="B58" s="25" t="s">
        <v>639</v>
      </c>
      <c r="C58" s="37" t="s">
        <v>113</v>
      </c>
      <c r="D58" s="37" t="s">
        <v>113</v>
      </c>
      <c r="E58" s="37" t="s">
        <v>113</v>
      </c>
      <c r="F58" s="49"/>
      <c r="G58" s="49"/>
      <c r="H58" s="189"/>
      <c r="I58" s="49"/>
      <c r="J58" s="189"/>
      <c r="K58" s="158" t="s">
        <v>113</v>
      </c>
      <c r="L58" s="158" t="s">
        <v>113</v>
      </c>
      <c r="M58" s="158">
        <v>0.78024815</v>
      </c>
      <c r="N58" s="182">
        <v>0.064214011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6.29996888888889</v>
      </c>
      <c r="N59" s="182" t="s">
        <v>113</v>
      </c>
      <c r="O59" s="679" t="s">
        <v>113</v>
      </c>
    </row>
    <row r="60" ht="18" customHeight="1" x14ac:dyDescent="0.2">
      <c r="B60" s="25" t="s">
        <v>641</v>
      </c>
      <c r="C60" s="37">
        <v>36.22</v>
      </c>
      <c r="D60" s="37" t="s">
        <v>109</v>
      </c>
      <c r="E60" s="37" t="s">
        <v>109</v>
      </c>
      <c r="F60" s="37"/>
      <c r="G60" s="37"/>
      <c r="H60" s="37"/>
      <c r="I60" s="37"/>
      <c r="J60" s="683"/>
      <c r="K60" s="683" t="s">
        <v>109</v>
      </c>
      <c r="L60" s="683" t="s">
        <v>109</v>
      </c>
      <c r="M60" s="683">
        <v>1.449007188334844</v>
      </c>
      <c r="N60" s="711" t="s">
        <v>109</v>
      </c>
      <c r="O60" s="679">
        <v>36.22</v>
      </c>
    </row>
    <row r="61" ht="18" customHeight="1" x14ac:dyDescent="0.25">
      <c r="B61" s="712" t="s">
        <v>642</v>
      </c>
      <c r="C61" s="709">
        <v>36.22</v>
      </c>
      <c r="D61" s="709" t="s">
        <v>84</v>
      </c>
      <c r="E61" s="709" t="s">
        <v>84</v>
      </c>
      <c r="F61" s="709" t="s">
        <v>190</v>
      </c>
      <c r="G61" s="709" t="s">
        <v>190</v>
      </c>
      <c r="H61" s="709" t="s">
        <v>190</v>
      </c>
      <c r="I61" s="709" t="s">
        <v>190</v>
      </c>
      <c r="J61" s="686" t="s">
        <v>190</v>
      </c>
      <c r="K61" s="163" t="s">
        <v>84</v>
      </c>
      <c r="L61" s="163" t="s">
        <v>84</v>
      </c>
      <c r="M61" s="163" t="s">
        <v>84</v>
      </c>
      <c r="N61" s="695" t="s">
        <v>84</v>
      </c>
      <c r="O61" s="713">
        <v>36.22</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1.31323185928166</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0.135775329053184</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697.2637472475764</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534.082053312</v>
      </c>
      <c r="I11" s="521"/>
      <c r="J11" s="521"/>
      <c r="K11" s="742" t="s">
        <v>84</v>
      </c>
      <c r="L11" s="743" t="s">
        <v>84</v>
      </c>
      <c r="M11" s="744"/>
      <c r="N11" s="745"/>
    </row>
    <row r="12" ht="18" customHeight="1" x14ac:dyDescent="0.2">
      <c r="B12" s="738" t="s">
        <v>665</v>
      </c>
      <c r="C12" s="739" t="s">
        <v>463</v>
      </c>
      <c r="D12" s="512">
        <v>132.922181610154</v>
      </c>
      <c r="E12" s="740">
        <v>0.7848186756494293</v>
      </c>
      <c r="F12" s="521"/>
      <c r="G12" s="521"/>
      <c r="H12" s="741">
        <v>104.319810535714</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58.861883399862485</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14.9019571510845</v>
      </c>
      <c r="E16" s="740">
        <v>0.4151999999999997</v>
      </c>
      <c r="F16" s="521"/>
      <c r="G16" s="521"/>
      <c r="H16" s="741">
        <v>6.18729260913028</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52.6625907907322</v>
      </c>
      <c r="I18" s="748" t="s">
        <v>84</v>
      </c>
      <c r="J18" s="748" t="s">
        <v>84</v>
      </c>
      <c r="K18" s="749" t="s">
        <v>84</v>
      </c>
      <c r="L18" s="750" t="s">
        <v>84</v>
      </c>
      <c r="M18" s="749" t="s">
        <v>84</v>
      </c>
      <c r="N18" s="751" t="s">
        <v>84</v>
      </c>
    </row>
    <row r="19" ht="18" customHeight="1" x14ac:dyDescent="0.2">
      <c r="B19" s="755" t="s">
        <v>672</v>
      </c>
      <c r="C19" s="752" t="s">
        <v>463</v>
      </c>
      <c r="D19" s="753">
        <v>119.769367274806</v>
      </c>
      <c r="E19" s="740">
        <v>0.43970000000000004</v>
      </c>
      <c r="F19" s="740" t="s">
        <v>84</v>
      </c>
      <c r="G19" s="740" t="s">
        <v>84</v>
      </c>
      <c r="H19" s="741">
        <v>52.6625907907322</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201.4209443375288</v>
      </c>
      <c r="I20" s="761">
        <v>2.2257491</v>
      </c>
      <c r="J20" s="761" t="s">
        <v>109</v>
      </c>
      <c r="K20" s="762">
        <v>-197.5864</v>
      </c>
      <c r="L20" s="763" t="s">
        <v>84</v>
      </c>
      <c r="M20" s="763" t="s">
        <v>109</v>
      </c>
      <c r="N20" s="764" t="s">
        <v>109</v>
      </c>
    </row>
    <row r="21" ht="18" customHeight="1" x14ac:dyDescent="0.2">
      <c r="B21" s="738" t="s">
        <v>674</v>
      </c>
      <c r="C21" s="739" t="s">
        <v>463</v>
      </c>
      <c r="D21" s="512">
        <v>154.493119266055</v>
      </c>
      <c r="E21" s="740">
        <v>1.38018020058437</v>
      </c>
      <c r="F21" s="740" t="s">
        <v>113</v>
      </c>
      <c r="G21" s="740" t="s">
        <v>113</v>
      </c>
      <c r="H21" s="512">
        <v>15.6419443375288</v>
      </c>
      <c r="I21" s="512" t="s">
        <v>113</v>
      </c>
      <c r="J21" s="512" t="s">
        <v>113</v>
      </c>
      <c r="K21" s="742">
        <v>-197.5864</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2.2257491</v>
      </c>
      <c r="J33" s="521"/>
      <c r="K33" s="749" t="s">
        <v>84</v>
      </c>
      <c r="L33" s="750" t="s">
        <v>84</v>
      </c>
      <c r="M33" s="750" t="s">
        <v>84</v>
      </c>
      <c r="N33" s="745"/>
    </row>
    <row r="34" ht="18" customHeight="1" x14ac:dyDescent="0.2">
      <c r="B34" s="122" t="s">
        <v>686</v>
      </c>
      <c r="C34" s="739" t="s">
        <v>463</v>
      </c>
      <c r="D34" s="512">
        <v>967.717</v>
      </c>
      <c r="E34" s="740" t="s">
        <v>109</v>
      </c>
      <c r="F34" s="740">
        <v>0.0023</v>
      </c>
      <c r="G34" s="521"/>
      <c r="H34" s="512" t="s">
        <v>113</v>
      </c>
      <c r="I34" s="512">
        <v>2.2257491</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184.349</v>
      </c>
      <c r="I41" s="740" t="s">
        <v>113</v>
      </c>
      <c r="J41" s="740" t="s">
        <v>113</v>
      </c>
      <c r="K41" s="749" t="s">
        <v>84</v>
      </c>
      <c r="L41" s="750" t="s">
        <v>84</v>
      </c>
      <c r="M41" s="750" t="s">
        <v>109</v>
      </c>
      <c r="N41" s="775" t="s">
        <v>109</v>
      </c>
    </row>
    <row r="42" ht="18" customHeight="1" x14ac:dyDescent="0.2">
      <c r="B42" s="783" t="s">
        <v>694</v>
      </c>
      <c r="C42" s="784" t="s">
        <v>463</v>
      </c>
      <c r="D42" s="785">
        <v>28.3035388664013</v>
      </c>
      <c r="E42" s="786">
        <v>6.513284464892052</v>
      </c>
      <c r="F42" s="786" t="s">
        <v>113</v>
      </c>
      <c r="G42" s="786" t="s">
        <v>113</v>
      </c>
      <c r="H42" s="785">
        <v>184.349</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2125.1</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52.1</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16.3333333333333</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2216.67323140838</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1658.22423140838</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1658.22423140838</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333.649</v>
      </c>
      <c r="E56" s="740">
        <v>1.6683670563975914</v>
      </c>
      <c r="F56" s="747"/>
      <c r="G56" s="778"/>
      <c r="H56" s="512">
        <v>556.649</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14.8654110825618</v>
      </c>
      <c r="I61" s="735" t="s">
        <v>109</v>
      </c>
      <c r="J61" s="735" t="s">
        <v>109</v>
      </c>
      <c r="K61" s="736" t="s">
        <v>84</v>
      </c>
      <c r="L61" s="798" t="s">
        <v>84</v>
      </c>
      <c r="M61" s="798" t="s">
        <v>109</v>
      </c>
      <c r="N61" s="737" t="s">
        <v>109</v>
      </c>
    </row>
    <row r="62" ht="18" customHeight="1" x14ac:dyDescent="0.2" s="1" customFormat="1">
      <c r="B62" s="738" t="s">
        <v>714</v>
      </c>
      <c r="C62" s="799" t="s">
        <v>463</v>
      </c>
      <c r="D62" s="809">
        <v>21.0742408797337</v>
      </c>
      <c r="E62" s="740">
        <v>0.5939999999999992</v>
      </c>
      <c r="F62" s="740" t="s">
        <v>113</v>
      </c>
      <c r="G62" s="740" t="s">
        <v>113</v>
      </c>
      <c r="H62" s="810">
        <v>12.5180990825618</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150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59.8796</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0.175</v>
      </c>
      <c r="K77" s="762"/>
      <c r="L77" s="763"/>
      <c r="M77" s="763"/>
      <c r="N77" s="764" t="s">
        <v>84</v>
      </c>
    </row>
    <row r="78" ht="18" customHeight="1" x14ac:dyDescent="0.2" s="1" customFormat="1">
      <c r="B78" s="830" t="s">
        <v>730</v>
      </c>
      <c r="C78" s="808"/>
      <c r="D78" s="732"/>
      <c r="E78" s="533"/>
      <c r="F78" s="533"/>
      <c r="G78" s="747"/>
      <c r="H78" s="533"/>
      <c r="I78" s="533"/>
      <c r="J78" s="735">
        <v>0.175</v>
      </c>
      <c r="K78" s="831"/>
      <c r="L78" s="832"/>
      <c r="M78" s="832"/>
      <c r="N78" s="737" t="s">
        <v>84</v>
      </c>
    </row>
    <row r="79" ht="18" customHeight="1" x14ac:dyDescent="0.2" s="1" customFormat="1">
      <c r="B79" s="814" t="s">
        <v>731</v>
      </c>
      <c r="C79" s="799" t="s">
        <v>732</v>
      </c>
      <c r="D79" s="809">
        <v>0.169</v>
      </c>
      <c r="E79" s="747"/>
      <c r="F79" s="747"/>
      <c r="G79" s="740">
        <v>1.0355029585798816</v>
      </c>
      <c r="H79" s="747"/>
      <c r="I79" s="747"/>
      <c r="J79" s="810">
        <v>0.175</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36.22</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3527.23322222222</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36.22</v>
      </c>
      <c r="I85" s="740" t="s">
        <v>109</v>
      </c>
      <c r="J85" s="740" t="s">
        <v>109</v>
      </c>
      <c r="K85" s="749" t="s">
        <v>84</v>
      </c>
      <c r="L85" s="750" t="s">
        <v>84</v>
      </c>
      <c r="M85" s="750" t="s">
        <v>84</v>
      </c>
      <c r="N85" s="775" t="s">
        <v>84</v>
      </c>
    </row>
    <row r="86" ht="18" customHeight="1" x14ac:dyDescent="0.25" s="1" customFormat="1">
      <c r="B86" s="840" t="s">
        <v>642</v>
      </c>
      <c r="C86" s="816" t="s">
        <v>463</v>
      </c>
      <c r="D86" s="785">
        <v>36.22</v>
      </c>
      <c r="E86" s="786">
        <v>1</v>
      </c>
      <c r="F86" s="786" t="s">
        <v>84</v>
      </c>
      <c r="G86" s="786" t="s">
        <v>84</v>
      </c>
      <c r="H86" s="785">
        <v>36.22</v>
      </c>
      <c r="I86" s="785" t="s">
        <v>84</v>
      </c>
      <c r="J86" s="785" t="s">
        <v>84</v>
      </c>
      <c r="K86" s="787" t="s">
        <v>84</v>
      </c>
      <c r="L86" s="788" t="s">
        <v>84</v>
      </c>
      <c r="M86" s="788" t="s">
        <v>84</v>
      </c>
      <c r="N86" s="789" t="s">
        <v>84</v>
      </c>
    </row>
    <row r="87" ht="18" customHeight="1" x14ac:dyDescent="0.25" s="1" customFormat="1">
      <c r="B87" s="840" t="s">
        <v>643</v>
      </c>
      <c r="C87" s="816" t="s">
        <v>463</v>
      </c>
      <c r="D87" s="785">
        <v>625.34850441984</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159.73568123904</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v>0.083</v>
      </c>
      <c r="D10" s="856">
        <v>3.6419911999999997</v>
      </c>
      <c r="E10" s="856"/>
      <c r="F10" s="856" t="s">
        <v>84</v>
      </c>
      <c r="G10" s="856">
        <v>21.351772000000015</v>
      </c>
      <c r="H10" s="856"/>
      <c r="I10" s="856">
        <v>199.22033940959128</v>
      </c>
      <c r="J10" s="856"/>
      <c r="K10" s="856">
        <v>23.36389599999999</v>
      </c>
      <c r="L10" s="856"/>
      <c r="M10" s="856" t="s">
        <v>84</v>
      </c>
      <c r="N10" s="856"/>
      <c r="O10" s="856">
        <v>0.19677598462707518</v>
      </c>
      <c r="P10" s="856"/>
      <c r="Q10" s="856"/>
      <c r="R10" s="856"/>
      <c r="S10" s="856"/>
      <c r="T10" s="856" t="s">
        <v>84</v>
      </c>
      <c r="U10" s="856" t="s">
        <v>84</v>
      </c>
      <c r="V10" s="857"/>
      <c r="W10" s="475"/>
      <c r="X10" s="858">
        <v>12.5</v>
      </c>
      <c r="Y10" s="856">
        <v>1.52</v>
      </c>
      <c r="Z10" s="856">
        <v>1.7999999999999998</v>
      </c>
      <c r="AA10" s="856"/>
      <c r="AB10" s="856"/>
      <c r="AC10" s="856"/>
      <c r="AD10" s="856"/>
      <c r="AE10" s="856"/>
      <c r="AF10" s="856"/>
      <c r="AG10" s="856"/>
      <c r="AH10" s="189"/>
      <c r="AI10" s="859" t="s">
        <v>113</v>
      </c>
      <c r="AJ10" s="860">
        <v>1.1047087058421043</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12.5</v>
      </c>
      <c r="Y16" s="863">
        <v>1.52</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12.5</v>
      </c>
      <c r="Y17" s="863">
        <v>1.52</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v>0.083</v>
      </c>
      <c r="D26" s="878">
        <v>3.6419911999999997</v>
      </c>
      <c r="E26" s="878"/>
      <c r="F26" s="878" t="s">
        <v>84</v>
      </c>
      <c r="G26" s="878">
        <v>21.351772000000015</v>
      </c>
      <c r="H26" s="878"/>
      <c r="I26" s="878">
        <v>199.22033940959128</v>
      </c>
      <c r="J26" s="878"/>
      <c r="K26" s="878">
        <v>23.36389599999999</v>
      </c>
      <c r="L26" s="878"/>
      <c r="M26" s="878" t="s">
        <v>84</v>
      </c>
      <c r="N26" s="878"/>
      <c r="O26" s="878">
        <v>0.19677598462707518</v>
      </c>
      <c r="P26" s="878"/>
      <c r="Q26" s="878"/>
      <c r="R26" s="878"/>
      <c r="S26" s="878"/>
      <c r="T26" s="878" t="s">
        <v>84</v>
      </c>
      <c r="U26" s="878" t="s">
        <v>84</v>
      </c>
      <c r="V26" s="878"/>
      <c r="W26" s="132"/>
      <c r="X26" s="879"/>
      <c r="Y26" s="878" t="s">
        <v>84</v>
      </c>
      <c r="Z26" s="878">
        <v>1.7999999999999998</v>
      </c>
      <c r="AA26" s="878"/>
      <c r="AB26" s="878"/>
      <c r="AC26" s="878"/>
      <c r="AD26" s="878"/>
      <c r="AE26" s="878"/>
      <c r="AF26" s="878"/>
      <c r="AG26" s="878"/>
      <c r="AH26" s="132"/>
      <c r="AI26" s="880"/>
      <c r="AJ26" s="881"/>
      <c r="AK26" s="698"/>
    </row>
    <row r="27" ht="18" customHeight="1" x14ac:dyDescent="0.2">
      <c r="B27" s="674" t="s">
        <v>802</v>
      </c>
      <c r="C27" s="855">
        <v>0.083</v>
      </c>
      <c r="D27" s="856">
        <v>3.6419911999999997</v>
      </c>
      <c r="E27" s="856"/>
      <c r="F27" s="856"/>
      <c r="G27" s="856">
        <v>21.351772000000015</v>
      </c>
      <c r="H27" s="856"/>
      <c r="I27" s="856">
        <v>155.11333087959127</v>
      </c>
      <c r="J27" s="856"/>
      <c r="K27" s="856">
        <v>23.36389599999999</v>
      </c>
      <c r="L27" s="856"/>
      <c r="M27" s="856" t="s">
        <v>84</v>
      </c>
      <c r="N27" s="856"/>
      <c r="O27" s="856"/>
      <c r="P27" s="856"/>
      <c r="Q27" s="856"/>
      <c r="R27" s="856"/>
      <c r="S27" s="856"/>
      <c r="T27" s="856"/>
      <c r="U27" s="856"/>
      <c r="V27" s="856"/>
      <c r="W27" s="49"/>
      <c r="X27" s="858"/>
      <c r="Y27" s="856" t="s">
        <v>84</v>
      </c>
      <c r="Z27" s="856">
        <v>1.7999999999999998</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0.11750000000000001</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0.19677598462707518</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43.98950853</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1.1047087058421043</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0.9847087058421045</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v>1.0292000000000001</v>
      </c>
      <c r="D39" s="878">
        <v>2.4656280424</v>
      </c>
      <c r="E39" s="878"/>
      <c r="F39" s="878" t="s">
        <v>84</v>
      </c>
      <c r="G39" s="878">
        <v>67.68511724000005</v>
      </c>
      <c r="H39" s="878"/>
      <c r="I39" s="878">
        <v>258.9864412324687</v>
      </c>
      <c r="J39" s="878"/>
      <c r="K39" s="878">
        <v>112.14670079999996</v>
      </c>
      <c r="L39" s="878"/>
      <c r="M39" s="878" t="s">
        <v>84</v>
      </c>
      <c r="N39" s="878"/>
      <c r="O39" s="878">
        <v>0.6591995485007018</v>
      </c>
      <c r="P39" s="878"/>
      <c r="Q39" s="878"/>
      <c r="R39" s="878"/>
      <c r="S39" s="878"/>
      <c r="T39" s="878" t="s">
        <v>84</v>
      </c>
      <c r="U39" s="878" t="s">
        <v>84</v>
      </c>
      <c r="V39" s="878"/>
      <c r="W39" s="890"/>
      <c r="X39" s="878">
        <v>82.875</v>
      </c>
      <c r="Y39" s="878">
        <v>16.872</v>
      </c>
      <c r="Z39" s="878">
        <v>16.02</v>
      </c>
      <c r="AA39" s="878"/>
      <c r="AB39" s="878"/>
      <c r="AC39" s="878"/>
      <c r="AD39" s="878"/>
      <c r="AE39" s="878"/>
      <c r="AF39" s="878"/>
      <c r="AG39" s="878"/>
      <c r="AH39" s="890"/>
      <c r="AI39" s="881" t="s">
        <v>113</v>
      </c>
      <c r="AJ39" s="881">
        <v>25.960654587289454</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82.875</v>
      </c>
      <c r="Y41" s="856">
        <v>16.872</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v>1.0292000000000001</v>
      </c>
      <c r="D43" s="856">
        <v>2.4656280424</v>
      </c>
      <c r="E43" s="856"/>
      <c r="F43" s="856" t="s">
        <v>84</v>
      </c>
      <c r="G43" s="856">
        <v>67.68511724000005</v>
      </c>
      <c r="H43" s="856"/>
      <c r="I43" s="856">
        <v>258.9864412324687</v>
      </c>
      <c r="J43" s="856"/>
      <c r="K43" s="856">
        <v>112.14670079999996</v>
      </c>
      <c r="L43" s="856"/>
      <c r="M43" s="856" t="s">
        <v>84</v>
      </c>
      <c r="N43" s="856"/>
      <c r="O43" s="856">
        <v>0.6591995485007018</v>
      </c>
      <c r="P43" s="856"/>
      <c r="Q43" s="856"/>
      <c r="R43" s="856"/>
      <c r="S43" s="856"/>
      <c r="T43" s="856" t="s">
        <v>84</v>
      </c>
      <c r="U43" s="856" t="s">
        <v>84</v>
      </c>
      <c r="V43" s="856"/>
      <c r="W43" s="892"/>
      <c r="X43" s="856"/>
      <c r="Y43" s="856" t="s">
        <v>84</v>
      </c>
      <c r="Z43" s="856">
        <v>16.02</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25.960654587289454</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12.5</v>
      </c>
      <c r="H26" s="934" t="s">
        <v>84</v>
      </c>
    </row>
    <row r="27" ht="18" customHeight="1" x14ac:dyDescent="0.2">
      <c r="B27" s="933" t="s">
        <v>840</v>
      </c>
      <c r="C27" s="922"/>
      <c r="D27" s="264"/>
      <c r="E27" s="265"/>
      <c r="F27" s="265"/>
      <c r="G27" s="124">
        <v>1.52</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12.5</v>
      </c>
      <c r="H30" s="934" t="s">
        <v>84</v>
      </c>
    </row>
    <row r="31" ht="18" customHeight="1" x14ac:dyDescent="0.2">
      <c r="B31" s="936" t="s">
        <v>840</v>
      </c>
      <c r="C31" s="922"/>
      <c r="D31" s="264"/>
      <c r="E31" s="265"/>
      <c r="F31" s="265"/>
      <c r="G31" s="124">
        <v>1.52</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333649</v>
      </c>
      <c r="F33" s="119">
        <v>0.0374645210985197</v>
      </c>
      <c r="G33" s="161">
        <v>12.5</v>
      </c>
      <c r="H33" s="940" t="s">
        <v>84</v>
      </c>
    </row>
    <row r="34" ht="18" customHeight="1" x14ac:dyDescent="0.2">
      <c r="B34" s="937" t="s">
        <v>840</v>
      </c>
      <c r="C34" s="922"/>
      <c r="D34" s="938" t="s">
        <v>463</v>
      </c>
      <c r="E34" s="939">
        <v>333649</v>
      </c>
      <c r="F34" s="119">
        <v>0.0045556857655799955</v>
      </c>
      <c r="G34" s="161">
        <v>1.52</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v>0.083</v>
      </c>
      <c r="L11" s="170" t="s">
        <v>84</v>
      </c>
      <c r="M11" s="958" t="s">
        <v>84</v>
      </c>
    </row>
    <row r="12" ht="18" customHeight="1" x14ac:dyDescent="0.2">
      <c r="B12" s="957" t="s">
        <v>756</v>
      </c>
      <c r="C12" s="520"/>
      <c r="D12" s="189"/>
      <c r="E12" s="189"/>
      <c r="F12" s="189"/>
      <c r="G12" s="189"/>
      <c r="H12" s="189"/>
      <c r="I12" s="189"/>
      <c r="J12" s="170">
        <v>0.0028394880000000007</v>
      </c>
      <c r="K12" s="170">
        <v>3.545638347384615</v>
      </c>
      <c r="L12" s="170">
        <v>0.09351336461538462</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0.7871067999999999</v>
      </c>
      <c r="K14" s="170">
        <v>20.256020238461552</v>
      </c>
      <c r="L14" s="170">
        <v>0.3086449615384616</v>
      </c>
      <c r="M14" s="958">
        <v>-1.1129999999999964</v>
      </c>
    </row>
    <row r="15" ht="18" customHeight="1" x14ac:dyDescent="0.2">
      <c r="B15" s="957" t="s">
        <v>761</v>
      </c>
      <c r="C15" s="520"/>
      <c r="D15" s="189"/>
      <c r="E15" s="189"/>
      <c r="F15" s="189"/>
      <c r="G15" s="189"/>
      <c r="H15" s="189"/>
      <c r="I15" s="189"/>
      <c r="J15" s="170">
        <v>2.5815901040845204</v>
      </c>
      <c r="K15" s="170">
        <v>186.68838956277077</v>
      </c>
      <c r="L15" s="170">
        <v>9.950359742736001</v>
      </c>
      <c r="M15" s="958">
        <v>-1.8389213900838155</v>
      </c>
    </row>
    <row r="16" ht="18" customHeight="1" x14ac:dyDescent="0.2">
      <c r="B16" s="957" t="s">
        <v>763</v>
      </c>
      <c r="C16" s="520"/>
      <c r="D16" s="189"/>
      <c r="E16" s="189"/>
      <c r="F16" s="189"/>
      <c r="G16" s="189"/>
      <c r="H16" s="189"/>
      <c r="I16" s="189"/>
      <c r="J16" s="170">
        <v>0.9223682</v>
      </c>
      <c r="K16" s="170">
        <v>20.881527799999994</v>
      </c>
      <c r="L16" s="170">
        <v>1.56</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0.032542410757909715</v>
      </c>
      <c r="K18" s="170">
        <v>0.16423357386916548</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1.7999999999999998</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v>0.083</v>
      </c>
      <c r="L24" s="170" t="s">
        <v>84</v>
      </c>
      <c r="M24" s="958" t="s">
        <v>84</v>
      </c>
    </row>
    <row r="25" ht="18" customHeight="1" x14ac:dyDescent="0.2">
      <c r="B25" s="959" t="s">
        <v>756</v>
      </c>
      <c r="C25" s="520"/>
      <c r="D25" s="189"/>
      <c r="E25" s="189"/>
      <c r="F25" s="189"/>
      <c r="G25" s="189"/>
      <c r="H25" s="189"/>
      <c r="I25" s="189"/>
      <c r="J25" s="170">
        <v>0.0028394880000000007</v>
      </c>
      <c r="K25" s="170">
        <v>3.545638347384615</v>
      </c>
      <c r="L25" s="170">
        <v>0.09351336461538462</v>
      </c>
      <c r="M25" s="958" t="s">
        <v>84</v>
      </c>
    </row>
    <row r="26" ht="18" customHeight="1" x14ac:dyDescent="0.2">
      <c r="B26" s="959" t="s">
        <v>759</v>
      </c>
      <c r="C26" s="520"/>
      <c r="D26" s="189"/>
      <c r="E26" s="189"/>
      <c r="F26" s="189"/>
      <c r="G26" s="189"/>
      <c r="H26" s="189"/>
      <c r="I26" s="189"/>
      <c r="J26" s="170">
        <v>0.7871067999999999</v>
      </c>
      <c r="K26" s="170">
        <v>20.256020238461552</v>
      </c>
      <c r="L26" s="170">
        <v>0.3086449615384616</v>
      </c>
      <c r="M26" s="958">
        <v>-1.1129999999999964</v>
      </c>
    </row>
    <row r="27" ht="18" customHeight="1" x14ac:dyDescent="0.2">
      <c r="B27" s="959" t="s">
        <v>761</v>
      </c>
      <c r="C27" s="520"/>
      <c r="D27" s="189"/>
      <c r="E27" s="189"/>
      <c r="F27" s="189"/>
      <c r="G27" s="189"/>
      <c r="H27" s="189"/>
      <c r="I27" s="189"/>
      <c r="J27" s="170">
        <v>2.5135901040845208</v>
      </c>
      <c r="K27" s="170">
        <v>142.64938103277078</v>
      </c>
      <c r="L27" s="170">
        <v>9.950359742736001</v>
      </c>
      <c r="M27" s="958">
        <v>-1.8389213900838155</v>
      </c>
    </row>
    <row r="28" ht="18" customHeight="1" x14ac:dyDescent="0.2">
      <c r="B28" s="959" t="s">
        <v>763</v>
      </c>
      <c r="C28" s="520"/>
      <c r="D28" s="189"/>
      <c r="E28" s="189"/>
      <c r="F28" s="189"/>
      <c r="G28" s="189"/>
      <c r="H28" s="189"/>
      <c r="I28" s="189"/>
      <c r="J28" s="170">
        <v>0.9223682</v>
      </c>
      <c r="K28" s="170">
        <v>20.881527799999994</v>
      </c>
      <c r="L28" s="170">
        <v>1.56</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1.7999999999999998</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v>0.083</v>
      </c>
      <c r="F33" s="961" t="s">
        <v>84</v>
      </c>
      <c r="G33" s="170" t="s">
        <v>84</v>
      </c>
      <c r="H33" s="170">
        <v>100</v>
      </c>
      <c r="I33" s="170" t="s">
        <v>84</v>
      </c>
      <c r="J33" s="961" t="s">
        <v>84</v>
      </c>
      <c r="K33" s="961">
        <v>0.083</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18.44568</v>
      </c>
      <c r="E35" s="961">
        <v>80.5757876486584</v>
      </c>
      <c r="F35" s="961">
        <v>1.32</v>
      </c>
      <c r="G35" s="170">
        <v>2.9999999999999996</v>
      </c>
      <c r="H35" s="170">
        <v>12.716469296603977</v>
      </c>
      <c r="I35" s="170">
        <v>99.99999999999973</v>
      </c>
      <c r="J35" s="961">
        <v>0.5533703999999999</v>
      </c>
      <c r="K35" s="961">
        <v>10.246395296838466</v>
      </c>
      <c r="L35" s="961">
        <v>0.2865774228115865</v>
      </c>
      <c r="M35" s="962">
        <v>-1.03342257718841</v>
      </c>
    </row>
    <row r="36" ht="18" customHeight="1" x14ac:dyDescent="0.2">
      <c r="B36" s="960" t="s">
        <v>761</v>
      </c>
      <c r="C36" s="520"/>
      <c r="D36" s="961">
        <v>59.497879999999995</v>
      </c>
      <c r="E36" s="961">
        <v>347.0137168732647</v>
      </c>
      <c r="F36" s="961">
        <v>0.20212920932761083</v>
      </c>
      <c r="G36" s="170">
        <v>3</v>
      </c>
      <c r="H36" s="170">
        <v>22.876166798573262</v>
      </c>
      <c r="I36" s="170">
        <v>100</v>
      </c>
      <c r="J36" s="961">
        <v>1.7849363999999999</v>
      </c>
      <c r="K36" s="961">
        <v>79.38343668585681</v>
      </c>
      <c r="L36" s="961">
        <v>0.20212920932761083</v>
      </c>
      <c r="M36" s="962" t="s">
        <v>84</v>
      </c>
    </row>
    <row r="37" ht="18" customHeight="1" x14ac:dyDescent="0.2">
      <c r="B37" s="960" t="s">
        <v>763</v>
      </c>
      <c r="C37" s="520"/>
      <c r="D37" s="961">
        <v>21.79944</v>
      </c>
      <c r="E37" s="961">
        <v>95.22593085750539</v>
      </c>
      <c r="F37" s="961">
        <v>1.56</v>
      </c>
      <c r="G37" s="170">
        <v>3</v>
      </c>
      <c r="H37" s="170">
        <v>14.535337355443726</v>
      </c>
      <c r="I37" s="170">
        <v>100</v>
      </c>
      <c r="J37" s="961">
        <v>0.6539832</v>
      </c>
      <c r="K37" s="961">
        <v>13.841410299999994</v>
      </c>
      <c r="L37" s="961">
        <v>1.56</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1.7999999999999998</v>
      </c>
      <c r="F40" s="961" t="s">
        <v>84</v>
      </c>
      <c r="G40" s="170" t="s">
        <v>84</v>
      </c>
      <c r="H40" s="170">
        <v>100</v>
      </c>
      <c r="I40" s="170" t="s">
        <v>84</v>
      </c>
      <c r="J40" s="961" t="s">
        <v>84</v>
      </c>
      <c r="K40" s="961">
        <v>1.7999999999999998</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26.728820416226036</v>
      </c>
      <c r="E42" s="961">
        <v>119.4996530737067</v>
      </c>
      <c r="F42" s="961" t="s">
        <v>84</v>
      </c>
      <c r="G42" s="170">
        <v>2</v>
      </c>
      <c r="H42" s="170">
        <v>0.3</v>
      </c>
      <c r="I42" s="170" t="s">
        <v>84</v>
      </c>
      <c r="J42" s="961">
        <v>0.5345764083245207</v>
      </c>
      <c r="K42" s="961">
        <v>0.3584989592211201</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11</v>
      </c>
      <c r="E45" s="961">
        <v>27.5</v>
      </c>
      <c r="F45" s="961" t="s">
        <v>84</v>
      </c>
      <c r="G45" s="170">
        <v>2</v>
      </c>
      <c r="H45" s="170">
        <v>15</v>
      </c>
      <c r="I45" s="170" t="s">
        <v>84</v>
      </c>
      <c r="J45" s="961">
        <v>0.22</v>
      </c>
      <c r="K45" s="961">
        <v>4.125</v>
      </c>
      <c r="L45" s="961" t="s">
        <v>84</v>
      </c>
      <c r="M45" s="962" t="s">
        <v>84</v>
      </c>
    </row>
    <row r="46" ht="18" customHeight="1" x14ac:dyDescent="0.2">
      <c r="B46" s="960" t="s">
        <v>761</v>
      </c>
      <c r="C46" s="520"/>
      <c r="D46" s="961">
        <v>8</v>
      </c>
      <c r="E46" s="961">
        <v>98.99999999999997</v>
      </c>
      <c r="F46" s="961" t="s">
        <v>84</v>
      </c>
      <c r="G46" s="170">
        <v>2</v>
      </c>
      <c r="H46" s="170">
        <v>15</v>
      </c>
      <c r="I46" s="170" t="s">
        <v>84</v>
      </c>
      <c r="J46" s="961">
        <v>0.16</v>
      </c>
      <c r="K46" s="961">
        <v>14.849999999999994</v>
      </c>
      <c r="L46" s="961" t="s">
        <v>84</v>
      </c>
      <c r="M46" s="962" t="s">
        <v>84</v>
      </c>
    </row>
    <row r="47" ht="18" customHeight="1" x14ac:dyDescent="0.2">
      <c r="B47" s="960" t="s">
        <v>763</v>
      </c>
      <c r="C47" s="520"/>
      <c r="D47" s="961">
        <v>13</v>
      </c>
      <c r="E47" s="961">
        <v>32.5</v>
      </c>
      <c r="F47" s="961" t="s">
        <v>84</v>
      </c>
      <c r="G47" s="170">
        <v>2</v>
      </c>
      <c r="H47" s="170">
        <v>15</v>
      </c>
      <c r="I47" s="170" t="s">
        <v>84</v>
      </c>
      <c r="J47" s="961">
        <v>0.26</v>
      </c>
      <c r="K47" s="961">
        <v>4.875</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0.7095</v>
      </c>
      <c r="E50" s="961">
        <v>5.23435</v>
      </c>
      <c r="F50" s="961" t="s">
        <v>84</v>
      </c>
      <c r="G50" s="170">
        <v>1</v>
      </c>
      <c r="H50" s="170">
        <v>35</v>
      </c>
      <c r="I50" s="170" t="s">
        <v>84</v>
      </c>
      <c r="J50" s="961">
        <v>0.007095000000000001</v>
      </c>
      <c r="K50" s="961">
        <v>1.8320224999999999</v>
      </c>
      <c r="L50" s="961" t="s">
        <v>84</v>
      </c>
      <c r="M50" s="962" t="s">
        <v>84</v>
      </c>
    </row>
    <row r="51" ht="18" customHeight="1" x14ac:dyDescent="0.2">
      <c r="B51" s="960" t="s">
        <v>761</v>
      </c>
      <c r="C51" s="520"/>
      <c r="D51" s="961">
        <v>1.302</v>
      </c>
      <c r="E51" s="961">
        <v>19.217100000000002</v>
      </c>
      <c r="F51" s="961" t="s">
        <v>84</v>
      </c>
      <c r="G51" s="170">
        <v>1</v>
      </c>
      <c r="H51" s="170">
        <v>35</v>
      </c>
      <c r="I51" s="170" t="s">
        <v>84</v>
      </c>
      <c r="J51" s="961">
        <v>0.01302</v>
      </c>
      <c r="K51" s="961">
        <v>6.7259850000000005</v>
      </c>
      <c r="L51" s="961" t="s">
        <v>84</v>
      </c>
      <c r="M51" s="962" t="s">
        <v>84</v>
      </c>
    </row>
    <row r="52" ht="18" customHeight="1" x14ac:dyDescent="0.2">
      <c r="B52" s="960" t="s">
        <v>763</v>
      </c>
      <c r="C52" s="520"/>
      <c r="D52" s="961">
        <v>0.8385000000000001</v>
      </c>
      <c r="E52" s="961">
        <v>6.18605</v>
      </c>
      <c r="F52" s="961" t="s">
        <v>84</v>
      </c>
      <c r="G52" s="170">
        <v>1</v>
      </c>
      <c r="H52" s="170">
        <v>34.99999999999999</v>
      </c>
      <c r="I52" s="170" t="s">
        <v>84</v>
      </c>
      <c r="J52" s="961">
        <v>0.008385000000000002</v>
      </c>
      <c r="K52" s="961">
        <v>2.1651174999999996</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3.57601</v>
      </c>
      <c r="E54" s="961">
        <v>568.6768909442875</v>
      </c>
      <c r="F54" s="961">
        <v>11.375730403492206</v>
      </c>
      <c r="G54" s="170">
        <v>0.5</v>
      </c>
      <c r="H54" s="170">
        <v>6.2756515629356375</v>
      </c>
      <c r="I54" s="170">
        <v>100</v>
      </c>
      <c r="J54" s="961">
        <v>0.01788005</v>
      </c>
      <c r="K54" s="961">
        <v>35.688180194598964</v>
      </c>
      <c r="L54" s="961">
        <v>9.570362345410864</v>
      </c>
      <c r="M54" s="962">
        <v>-1.805368058081342</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0.28394880000000006</v>
      </c>
      <c r="E56" s="961">
        <v>78.88155645050253</v>
      </c>
      <c r="F56" s="961">
        <v>0.09351336461538462</v>
      </c>
      <c r="G56" s="170">
        <v>1</v>
      </c>
      <c r="H56" s="170">
        <v>4.494888928325688</v>
      </c>
      <c r="I56" s="170">
        <v>100</v>
      </c>
      <c r="J56" s="961">
        <v>0.0028394880000000007</v>
      </c>
      <c r="K56" s="961">
        <v>3.545638347384615</v>
      </c>
      <c r="L56" s="961">
        <v>0.09351336461538462</v>
      </c>
      <c r="M56" s="962" t="s">
        <v>84</v>
      </c>
    </row>
    <row r="57" ht="18" customHeight="1" x14ac:dyDescent="0.2">
      <c r="B57" s="960" t="s">
        <v>759</v>
      </c>
      <c r="C57" s="520"/>
      <c r="D57" s="961">
        <v>0.66414</v>
      </c>
      <c r="E57" s="961">
        <v>81.05204883246172</v>
      </c>
      <c r="F57" s="961">
        <v>0.10164496153846155</v>
      </c>
      <c r="G57" s="170">
        <v>1</v>
      </c>
      <c r="H57" s="170">
        <v>5</v>
      </c>
      <c r="I57" s="170">
        <v>100</v>
      </c>
      <c r="J57" s="961">
        <v>0.0066413999999999996</v>
      </c>
      <c r="K57" s="961">
        <v>4.052602441623086</v>
      </c>
      <c r="L57" s="961">
        <v>0.0220675387268751</v>
      </c>
      <c r="M57" s="962">
        <v>-0.07957742281158645</v>
      </c>
    </row>
    <row r="58" ht="18" customHeight="1" x14ac:dyDescent="0.2">
      <c r="B58" s="960" t="s">
        <v>761</v>
      </c>
      <c r="C58" s="520"/>
      <c r="D58" s="961">
        <v>0.31772457600000004</v>
      </c>
      <c r="E58" s="961">
        <v>56.43280193093877</v>
      </c>
      <c r="F58" s="961">
        <v>0.21142152</v>
      </c>
      <c r="G58" s="170">
        <v>1</v>
      </c>
      <c r="H58" s="170">
        <v>10</v>
      </c>
      <c r="I58" s="170">
        <v>100</v>
      </c>
      <c r="J58" s="961">
        <v>0.0031772457600000004</v>
      </c>
      <c r="K58" s="961">
        <v>5.643280193093878</v>
      </c>
      <c r="L58" s="961">
        <v>0.17786818799752652</v>
      </c>
      <c r="M58" s="962">
        <v>-0.033553332002473485</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v>0.05</v>
      </c>
      <c r="K60" s="170">
        <v>0.0675</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v>0.5</v>
      </c>
      <c r="E65" s="961">
        <v>1.47375</v>
      </c>
      <c r="F65" s="961" t="s">
        <v>113</v>
      </c>
      <c r="G65" s="170">
        <v>10</v>
      </c>
      <c r="H65" s="170">
        <v>4.580152671755726</v>
      </c>
      <c r="I65" s="170" t="s">
        <v>84</v>
      </c>
      <c r="J65" s="961">
        <v>0.05</v>
      </c>
      <c r="K65" s="961">
        <v>0.0675</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2.1694940505273146</v>
      </c>
      <c r="E71" s="961">
        <v>14.120010982824809</v>
      </c>
      <c r="F71" s="961" t="s">
        <v>84</v>
      </c>
      <c r="G71" s="170">
        <v>1.4999999999999998</v>
      </c>
      <c r="H71" s="170">
        <v>1.1631263889874779</v>
      </c>
      <c r="I71" s="170" t="s">
        <v>84</v>
      </c>
      <c r="J71" s="961">
        <v>0.032542410757909715</v>
      </c>
      <c r="K71" s="961">
        <v>0.16423357386916548</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43.97150853</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29.68730853</v>
      </c>
      <c r="F78" s="49"/>
      <c r="G78" s="119" t="s">
        <v>84</v>
      </c>
      <c r="H78" s="119">
        <v>100</v>
      </c>
      <c r="I78" s="166"/>
      <c r="J78" s="161" t="s">
        <v>84</v>
      </c>
      <c r="K78" s="161">
        <v>29.68730853</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14.2842</v>
      </c>
      <c r="F83" s="49"/>
      <c r="G83" s="119">
        <v>0.6036217303822938</v>
      </c>
      <c r="H83" s="119">
        <v>100</v>
      </c>
      <c r="I83" s="166"/>
      <c r="J83" s="161">
        <v>0.018000000000000002</v>
      </c>
      <c r="K83" s="161">
        <v>14.2842</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0.05403547399999999</v>
      </c>
      <c r="K92" s="170">
        <v>0.5766997318421043</v>
      </c>
      <c r="L92" s="170">
        <v>0.4739735</v>
      </c>
      <c r="M92" s="958">
        <v>-0.14467349999999998</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2.0259372</v>
      </c>
      <c r="E94" s="961">
        <v>40.04584614000353</v>
      </c>
      <c r="F94" s="961">
        <v>0.618647</v>
      </c>
      <c r="G94" s="170">
        <v>2.667184056840459</v>
      </c>
      <c r="H94" s="170">
        <v>1.1404422077771688</v>
      </c>
      <c r="I94" s="170">
        <v>100</v>
      </c>
      <c r="J94" s="961">
        <v>0.05403547399999999</v>
      </c>
      <c r="K94" s="961">
        <v>0.4566997318421044</v>
      </c>
      <c r="L94" s="961">
        <v>0.4739735</v>
      </c>
      <c r="M94" s="962">
        <v>-0.14467349999999998</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0.1213121337890625</v>
      </c>
      <c r="F111" s="939" t="s">
        <v>113</v>
      </c>
      <c r="G111" s="119" t="s">
        <v>84</v>
      </c>
      <c r="H111" s="119">
        <v>98.91838207104324</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1001.7259658456544</v>
      </c>
      <c r="D10" s="995">
        <v>1261.2509881601711</v>
      </c>
      <c r="E10" s="995">
        <v>23.173728448011392</v>
      </c>
      <c r="F10" s="995">
        <v>0.6186674474584469</v>
      </c>
      <c r="G10" s="995">
        <v>20.59590315140859</v>
      </c>
      <c r="H10" s="666" t="s">
        <v>915</v>
      </c>
      <c r="I10" s="996" t="s">
        <v>916</v>
      </c>
      <c r="J10" s="997">
        <v>42457.79167305346</v>
      </c>
    </row>
    <row r="11" ht="18" customHeight="1" x14ac:dyDescent="0.2">
      <c r="B11" s="998" t="s">
        <v>917</v>
      </c>
      <c r="C11" s="999"/>
      <c r="D11" s="670">
        <v>1219.2088897727042</v>
      </c>
      <c r="E11" s="132"/>
      <c r="F11" s="132"/>
      <c r="G11" s="132"/>
      <c r="H11" s="1000"/>
      <c r="I11" s="1001"/>
      <c r="J11" s="679">
        <v>34137.84891363572</v>
      </c>
    </row>
    <row r="12" ht="18" customHeight="1" x14ac:dyDescent="0.2">
      <c r="B12" s="1002" t="s">
        <v>918</v>
      </c>
      <c r="C12" s="1003"/>
      <c r="D12" s="675">
        <v>724.5708459348291</v>
      </c>
      <c r="E12" s="189"/>
      <c r="F12" s="189"/>
      <c r="G12" s="189"/>
      <c r="H12" s="1004"/>
      <c r="I12" s="1001"/>
      <c r="J12" s="677">
        <v>20287.983686175216</v>
      </c>
    </row>
    <row r="13" ht="18" customHeight="1" x14ac:dyDescent="0.2">
      <c r="B13" s="1005" t="s">
        <v>919</v>
      </c>
      <c r="C13" s="1006"/>
      <c r="D13" s="189"/>
      <c r="E13" s="49"/>
      <c r="F13" s="49"/>
      <c r="G13" s="49"/>
      <c r="H13" s="1007"/>
      <c r="I13" s="47"/>
      <c r="J13" s="1008"/>
    </row>
    <row r="14" ht="18" customHeight="1" x14ac:dyDescent="0.2">
      <c r="B14" s="1009" t="s">
        <v>920</v>
      </c>
      <c r="C14" s="1010"/>
      <c r="D14" s="675">
        <v>427.118207172293</v>
      </c>
      <c r="E14" s="49"/>
      <c r="F14" s="49"/>
      <c r="G14" s="49"/>
      <c r="H14" s="1007"/>
      <c r="I14" s="47"/>
      <c r="J14" s="677">
        <v>11959.309800824205</v>
      </c>
    </row>
    <row r="15" ht="18" customHeight="1" x14ac:dyDescent="0.2">
      <c r="B15" s="1009" t="s">
        <v>921</v>
      </c>
      <c r="C15" s="1010"/>
      <c r="D15" s="675">
        <v>297.452638762536</v>
      </c>
      <c r="E15" s="49"/>
      <c r="F15" s="49"/>
      <c r="G15" s="49"/>
      <c r="H15" s="1007"/>
      <c r="I15" s="47"/>
      <c r="J15" s="677">
        <v>8328.673885351009</v>
      </c>
    </row>
    <row r="16" ht="18" customHeight="1" x14ac:dyDescent="0.2">
      <c r="B16" s="1002" t="s">
        <v>922</v>
      </c>
      <c r="C16" s="1006"/>
      <c r="D16" s="675">
        <v>460.918075526693</v>
      </c>
      <c r="E16" s="49"/>
      <c r="F16" s="49"/>
      <c r="G16" s="49"/>
      <c r="H16" s="1007"/>
      <c r="I16" s="47"/>
      <c r="J16" s="677">
        <v>12905.706114747403</v>
      </c>
    </row>
    <row r="17" ht="18" customHeight="1" x14ac:dyDescent="0.2">
      <c r="B17" s="1002" t="s">
        <v>923</v>
      </c>
      <c r="C17" s="1006"/>
      <c r="D17" s="675">
        <v>0.39365791</v>
      </c>
      <c r="E17" s="49"/>
      <c r="F17" s="49"/>
      <c r="G17" s="49"/>
      <c r="H17" s="1007"/>
      <c r="I17" s="47"/>
      <c r="J17" s="677">
        <v>11.02242148</v>
      </c>
    </row>
    <row r="18" ht="18" customHeight="1" x14ac:dyDescent="0.2">
      <c r="B18" s="1011" t="s">
        <v>924</v>
      </c>
      <c r="C18" s="1012"/>
      <c r="D18" s="995">
        <v>33.32631040118206</v>
      </c>
      <c r="E18" s="271"/>
      <c r="F18" s="271"/>
      <c r="G18" s="271"/>
      <c r="H18" s="1013"/>
      <c r="I18" s="80"/>
      <c r="J18" s="677">
        <v>933.1366912330977</v>
      </c>
    </row>
    <row r="19" ht="18" customHeight="1" x14ac:dyDescent="0.2">
      <c r="B19" s="1014" t="s">
        <v>925</v>
      </c>
      <c r="C19" s="1003"/>
      <c r="D19" s="675">
        <v>41.061341094542655</v>
      </c>
      <c r="E19" s="675">
        <v>0.2197469700553975</v>
      </c>
      <c r="F19" s="189"/>
      <c r="G19" s="189"/>
      <c r="H19" s="867" t="s">
        <v>84</v>
      </c>
      <c r="I19" s="47"/>
      <c r="J19" s="673">
        <v>1207.9504977118747</v>
      </c>
    </row>
    <row r="20" ht="18" customHeight="1" x14ac:dyDescent="0.2">
      <c r="B20" s="1002" t="s">
        <v>926</v>
      </c>
      <c r="C20" s="1006"/>
      <c r="D20" s="675">
        <v>32.97193999981423</v>
      </c>
      <c r="E20" s="675" t="s">
        <v>84</v>
      </c>
      <c r="F20" s="1015"/>
      <c r="G20" s="1015"/>
      <c r="H20" s="867" t="s">
        <v>84</v>
      </c>
      <c r="I20" s="47"/>
      <c r="J20" s="677">
        <v>923.2143199947985</v>
      </c>
    </row>
    <row r="21" ht="18" customHeight="1" x14ac:dyDescent="0.2">
      <c r="B21" s="1005" t="s">
        <v>919</v>
      </c>
      <c r="C21" s="1006"/>
      <c r="D21" s="189"/>
      <c r="E21" s="49"/>
      <c r="F21" s="49"/>
      <c r="G21" s="49"/>
      <c r="H21" s="1007"/>
      <c r="I21" s="47"/>
      <c r="J21" s="1008"/>
    </row>
    <row r="22" ht="18" customHeight="1" x14ac:dyDescent="0.2">
      <c r="B22" s="1009" t="s">
        <v>927</v>
      </c>
      <c r="C22" s="1010"/>
      <c r="D22" s="675">
        <v>28.8793599220178</v>
      </c>
      <c r="E22" s="675" t="s">
        <v>84</v>
      </c>
      <c r="F22" s="49"/>
      <c r="G22" s="49"/>
      <c r="H22" s="1016" t="s">
        <v>84</v>
      </c>
      <c r="I22" s="47"/>
      <c r="J22" s="677">
        <v>808.6220778164984</v>
      </c>
    </row>
    <row r="23" ht="18" customHeight="1" x14ac:dyDescent="0.2">
      <c r="B23" s="1009" t="s">
        <v>928</v>
      </c>
      <c r="C23" s="1010"/>
      <c r="D23" s="675">
        <v>4.09258007779643</v>
      </c>
      <c r="E23" s="675" t="s">
        <v>84</v>
      </c>
      <c r="F23" s="49"/>
      <c r="G23" s="49"/>
      <c r="H23" s="1016" t="s">
        <v>84</v>
      </c>
      <c r="I23" s="47"/>
      <c r="J23" s="677">
        <v>114.59224217830003</v>
      </c>
    </row>
    <row r="24" ht="18" customHeight="1" x14ac:dyDescent="0.2">
      <c r="B24" s="1002" t="s">
        <v>929</v>
      </c>
      <c r="C24" s="1006"/>
      <c r="D24" s="675">
        <v>4.84298626954228</v>
      </c>
      <c r="E24" s="675" t="s">
        <v>84</v>
      </c>
      <c r="F24" s="1015"/>
      <c r="G24" s="1015"/>
      <c r="H24" s="1016" t="s">
        <v>84</v>
      </c>
      <c r="I24" s="47"/>
      <c r="J24" s="677">
        <v>135.60361554718384</v>
      </c>
    </row>
    <row r="25" ht="18" customHeight="1" x14ac:dyDescent="0.2">
      <c r="B25" s="1002" t="s">
        <v>930</v>
      </c>
      <c r="C25" s="1006"/>
      <c r="D25" s="675">
        <v>2.28017023</v>
      </c>
      <c r="E25" s="675">
        <v>0.0135952839402178</v>
      </c>
      <c r="F25" s="1015"/>
      <c r="G25" s="1015"/>
      <c r="H25" s="1016" t="s">
        <v>84</v>
      </c>
      <c r="I25" s="47"/>
      <c r="J25" s="677">
        <v>67.44751668415772</v>
      </c>
    </row>
    <row r="26" ht="18" customHeight="1" x14ac:dyDescent="0.2">
      <c r="B26" s="1002" t="s">
        <v>931</v>
      </c>
      <c r="C26" s="1006"/>
      <c r="D26" s="675">
        <v>0.9662445951861423</v>
      </c>
      <c r="E26" s="675">
        <v>0.009679612234285711</v>
      </c>
      <c r="F26" s="1015"/>
      <c r="G26" s="1015"/>
      <c r="H26" s="1016" t="s">
        <v>84</v>
      </c>
      <c r="I26" s="47"/>
      <c r="J26" s="677">
        <v>29.619945907297698</v>
      </c>
    </row>
    <row r="27" ht="18" customHeight="1" x14ac:dyDescent="0.25">
      <c r="B27" s="1011" t="s">
        <v>932</v>
      </c>
      <c r="C27" s="1017"/>
      <c r="D27" s="292"/>
      <c r="E27" s="39">
        <v>0.196472073880894</v>
      </c>
      <c r="F27" s="1018"/>
      <c r="G27" s="1018"/>
      <c r="H27" s="1013"/>
      <c r="I27" s="80"/>
      <c r="J27" s="713">
        <v>52.06509957843691</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22.936864196801018</v>
      </c>
      <c r="F29" s="1027" t="s">
        <v>84</v>
      </c>
      <c r="G29" s="1027" t="s">
        <v>84</v>
      </c>
      <c r="H29" s="1028" t="s">
        <v>118</v>
      </c>
      <c r="I29" s="47"/>
      <c r="J29" s="1029">
        <v>6078.26901215227</v>
      </c>
    </row>
    <row r="30" ht="18" customHeight="1" x14ac:dyDescent="0.2">
      <c r="B30" s="1002" t="s">
        <v>935</v>
      </c>
      <c r="C30" s="1024"/>
      <c r="D30" s="1024"/>
      <c r="E30" s="1026">
        <v>17.99245161510514</v>
      </c>
      <c r="F30" s="1024"/>
      <c r="G30" s="1024"/>
      <c r="H30" s="1024"/>
      <c r="I30" s="47"/>
      <c r="J30" s="1029">
        <v>4767.999678002862</v>
      </c>
    </row>
    <row r="31" ht="18" customHeight="1" x14ac:dyDescent="0.2">
      <c r="B31" s="1009" t="s">
        <v>936</v>
      </c>
      <c r="C31" s="1024"/>
      <c r="D31" s="1024"/>
      <c r="E31" s="1026">
        <v>2.99467142857143</v>
      </c>
      <c r="F31" s="1024"/>
      <c r="G31" s="1024"/>
      <c r="H31" s="1024"/>
      <c r="I31" s="47"/>
      <c r="J31" s="1029">
        <v>793.587928571429</v>
      </c>
    </row>
    <row r="32" ht="18" customHeight="1" x14ac:dyDescent="0.2">
      <c r="B32" s="1009" t="s">
        <v>937</v>
      </c>
      <c r="C32" s="1024"/>
      <c r="D32" s="1024"/>
      <c r="E32" s="1026">
        <v>0.13795096394066647</v>
      </c>
      <c r="F32" s="1024"/>
      <c r="G32" s="1024"/>
      <c r="H32" s="1024"/>
      <c r="I32" s="47"/>
      <c r="J32" s="1029">
        <v>36.55700544427661</v>
      </c>
    </row>
    <row r="33" ht="18" customHeight="1" x14ac:dyDescent="0.2">
      <c r="B33" s="1009" t="s">
        <v>938</v>
      </c>
      <c r="C33" s="1024"/>
      <c r="D33" s="1024"/>
      <c r="E33" s="1026">
        <v>12.176813061878</v>
      </c>
      <c r="F33" s="1024"/>
      <c r="G33" s="1024"/>
      <c r="H33" s="1024"/>
      <c r="I33" s="47"/>
      <c r="J33" s="1029">
        <v>3226.8554613976703</v>
      </c>
    </row>
    <row r="34" ht="18" customHeight="1" x14ac:dyDescent="0.2">
      <c r="B34" s="1009" t="s">
        <v>939</v>
      </c>
      <c r="C34" s="1024"/>
      <c r="D34" s="1024"/>
      <c r="E34" s="1026">
        <v>0.473412421093456</v>
      </c>
      <c r="F34" s="1024"/>
      <c r="G34" s="1024"/>
      <c r="H34" s="1024"/>
      <c r="I34" s="47"/>
      <c r="J34" s="1029">
        <v>125.45429158976584</v>
      </c>
    </row>
    <row r="35" ht="24" customHeight="1" x14ac:dyDescent="0.2">
      <c r="B35" s="1030" t="s">
        <v>940</v>
      </c>
      <c r="C35" s="1024"/>
      <c r="D35" s="1024"/>
      <c r="E35" s="1026">
        <v>0.000293529450154285</v>
      </c>
      <c r="F35" s="1024"/>
      <c r="G35" s="1024"/>
      <c r="H35" s="1024"/>
      <c r="I35" s="47"/>
      <c r="J35" s="1029">
        <v>0.07778530429088552</v>
      </c>
    </row>
    <row r="36" ht="18" customHeight="1" x14ac:dyDescent="0.2">
      <c r="B36" s="1009" t="s">
        <v>941</v>
      </c>
      <c r="C36" s="1024"/>
      <c r="D36" s="1024"/>
      <c r="E36" s="1026">
        <v>2.20931021017143</v>
      </c>
      <c r="F36" s="1024"/>
      <c r="G36" s="1024"/>
      <c r="H36" s="1024"/>
      <c r="I36" s="47"/>
      <c r="J36" s="1029">
        <v>585.4672056954289</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4.94441258169588</v>
      </c>
      <c r="F38" s="1024"/>
      <c r="G38" s="1024"/>
      <c r="H38" s="1024"/>
      <c r="I38" s="47"/>
      <c r="J38" s="1029">
        <v>1310.2693341494082</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0.9807572929242157</v>
      </c>
      <c r="E40" s="1026">
        <v>0.01711728115497676</v>
      </c>
      <c r="F40" s="1027">
        <v>0.6186674474584469</v>
      </c>
      <c r="G40" s="1027">
        <v>20.59590315140859</v>
      </c>
      <c r="H40" s="1028" t="s">
        <v>118</v>
      </c>
      <c r="I40" s="1031" t="s">
        <v>118</v>
      </c>
      <c r="J40" s="1029">
        <v>31.99728370794688</v>
      </c>
    </row>
    <row r="41" ht="18" customHeight="1" x14ac:dyDescent="0.2">
      <c r="B41" s="1032" t="s">
        <v>946</v>
      </c>
      <c r="C41" s="1033">
        <v>567.6197106862334</v>
      </c>
      <c r="D41" s="886"/>
      <c r="E41" s="886"/>
      <c r="F41" s="886"/>
      <c r="G41" s="886"/>
      <c r="H41" s="1034"/>
      <c r="I41" s="1035"/>
      <c r="J41" s="1029">
        <v>567.6197106862334</v>
      </c>
    </row>
    <row r="42" ht="18" customHeight="1" x14ac:dyDescent="0.2">
      <c r="B42" s="1032" t="s">
        <v>947</v>
      </c>
      <c r="C42" s="1033">
        <v>434.106255159421</v>
      </c>
      <c r="D42" s="886"/>
      <c r="E42" s="886"/>
      <c r="F42" s="886"/>
      <c r="G42" s="886"/>
      <c r="H42" s="1034"/>
      <c r="I42" s="1035"/>
      <c r="J42" s="1029">
        <v>434.106255159421</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9728.218955908</v>
      </c>
      <c r="D10" s="1071"/>
      <c r="E10" s="1071"/>
      <c r="F10" s="476">
        <v>74.48134640254919</v>
      </c>
      <c r="G10" s="1072">
        <v>724.5708459348291</v>
      </c>
      <c r="I10" s="1073" t="s">
        <v>985</v>
      </c>
      <c r="J10" s="1074" t="s">
        <v>986</v>
      </c>
      <c r="K10" s="158">
        <v>458.475721486283</v>
      </c>
      <c r="L10" s="158">
        <v>498.623600801031</v>
      </c>
      <c r="M10" s="517" t="s">
        <v>190</v>
      </c>
      <c r="N10" s="517">
        <v>48.7205735479167</v>
      </c>
      <c r="O10" s="517">
        <v>52.8963114297342</v>
      </c>
      <c r="P10" s="517" t="s">
        <v>113</v>
      </c>
      <c r="Q10" s="517">
        <v>114.084955158224</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5101.602955908</v>
      </c>
      <c r="D12" s="1025">
        <v>196.101251441704</v>
      </c>
      <c r="E12" s="1025">
        <v>6.5</v>
      </c>
      <c r="F12" s="476">
        <v>83.72235371191742</v>
      </c>
      <c r="G12" s="1079">
        <v>427.118207172293</v>
      </c>
      <c r="I12" s="1073" t="s">
        <v>989</v>
      </c>
      <c r="J12" s="1074" t="s">
        <v>990</v>
      </c>
      <c r="K12" s="158">
        <v>12.9431378338679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4626.616</v>
      </c>
      <c r="D13" s="1025">
        <v>151.279902506021</v>
      </c>
      <c r="E13" s="1025">
        <v>6.5</v>
      </c>
      <c r="F13" s="476">
        <v>64.29162021713842</v>
      </c>
      <c r="G13" s="1079">
        <v>297.452638762536</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39552.114</v>
      </c>
      <c r="D14" s="508"/>
      <c r="E14" s="508"/>
      <c r="F14" s="476">
        <v>11.653437172200023</v>
      </c>
      <c r="G14" s="1080">
        <v>460.918075526693</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39552.114</v>
      </c>
      <c r="D15" s="508"/>
      <c r="E15" s="508"/>
      <c r="F15" s="476">
        <v>11.653437172200023</v>
      </c>
      <c r="G15" s="1080">
        <v>460.918075526693</v>
      </c>
      <c r="I15" s="1081" t="s">
        <v>996</v>
      </c>
      <c r="J15" s="1082" t="s">
        <v>355</v>
      </c>
      <c r="K15" s="209">
        <v>75.740082075</v>
      </c>
      <c r="L15" s="209">
        <v>70.2187300583333</v>
      </c>
      <c r="M15" s="1083" t="s">
        <v>190</v>
      </c>
      <c r="N15" s="1083">
        <v>70.3749179416667</v>
      </c>
      <c r="O15" s="1083" t="s">
        <v>113</v>
      </c>
      <c r="P15" s="1083" t="s">
        <v>113</v>
      </c>
      <c r="Q15" s="1083">
        <v>71.751943875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39552.114</v>
      </c>
      <c r="D17" s="1085">
        <v>29.6566052068395</v>
      </c>
      <c r="E17" s="1085">
        <v>6.3</v>
      </c>
      <c r="F17" s="476">
        <v>11.653437172200023</v>
      </c>
      <c r="G17" s="1086">
        <v>460.918075526693</v>
      </c>
      <c r="I17" s="1087" t="s">
        <v>998</v>
      </c>
      <c r="J17" s="173"/>
      <c r="K17" s="173"/>
      <c r="L17" s="173"/>
      <c r="M17" s="173"/>
      <c r="N17" s="173"/>
      <c r="O17" s="173"/>
      <c r="P17" s="173"/>
      <c r="Q17" s="173"/>
      <c r="R17" s="173"/>
      <c r="S17" s="173"/>
      <c r="T17" s="173"/>
      <c r="U17" s="173"/>
    </row>
    <row r="18" ht="18" customHeight="1" x14ac:dyDescent="0.2">
      <c r="B18" s="738" t="s">
        <v>999</v>
      </c>
      <c r="C18" s="476">
        <v>377.249</v>
      </c>
      <c r="D18" s="508"/>
      <c r="E18" s="508"/>
      <c r="F18" s="476">
        <v>1.043496231931695</v>
      </c>
      <c r="G18" s="1080">
        <v>0.39365791</v>
      </c>
      <c r="I18" s="1087" t="s">
        <v>1000</v>
      </c>
      <c r="J18" s="173"/>
      <c r="K18" s="173"/>
      <c r="L18" s="173"/>
      <c r="M18" s="173"/>
      <c r="N18" s="173"/>
      <c r="O18" s="173"/>
      <c r="P18" s="173"/>
      <c r="Q18" s="173"/>
      <c r="R18" s="173"/>
      <c r="S18" s="173"/>
      <c r="T18" s="173"/>
      <c r="U18" s="173"/>
    </row>
    <row r="19" ht="18" customHeight="1" x14ac:dyDescent="0.2">
      <c r="B19" s="122" t="s">
        <v>1001</v>
      </c>
      <c r="C19" s="476">
        <v>377.249</v>
      </c>
      <c r="D19" s="508"/>
      <c r="E19" s="508"/>
      <c r="F19" s="476">
        <v>1.043496231931695</v>
      </c>
      <c r="G19" s="1080">
        <v>0.39365791</v>
      </c>
      <c r="I19" s="173"/>
      <c r="J19" s="173"/>
      <c r="K19" s="173"/>
      <c r="L19" s="173"/>
      <c r="M19" s="173"/>
      <c r="N19" s="173"/>
      <c r="O19" s="173"/>
      <c r="P19" s="173"/>
      <c r="Q19" s="173"/>
      <c r="R19" s="173"/>
      <c r="S19" s="173"/>
      <c r="T19" s="173"/>
      <c r="U19" s="173"/>
    </row>
    <row r="20" ht="18" customHeight="1" x14ac:dyDescent="0.2">
      <c r="B20" s="1084" t="s">
        <v>969</v>
      </c>
      <c r="C20" s="297">
        <v>377.249</v>
      </c>
      <c r="D20" s="1085" t="s">
        <v>113</v>
      </c>
      <c r="E20" s="1085">
        <v>6.3</v>
      </c>
      <c r="F20" s="476">
        <v>1.043496231931695</v>
      </c>
      <c r="G20" s="1086">
        <v>0.39365791</v>
      </c>
      <c r="I20" s="173"/>
      <c r="J20" s="173"/>
      <c r="K20" s="1088"/>
      <c r="L20" s="1088"/>
      <c r="M20" s="1088"/>
      <c r="N20" s="1088"/>
      <c r="O20" s="1088"/>
      <c r="P20" s="1088"/>
      <c r="Q20" s="1088"/>
      <c r="R20" s="1088"/>
      <c r="S20" s="1088"/>
      <c r="T20" s="1088"/>
      <c r="U20" s="1088"/>
    </row>
    <row r="21" ht="18" customHeight="1" x14ac:dyDescent="0.2">
      <c r="B21" s="738" t="s">
        <v>1002</v>
      </c>
      <c r="C21" s="476">
        <v>15898.476999898001</v>
      </c>
      <c r="D21" s="508"/>
      <c r="E21" s="508"/>
      <c r="F21" s="476">
        <v>2.096195151359207</v>
      </c>
      <c r="G21" s="1080">
        <v>33.32631040118206</v>
      </c>
      <c r="I21" s="173"/>
      <c r="J21" s="1088"/>
      <c r="K21" s="1088"/>
      <c r="L21" s="1088"/>
      <c r="M21" s="1088"/>
      <c r="N21" s="1088"/>
      <c r="O21" s="1088"/>
      <c r="P21" s="1088"/>
      <c r="Q21" s="1088"/>
      <c r="R21" s="1088"/>
      <c r="S21" s="1088"/>
      <c r="T21" s="1088"/>
      <c r="U21" s="1088"/>
    </row>
    <row r="22" ht="18" customHeight="1" x14ac:dyDescent="0.2">
      <c r="B22" s="1089" t="s">
        <v>1003</v>
      </c>
      <c r="C22" s="1025">
        <v>6.091</v>
      </c>
      <c r="D22" s="1025" t="s">
        <v>113</v>
      </c>
      <c r="E22" s="1025" t="s">
        <v>113</v>
      </c>
      <c r="F22" s="476">
        <v>8</v>
      </c>
      <c r="G22" s="1079">
        <v>0.048728</v>
      </c>
      <c r="I22" s="173"/>
    </row>
    <row r="23" ht="18" customHeight="1" x14ac:dyDescent="0.2">
      <c r="B23" s="1089" t="s">
        <v>1004</v>
      </c>
      <c r="C23" s="1025">
        <v>1689.443999898</v>
      </c>
      <c r="D23" s="1025">
        <v>44.0865000287339</v>
      </c>
      <c r="E23" s="1025">
        <v>6.4</v>
      </c>
      <c r="F23" s="476">
        <v>17.9439472131864</v>
      </c>
      <c r="G23" s="1079">
        <v>30.3152939538042</v>
      </c>
    </row>
    <row r="24" ht="18" customHeight="1" x14ac:dyDescent="0.2">
      <c r="B24" s="1089" t="s">
        <v>1005</v>
      </c>
      <c r="C24" s="1025">
        <v>179.435</v>
      </c>
      <c r="D24" s="1025" t="s">
        <v>113</v>
      </c>
      <c r="E24" s="1025" t="s">
        <v>113</v>
      </c>
      <c r="F24" s="476">
        <v>8.152631578999973</v>
      </c>
      <c r="G24" s="1079">
        <v>1.46286744737786</v>
      </c>
    </row>
    <row r="25" ht="18" customHeight="1" x14ac:dyDescent="0.2">
      <c r="B25" s="1089" t="s">
        <v>1006</v>
      </c>
      <c r="C25" s="1025">
        <v>80.397</v>
      </c>
      <c r="D25" s="1025" t="s">
        <v>113</v>
      </c>
      <c r="E25" s="1025" t="s">
        <v>113</v>
      </c>
      <c r="F25" s="476">
        <v>18</v>
      </c>
      <c r="G25" s="1079">
        <v>1.447146</v>
      </c>
    </row>
    <row r="26" ht="18" customHeight="1" x14ac:dyDescent="0.2">
      <c r="B26" s="1089" t="s">
        <v>1007</v>
      </c>
      <c r="C26" s="1025">
        <v>1.5</v>
      </c>
      <c r="D26" s="1025" t="s">
        <v>113</v>
      </c>
      <c r="E26" s="1025" t="s">
        <v>113</v>
      </c>
      <c r="F26" s="476">
        <v>10</v>
      </c>
      <c r="G26" s="1079">
        <v>0.015</v>
      </c>
    </row>
    <row r="27" ht="18" customHeight="1" x14ac:dyDescent="0.2">
      <c r="B27" s="1089" t="s">
        <v>1008</v>
      </c>
      <c r="C27" s="1090">
        <v>13934.155</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9728.218955908</v>
      </c>
      <c r="D10" s="1015"/>
      <c r="E10" s="1015"/>
      <c r="F10" s="1015"/>
      <c r="G10" s="1015"/>
      <c r="H10" s="1015"/>
      <c r="I10" s="1161"/>
      <c r="J10" s="1162">
        <v>3.3893089936868863</v>
      </c>
      <c r="K10" s="1163">
        <v>32.97193999981423</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5101.602955908</v>
      </c>
      <c r="D12" s="1182" t="s">
        <v>84</v>
      </c>
      <c r="E12" s="1182">
        <v>100</v>
      </c>
      <c r="F12" s="1182" t="s">
        <v>84</v>
      </c>
      <c r="G12" s="1183">
        <v>458.475721486283</v>
      </c>
      <c r="H12" s="1184" t="s">
        <v>113</v>
      </c>
      <c r="I12" s="1185" t="s">
        <v>113</v>
      </c>
      <c r="J12" s="1186">
        <v>5.660840361669768</v>
      </c>
      <c r="K12" s="1187">
        <v>28.8793599220178</v>
      </c>
      <c r="M12" s="1174"/>
      <c r="N12" s="1188" t="s">
        <v>1059</v>
      </c>
      <c r="O12" s="1189" t="s">
        <v>1049</v>
      </c>
      <c r="P12" s="1190" t="s">
        <v>1047</v>
      </c>
      <c r="Q12" s="1191">
        <v>4.683745552385</v>
      </c>
      <c r="R12" s="512" t="s">
        <v>84</v>
      </c>
      <c r="S12" s="512" t="s">
        <v>84</v>
      </c>
      <c r="T12" s="802">
        <v>0</v>
      </c>
      <c r="U12" s="802" t="s">
        <v>84</v>
      </c>
      <c r="V12" s="802" t="s">
        <v>84</v>
      </c>
      <c r="W12" s="802" t="s">
        <v>84</v>
      </c>
      <c r="X12" s="802">
        <v>95.316254447615</v>
      </c>
      <c r="Y12" s="802" t="s">
        <v>84</v>
      </c>
      <c r="Z12" s="802" t="s">
        <v>84</v>
      </c>
      <c r="AA12" s="802" t="s">
        <v>84</v>
      </c>
      <c r="AB12" s="1192" t="s">
        <v>84</v>
      </c>
    </row>
    <row r="13" ht="18" customHeight="1" x14ac:dyDescent="0.2" s="212" customFormat="1">
      <c r="B13" s="1181" t="s">
        <v>928</v>
      </c>
      <c r="C13" s="1182">
        <v>4626.616</v>
      </c>
      <c r="D13" s="1182" t="s">
        <v>84</v>
      </c>
      <c r="E13" s="1182">
        <v>100</v>
      </c>
      <c r="F13" s="1182" t="s">
        <v>84</v>
      </c>
      <c r="G13" s="1183">
        <v>498.623600801031</v>
      </c>
      <c r="H13" s="1184" t="s">
        <v>113</v>
      </c>
      <c r="I13" s="1185" t="s">
        <v>113</v>
      </c>
      <c r="J13" s="1186">
        <v>0.8845731043588726</v>
      </c>
      <c r="K13" s="1187">
        <v>4.09258007779643</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39552.114</v>
      </c>
      <c r="D14" s="1200"/>
      <c r="E14" s="1200"/>
      <c r="F14" s="1200"/>
      <c r="G14" s="1200"/>
      <c r="H14" s="1200"/>
      <c r="I14" s="1201"/>
      <c r="J14" s="1186">
        <v>0.12244569960387654</v>
      </c>
      <c r="K14" s="1163">
        <v>4.84298626954228</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39552.114</v>
      </c>
      <c r="D15" s="1204"/>
      <c r="E15" s="1204"/>
      <c r="F15" s="1204"/>
      <c r="G15" s="1204"/>
      <c r="H15" s="1204"/>
      <c r="I15" s="1205"/>
      <c r="J15" s="1186">
        <v>0.12244569960387654</v>
      </c>
      <c r="K15" s="1163">
        <v>4.84298626954228</v>
      </c>
      <c r="M15" s="1174"/>
      <c r="N15" s="1193"/>
      <c r="O15" s="1206"/>
      <c r="P15" s="1190" t="s">
        <v>1047</v>
      </c>
      <c r="Q15" s="1191">
        <v>0.726628257872227</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39552.114</v>
      </c>
      <c r="D16" s="27" t="s">
        <v>84</v>
      </c>
      <c r="E16" s="1209">
        <v>100</v>
      </c>
      <c r="F16" s="1209" t="s">
        <v>84</v>
      </c>
      <c r="G16" s="1210">
        <v>48.7205735479167</v>
      </c>
      <c r="H16" s="27" t="s">
        <v>113</v>
      </c>
      <c r="I16" s="28" t="s">
        <v>113</v>
      </c>
      <c r="J16" s="1186">
        <v>0.12244569960387654</v>
      </c>
      <c r="K16" s="1187">
        <v>4.84298626954228</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377.249</v>
      </c>
      <c r="D18" s="1204"/>
      <c r="E18" s="1204"/>
      <c r="F18" s="1204"/>
      <c r="G18" s="1204"/>
      <c r="H18" s="1204"/>
      <c r="I18" s="1205"/>
      <c r="J18" s="1186">
        <v>6.04420483553303</v>
      </c>
      <c r="K18" s="1163">
        <v>2.28017023</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377.249</v>
      </c>
      <c r="D19" s="1204"/>
      <c r="E19" s="1204"/>
      <c r="F19" s="1204"/>
      <c r="G19" s="1204"/>
      <c r="H19" s="1204"/>
      <c r="I19" s="1205"/>
      <c r="J19" s="1186">
        <v>6.04420483553303</v>
      </c>
      <c r="K19" s="1163">
        <v>2.28017023</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377.249</v>
      </c>
      <c r="D20" s="27" t="s">
        <v>84</v>
      </c>
      <c r="E20" s="1209">
        <v>100</v>
      </c>
      <c r="F20" s="1209" t="s">
        <v>84</v>
      </c>
      <c r="G20" s="1210">
        <v>52.8963114297342</v>
      </c>
      <c r="H20" s="27" t="s">
        <v>113</v>
      </c>
      <c r="I20" s="28" t="s">
        <v>113</v>
      </c>
      <c r="J20" s="1186">
        <v>6.04420483553303</v>
      </c>
      <c r="K20" s="1187">
        <v>2.28017023</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15898.476999898001</v>
      </c>
      <c r="D22" s="1204"/>
      <c r="E22" s="1204"/>
      <c r="F22" s="1204"/>
      <c r="G22" s="1204"/>
      <c r="H22" s="1204"/>
      <c r="I22" s="1205"/>
      <c r="J22" s="1186">
        <v>0.0607759218189479</v>
      </c>
      <c r="K22" s="1163">
        <v>0.9662445951861423</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6.091</v>
      </c>
      <c r="D23" s="1209" t="s">
        <v>84</v>
      </c>
      <c r="E23" s="1209">
        <v>100</v>
      </c>
      <c r="F23" s="1209" t="s">
        <v>84</v>
      </c>
      <c r="G23" s="1210" t="s">
        <v>113</v>
      </c>
      <c r="H23" s="27" t="s">
        <v>113</v>
      </c>
      <c r="I23" s="480" t="s">
        <v>113</v>
      </c>
      <c r="J23" s="1186">
        <v>0.09911268593073157</v>
      </c>
      <c r="K23" s="1187">
        <v>0.000603695370004086</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1689.443999898</v>
      </c>
      <c r="D24" s="1209" t="s">
        <v>84</v>
      </c>
      <c r="E24" s="1209">
        <v>100</v>
      </c>
      <c r="F24" s="1209" t="s">
        <v>84</v>
      </c>
      <c r="G24" s="1210">
        <v>114.084955158224</v>
      </c>
      <c r="H24" s="27" t="s">
        <v>113</v>
      </c>
      <c r="I24" s="480" t="s">
        <v>113</v>
      </c>
      <c r="J24" s="1186">
        <v>0.2281562811624771</v>
      </c>
      <c r="K24" s="1187">
        <v>0.385457260248988</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179.435</v>
      </c>
      <c r="D25" s="1209" t="s">
        <v>84</v>
      </c>
      <c r="E25" s="1209">
        <v>100</v>
      </c>
      <c r="F25" s="1209" t="s">
        <v>84</v>
      </c>
      <c r="G25" s="1210" t="s">
        <v>113</v>
      </c>
      <c r="H25" s="27" t="s">
        <v>113</v>
      </c>
      <c r="I25" s="480" t="s">
        <v>113</v>
      </c>
      <c r="J25" s="1186">
        <v>0.07489799999999999</v>
      </c>
      <c r="K25" s="1187">
        <v>0.01343932263</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80.397</v>
      </c>
      <c r="D26" s="1209" t="s">
        <v>84</v>
      </c>
      <c r="E26" s="1209">
        <v>100</v>
      </c>
      <c r="F26" s="1209" t="s">
        <v>84</v>
      </c>
      <c r="G26" s="1210" t="s">
        <v>113</v>
      </c>
      <c r="H26" s="27" t="s">
        <v>113</v>
      </c>
      <c r="I26" s="480" t="s">
        <v>113</v>
      </c>
      <c r="J26" s="1186">
        <v>0.46648095</v>
      </c>
      <c r="K26" s="1187">
        <v>0.03750366893715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13934.155</v>
      </c>
      <c r="D28" s="1209" t="s">
        <v>84</v>
      </c>
      <c r="E28" s="1209">
        <v>100</v>
      </c>
      <c r="F28" s="1209" t="s">
        <v>84</v>
      </c>
      <c r="G28" s="1210" t="s">
        <v>113</v>
      </c>
      <c r="H28" s="27" t="s">
        <v>113</v>
      </c>
      <c r="I28" s="480" t="s">
        <v>113</v>
      </c>
      <c r="J28" s="1186">
        <v>0.034925929990013746</v>
      </c>
      <c r="K28" s="1187">
        <v>0.486663322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0.630417638218726</v>
      </c>
      <c r="Y78" s="802" t="s">
        <v>84</v>
      </c>
      <c r="Z78" s="802" t="s">
        <v>84</v>
      </c>
      <c r="AA78" s="802" t="s">
        <v>84</v>
      </c>
      <c r="AB78" s="1192">
        <v>99.3695823617813</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9728.218955908</v>
      </c>
      <c r="D10" s="1290"/>
      <c r="E10" s="1290"/>
      <c r="F10" s="1291">
        <v>26738822.7698993</v>
      </c>
      <c r="G10" s="1291" t="s">
        <v>84</v>
      </c>
      <c r="H10" s="1291" t="s">
        <v>84</v>
      </c>
      <c r="I10" s="1291" t="s">
        <v>84</v>
      </c>
      <c r="J10" s="1291" t="s">
        <v>84</v>
      </c>
      <c r="K10" s="1291" t="s">
        <v>84</v>
      </c>
      <c r="L10" s="1291" t="s">
        <v>84</v>
      </c>
      <c r="M10" s="1291">
        <v>929624259.668205</v>
      </c>
      <c r="N10" s="1291" t="s">
        <v>84</v>
      </c>
      <c r="O10" s="1291" t="s">
        <v>84</v>
      </c>
      <c r="P10" s="1291" t="s">
        <v>84</v>
      </c>
      <c r="Q10" s="1291" t="s">
        <v>84</v>
      </c>
      <c r="R10" s="1292">
        <v>956363082.4381043</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5101.602955908</v>
      </c>
      <c r="D12" s="1209">
        <v>111.315892607404</v>
      </c>
      <c r="E12" s="1310">
        <v>458.475721486283</v>
      </c>
      <c r="F12" s="27">
        <v>26738822.7698993</v>
      </c>
      <c r="G12" s="27" t="s">
        <v>84</v>
      </c>
      <c r="H12" s="27" t="s">
        <v>84</v>
      </c>
      <c r="I12" s="27" t="s">
        <v>84</v>
      </c>
      <c r="J12" s="27" t="s">
        <v>84</v>
      </c>
      <c r="K12" s="27" t="s">
        <v>84</v>
      </c>
      <c r="L12" s="27" t="s">
        <v>84</v>
      </c>
      <c r="M12" s="27">
        <v>541150663.99557</v>
      </c>
      <c r="N12" s="27" t="s">
        <v>84</v>
      </c>
      <c r="O12" s="27" t="s">
        <v>84</v>
      </c>
      <c r="P12" s="27" t="s">
        <v>84</v>
      </c>
      <c r="Q12" s="27" t="s">
        <v>84</v>
      </c>
      <c r="R12" s="1310">
        <v>567889486.7654692</v>
      </c>
      <c r="S12" s="1311"/>
      <c r="T12" s="1312"/>
      <c r="U12" s="1313" t="s">
        <v>84</v>
      </c>
      <c r="V12" s="1307"/>
      <c r="W12" s="1308"/>
      <c r="X12" s="1314" t="s">
        <v>84</v>
      </c>
      <c r="Y12" s="935"/>
      <c r="Z12" s="1315"/>
    </row>
    <row r="13" ht="18" customHeight="1" x14ac:dyDescent="0.2">
      <c r="B13" s="1309" t="s">
        <v>928</v>
      </c>
      <c r="C13" s="1209">
        <v>4626.616</v>
      </c>
      <c r="D13" s="1209">
        <v>83.964953147751</v>
      </c>
      <c r="E13" s="1310">
        <v>498.623600801031</v>
      </c>
      <c r="F13" s="27" t="s">
        <v>84</v>
      </c>
      <c r="G13" s="27" t="s">
        <v>84</v>
      </c>
      <c r="H13" s="27" t="s">
        <v>84</v>
      </c>
      <c r="I13" s="27" t="s">
        <v>84</v>
      </c>
      <c r="J13" s="27" t="s">
        <v>84</v>
      </c>
      <c r="K13" s="27" t="s">
        <v>84</v>
      </c>
      <c r="L13" s="27" t="s">
        <v>84</v>
      </c>
      <c r="M13" s="27">
        <v>388473595.672635</v>
      </c>
      <c r="N13" s="27" t="s">
        <v>84</v>
      </c>
      <c r="O13" s="27" t="s">
        <v>84</v>
      </c>
      <c r="P13" s="27" t="s">
        <v>84</v>
      </c>
      <c r="Q13" s="27" t="s">
        <v>84</v>
      </c>
      <c r="R13" s="1310">
        <v>388473595.672635</v>
      </c>
      <c r="S13" s="1311"/>
      <c r="T13" s="1312"/>
      <c r="U13" s="1313" t="s">
        <v>84</v>
      </c>
      <c r="V13" s="1307"/>
      <c r="W13" s="1308"/>
      <c r="X13" s="1314" t="s">
        <v>84</v>
      </c>
      <c r="Y13" s="935"/>
      <c r="Z13" s="1315"/>
    </row>
    <row r="14" ht="18" customHeight="1" x14ac:dyDescent="0.2">
      <c r="B14" s="1316" t="s">
        <v>1060</v>
      </c>
      <c r="C14" s="1310">
        <v>39552.114</v>
      </c>
      <c r="D14" s="1301"/>
      <c r="E14" s="1301"/>
      <c r="F14" s="1310" t="s">
        <v>84</v>
      </c>
      <c r="G14" s="1310" t="s">
        <v>84</v>
      </c>
      <c r="H14" s="1310" t="s">
        <v>84</v>
      </c>
      <c r="I14" s="1310" t="s">
        <v>84</v>
      </c>
      <c r="J14" s="1310" t="s">
        <v>84</v>
      </c>
      <c r="K14" s="1310" t="s">
        <v>84</v>
      </c>
      <c r="L14" s="1310" t="s">
        <v>84</v>
      </c>
      <c r="M14" s="1310">
        <v>620280870.032443</v>
      </c>
      <c r="N14" s="1310" t="s">
        <v>84</v>
      </c>
      <c r="O14" s="1310" t="s">
        <v>84</v>
      </c>
      <c r="P14" s="1310" t="s">
        <v>84</v>
      </c>
      <c r="Q14" s="1310" t="s">
        <v>84</v>
      </c>
      <c r="R14" s="1310">
        <v>620280870.032443</v>
      </c>
      <c r="S14" s="1311"/>
      <c r="T14" s="1312"/>
      <c r="U14" s="1313" t="s">
        <v>84</v>
      </c>
      <c r="V14" s="1307"/>
      <c r="W14" s="1308"/>
      <c r="X14" s="1310" t="s">
        <v>84</v>
      </c>
      <c r="Y14" s="935"/>
      <c r="Z14" s="1315"/>
    </row>
    <row r="15" ht="18" customHeight="1" x14ac:dyDescent="0.2">
      <c r="B15" s="1317" t="s">
        <v>1062</v>
      </c>
      <c r="C15" s="1310">
        <v>39552.114</v>
      </c>
      <c r="D15" s="1301"/>
      <c r="E15" s="1301"/>
      <c r="F15" s="1310" t="s">
        <v>84</v>
      </c>
      <c r="G15" s="1310" t="s">
        <v>84</v>
      </c>
      <c r="H15" s="1310" t="s">
        <v>84</v>
      </c>
      <c r="I15" s="1310" t="s">
        <v>84</v>
      </c>
      <c r="J15" s="1310" t="s">
        <v>84</v>
      </c>
      <c r="K15" s="1310" t="s">
        <v>84</v>
      </c>
      <c r="L15" s="1310" t="s">
        <v>84</v>
      </c>
      <c r="M15" s="1310">
        <v>620280870.032443</v>
      </c>
      <c r="N15" s="1310" t="s">
        <v>84</v>
      </c>
      <c r="O15" s="1310" t="s">
        <v>84</v>
      </c>
      <c r="P15" s="1310" t="s">
        <v>84</v>
      </c>
      <c r="Q15" s="1310" t="s">
        <v>84</v>
      </c>
      <c r="R15" s="1310">
        <v>620280870.032443</v>
      </c>
      <c r="S15" s="1311"/>
      <c r="T15" s="1312"/>
      <c r="U15" s="1313" t="s">
        <v>84</v>
      </c>
      <c r="V15" s="1307"/>
      <c r="W15" s="1308"/>
      <c r="X15" s="1310" t="s">
        <v>84</v>
      </c>
      <c r="Y15" s="935"/>
      <c r="Z15" s="1315"/>
    </row>
    <row r="16" ht="18" customHeight="1" x14ac:dyDescent="0.2">
      <c r="B16" s="1318" t="s">
        <v>968</v>
      </c>
      <c r="C16" s="1319">
        <v>39552.114</v>
      </c>
      <c r="D16" s="1209">
        <v>15.6826224265141</v>
      </c>
      <c r="E16" s="1310">
        <v>48.7205735479167</v>
      </c>
      <c r="F16" s="27" t="s">
        <v>84</v>
      </c>
      <c r="G16" s="27" t="s">
        <v>84</v>
      </c>
      <c r="H16" s="27" t="s">
        <v>84</v>
      </c>
      <c r="I16" s="27" t="s">
        <v>84</v>
      </c>
      <c r="J16" s="27" t="s">
        <v>84</v>
      </c>
      <c r="K16" s="27" t="s">
        <v>84</v>
      </c>
      <c r="L16" s="27" t="s">
        <v>84</v>
      </c>
      <c r="M16" s="27">
        <v>620280870.032443</v>
      </c>
      <c r="N16" s="27" t="s">
        <v>84</v>
      </c>
      <c r="O16" s="27" t="s">
        <v>84</v>
      </c>
      <c r="P16" s="27" t="s">
        <v>84</v>
      </c>
      <c r="Q16" s="27" t="s">
        <v>84</v>
      </c>
      <c r="R16" s="1310">
        <v>620280870.032443</v>
      </c>
      <c r="S16" s="1311"/>
      <c r="T16" s="1312"/>
      <c r="U16" s="1313" t="s">
        <v>84</v>
      </c>
      <c r="V16" s="1307"/>
      <c r="W16" s="1308"/>
      <c r="X16" s="1314" t="s">
        <v>84</v>
      </c>
      <c r="Y16" s="935"/>
      <c r="Z16" s="1315"/>
    </row>
    <row r="17" ht="18" customHeight="1" x14ac:dyDescent="0.2">
      <c r="B17" s="1316" t="s">
        <v>1065</v>
      </c>
      <c r="C17" s="1310">
        <v>377.249</v>
      </c>
      <c r="D17" s="1301"/>
      <c r="E17" s="1301"/>
      <c r="F17" s="1310">
        <v>581969.073290712</v>
      </c>
      <c r="G17" s="1310" t="s">
        <v>84</v>
      </c>
      <c r="H17" s="1310">
        <v>726188.814485203</v>
      </c>
      <c r="I17" s="1310" t="s">
        <v>84</v>
      </c>
      <c r="J17" s="1310">
        <v>369881.218592931</v>
      </c>
      <c r="K17" s="1310" t="s">
        <v>84</v>
      </c>
      <c r="L17" s="1310">
        <v>745418.113311135</v>
      </c>
      <c r="M17" s="1310">
        <v>251677.5875747</v>
      </c>
      <c r="N17" s="1310">
        <v>83138.4390415303</v>
      </c>
      <c r="O17" s="1310">
        <v>69847.600147136</v>
      </c>
      <c r="P17" s="1310" t="s">
        <v>84</v>
      </c>
      <c r="Q17" s="1310" t="s">
        <v>84</v>
      </c>
      <c r="R17" s="1310">
        <v>2828120.846443347</v>
      </c>
      <c r="S17" s="1311"/>
      <c r="T17" s="1312"/>
      <c r="U17" s="1313">
        <v>0.036037958855339045</v>
      </c>
      <c r="V17" s="1307"/>
      <c r="W17" s="1308"/>
      <c r="X17" s="1310">
        <v>0.0135952839402178</v>
      </c>
      <c r="Y17" s="935"/>
      <c r="Z17" s="1315"/>
    </row>
    <row r="18" ht="18" customHeight="1" x14ac:dyDescent="0.2">
      <c r="B18" s="1317" t="s">
        <v>1066</v>
      </c>
      <c r="C18" s="1310">
        <v>377.249</v>
      </c>
      <c r="D18" s="1301"/>
      <c r="E18" s="1301"/>
      <c r="F18" s="1310">
        <v>581969.073290712</v>
      </c>
      <c r="G18" s="1310" t="s">
        <v>84</v>
      </c>
      <c r="H18" s="1310">
        <v>726188.814485203</v>
      </c>
      <c r="I18" s="1310" t="s">
        <v>84</v>
      </c>
      <c r="J18" s="1310">
        <v>369881.218592931</v>
      </c>
      <c r="K18" s="1310" t="s">
        <v>84</v>
      </c>
      <c r="L18" s="1310">
        <v>745418.113311135</v>
      </c>
      <c r="M18" s="1310">
        <v>251677.5875747</v>
      </c>
      <c r="N18" s="1310">
        <v>83138.4390415303</v>
      </c>
      <c r="O18" s="1310">
        <v>69847.600147136</v>
      </c>
      <c r="P18" s="1310" t="s">
        <v>84</v>
      </c>
      <c r="Q18" s="1310" t="s">
        <v>84</v>
      </c>
      <c r="R18" s="1310">
        <v>2828120.846443347</v>
      </c>
      <c r="S18" s="1311"/>
      <c r="T18" s="1312"/>
      <c r="U18" s="1313">
        <v>0.036037958855339045</v>
      </c>
      <c r="V18" s="1307"/>
      <c r="W18" s="1308"/>
      <c r="X18" s="1310">
        <v>0.0135952839402178</v>
      </c>
      <c r="Y18" s="935"/>
      <c r="Z18" s="1315"/>
    </row>
    <row r="19" ht="18" customHeight="1" x14ac:dyDescent="0.2">
      <c r="B19" s="1318" t="s">
        <v>969</v>
      </c>
      <c r="C19" s="1209">
        <v>377.249</v>
      </c>
      <c r="D19" s="1209">
        <v>7.4959458146664</v>
      </c>
      <c r="E19" s="1310">
        <v>52.8963114297342</v>
      </c>
      <c r="F19" s="27">
        <v>581969.073290712</v>
      </c>
      <c r="G19" s="27" t="s">
        <v>84</v>
      </c>
      <c r="H19" s="27">
        <v>726188.814485203</v>
      </c>
      <c r="I19" s="27" t="s">
        <v>84</v>
      </c>
      <c r="J19" s="27">
        <v>369881.218592931</v>
      </c>
      <c r="K19" s="27" t="s">
        <v>84</v>
      </c>
      <c r="L19" s="27">
        <v>745418.113311135</v>
      </c>
      <c r="M19" s="27">
        <v>251677.5875747</v>
      </c>
      <c r="N19" s="27">
        <v>83138.4390415303</v>
      </c>
      <c r="O19" s="27">
        <v>69847.600147136</v>
      </c>
      <c r="P19" s="27" t="s">
        <v>84</v>
      </c>
      <c r="Q19" s="27" t="s">
        <v>84</v>
      </c>
      <c r="R19" s="1310">
        <v>2828120.846443347</v>
      </c>
      <c r="S19" s="1311"/>
      <c r="T19" s="1312"/>
      <c r="U19" s="1313">
        <v>0.036037958855339045</v>
      </c>
      <c r="V19" s="1307"/>
      <c r="W19" s="1308"/>
      <c r="X19" s="1314">
        <v>0.0135952839402178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15898.476999898001</v>
      </c>
      <c r="D21" s="1301"/>
      <c r="E21" s="1301"/>
      <c r="F21" s="1310" t="s">
        <v>84</v>
      </c>
      <c r="G21" s="1310" t="s">
        <v>84</v>
      </c>
      <c r="H21" s="1310" t="s">
        <v>84</v>
      </c>
      <c r="I21" s="1310">
        <v>23259.6</v>
      </c>
      <c r="J21" s="1310" t="s">
        <v>84</v>
      </c>
      <c r="K21" s="1310" t="s">
        <v>84</v>
      </c>
      <c r="L21" s="1310" t="s">
        <v>84</v>
      </c>
      <c r="M21" s="1310">
        <v>50990404.62320158</v>
      </c>
      <c r="N21" s="1310" t="s">
        <v>84</v>
      </c>
      <c r="O21" s="1310" t="s">
        <v>84</v>
      </c>
      <c r="P21" s="1310" t="s">
        <v>84</v>
      </c>
      <c r="Q21" s="1310">
        <v>5927157.24</v>
      </c>
      <c r="R21" s="1310">
        <v>56940821.46320158</v>
      </c>
      <c r="S21" s="1311"/>
      <c r="T21" s="1312"/>
      <c r="U21" s="1313">
        <v>0.0006088389620180481</v>
      </c>
      <c r="V21" s="1307"/>
      <c r="W21" s="1308"/>
      <c r="X21" s="1310">
        <v>0.009679612234285711</v>
      </c>
      <c r="Y21" s="935"/>
      <c r="Z21" s="1315"/>
    </row>
    <row r="22" ht="18" customHeight="1" x14ac:dyDescent="0.2">
      <c r="B22" s="1317" t="s">
        <v>1069</v>
      </c>
      <c r="C22" s="1209">
        <v>6.091</v>
      </c>
      <c r="D22" s="1209">
        <v>12.7594584586727</v>
      </c>
      <c r="E22" s="1310" t="s">
        <v>113</v>
      </c>
      <c r="F22" s="27" t="s">
        <v>84</v>
      </c>
      <c r="G22" s="27" t="s">
        <v>84</v>
      </c>
      <c r="H22" s="27" t="s">
        <v>84</v>
      </c>
      <c r="I22" s="27" t="s">
        <v>84</v>
      </c>
      <c r="J22" s="27" t="s">
        <v>84</v>
      </c>
      <c r="K22" s="27" t="s">
        <v>84</v>
      </c>
      <c r="L22" s="27" t="s">
        <v>84</v>
      </c>
      <c r="M22" s="27">
        <v>77717.8614717757</v>
      </c>
      <c r="N22" s="27" t="s">
        <v>84</v>
      </c>
      <c r="O22" s="27" t="s">
        <v>84</v>
      </c>
      <c r="P22" s="27" t="s">
        <v>84</v>
      </c>
      <c r="Q22" s="27" t="s">
        <v>84</v>
      </c>
      <c r="R22" s="1310">
        <v>77717.8614717757</v>
      </c>
      <c r="S22" s="1311"/>
      <c r="T22" s="1312"/>
      <c r="U22" s="1313" t="s">
        <v>84</v>
      </c>
      <c r="V22" s="1307"/>
      <c r="W22" s="1308"/>
      <c r="X22" s="1314" t="s">
        <v>84</v>
      </c>
      <c r="Y22" s="935"/>
      <c r="Z22" s="1315"/>
    </row>
    <row r="23" ht="18" customHeight="1" x14ac:dyDescent="0.2">
      <c r="B23" s="1317" t="s">
        <v>1070</v>
      </c>
      <c r="C23" s="1209">
        <v>1689.443999898</v>
      </c>
      <c r="D23" s="1209">
        <v>25.9338142700739</v>
      </c>
      <c r="E23" s="1310">
        <v>114.084955158224</v>
      </c>
      <c r="F23" s="27" t="s">
        <v>84</v>
      </c>
      <c r="G23" s="27" t="s">
        <v>84</v>
      </c>
      <c r="H23" s="27" t="s">
        <v>84</v>
      </c>
      <c r="I23" s="27" t="s">
        <v>84</v>
      </c>
      <c r="J23" s="27" t="s">
        <v>84</v>
      </c>
      <c r="K23" s="27" t="s">
        <v>84</v>
      </c>
      <c r="L23" s="27" t="s">
        <v>84</v>
      </c>
      <c r="M23" s="27">
        <v>43813726.9130456</v>
      </c>
      <c r="N23" s="27" t="s">
        <v>84</v>
      </c>
      <c r="O23" s="27" t="s">
        <v>84</v>
      </c>
      <c r="P23" s="27" t="s">
        <v>84</v>
      </c>
      <c r="Q23" s="27" t="s">
        <v>84</v>
      </c>
      <c r="R23" s="1310">
        <v>43813726.9130456</v>
      </c>
      <c r="S23" s="1311"/>
      <c r="T23" s="1312"/>
      <c r="U23" s="1313" t="s">
        <v>84</v>
      </c>
      <c r="V23" s="1307"/>
      <c r="W23" s="1308"/>
      <c r="X23" s="1314" t="s">
        <v>84</v>
      </c>
      <c r="Y23" s="935"/>
      <c r="Z23" s="1315"/>
    </row>
    <row r="24" ht="18" customHeight="1" x14ac:dyDescent="0.2">
      <c r="B24" s="1317" t="s">
        <v>1071</v>
      </c>
      <c r="C24" s="1209">
        <v>179.435</v>
      </c>
      <c r="D24" s="1209">
        <v>11.6263157894737</v>
      </c>
      <c r="E24" s="1310" t="s">
        <v>113</v>
      </c>
      <c r="F24" s="27" t="s">
        <v>84</v>
      </c>
      <c r="G24" s="27" t="s">
        <v>84</v>
      </c>
      <c r="H24" s="27" t="s">
        <v>84</v>
      </c>
      <c r="I24" s="27" t="s">
        <v>84</v>
      </c>
      <c r="J24" s="27" t="s">
        <v>84</v>
      </c>
      <c r="K24" s="27" t="s">
        <v>84</v>
      </c>
      <c r="L24" s="27" t="s">
        <v>84</v>
      </c>
      <c r="M24" s="27">
        <v>2086167.97368421</v>
      </c>
      <c r="N24" s="27" t="s">
        <v>84</v>
      </c>
      <c r="O24" s="27" t="s">
        <v>84</v>
      </c>
      <c r="P24" s="27" t="s">
        <v>84</v>
      </c>
      <c r="Q24" s="27" t="s">
        <v>84</v>
      </c>
      <c r="R24" s="1310">
        <v>2086167.97368421</v>
      </c>
      <c r="S24" s="1311"/>
      <c r="T24" s="1312"/>
      <c r="U24" s="1313" t="s">
        <v>84</v>
      </c>
      <c r="V24" s="1307"/>
      <c r="W24" s="1308"/>
      <c r="X24" s="1314" t="s">
        <v>84</v>
      </c>
      <c r="Y24" s="935"/>
      <c r="Z24" s="1315"/>
    </row>
    <row r="25" ht="18" customHeight="1" x14ac:dyDescent="0.2">
      <c r="B25" s="1317" t="s">
        <v>1072</v>
      </c>
      <c r="C25" s="1209">
        <v>80.397</v>
      </c>
      <c r="D25" s="1209">
        <v>60.225</v>
      </c>
      <c r="E25" s="1310" t="s">
        <v>113</v>
      </c>
      <c r="F25" s="27" t="s">
        <v>84</v>
      </c>
      <c r="G25" s="27" t="s">
        <v>84</v>
      </c>
      <c r="H25" s="27" t="s">
        <v>84</v>
      </c>
      <c r="I25" s="27" t="s">
        <v>84</v>
      </c>
      <c r="J25" s="27" t="s">
        <v>84</v>
      </c>
      <c r="K25" s="27" t="s">
        <v>84</v>
      </c>
      <c r="L25" s="27" t="s">
        <v>84</v>
      </c>
      <c r="M25" s="27">
        <v>4841909.325</v>
      </c>
      <c r="N25" s="27" t="s">
        <v>84</v>
      </c>
      <c r="O25" s="27" t="s">
        <v>84</v>
      </c>
      <c r="P25" s="27" t="s">
        <v>84</v>
      </c>
      <c r="Q25" s="27" t="s">
        <v>84</v>
      </c>
      <c r="R25" s="1310">
        <v>4841909.325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13934.155</v>
      </c>
      <c r="D27" s="1209">
        <v>0.428067589315606</v>
      </c>
      <c r="E27" s="1310" t="s">
        <v>113</v>
      </c>
      <c r="F27" s="27" t="s">
        <v>84</v>
      </c>
      <c r="G27" s="27" t="s">
        <v>84</v>
      </c>
      <c r="H27" s="27" t="s">
        <v>84</v>
      </c>
      <c r="I27" s="27" t="s">
        <v>84</v>
      </c>
      <c r="J27" s="27" t="s">
        <v>84</v>
      </c>
      <c r="K27" s="27" t="s">
        <v>84</v>
      </c>
      <c r="L27" s="27" t="s">
        <v>84</v>
      </c>
      <c r="M27" s="27">
        <v>37602.9</v>
      </c>
      <c r="N27" s="27" t="s">
        <v>84</v>
      </c>
      <c r="O27" s="27" t="s">
        <v>84</v>
      </c>
      <c r="P27" s="27" t="s">
        <v>84</v>
      </c>
      <c r="Q27" s="27">
        <v>5927157.24</v>
      </c>
      <c r="R27" s="1310">
        <v>5964760.140000001</v>
      </c>
      <c r="S27" s="1311"/>
      <c r="T27" s="1312"/>
      <c r="U27" s="1313">
        <v>0.0006684369618599557</v>
      </c>
      <c r="V27" s="1307"/>
      <c r="W27" s="1308"/>
      <c r="X27" s="1314">
        <v>0.00931410423428571</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12480358.0652294</v>
      </c>
      <c r="T30" s="1326">
        <v>29880.3635275509</v>
      </c>
      <c r="U30" s="1327"/>
      <c r="V30" s="1328">
        <v>0.010000000000000007</v>
      </c>
      <c r="W30" s="1329">
        <v>0.007500000000000026</v>
      </c>
      <c r="X30" s="1330"/>
      <c r="Y30" s="1325">
        <v>0.196119912453605</v>
      </c>
      <c r="Z30" s="1331">
        <v>0.000352161427288994</v>
      </c>
    </row>
    <row r="31" ht="18" customHeight="1" x14ac:dyDescent="0.2">
      <c r="B31" s="1333" t="s">
        <v>1128</v>
      </c>
      <c r="C31" s="1334"/>
      <c r="D31" s="1334"/>
      <c r="E31" s="1334"/>
      <c r="F31" s="1335">
        <v>27320791.843190014</v>
      </c>
      <c r="G31" s="1335" t="s">
        <v>84</v>
      </c>
      <c r="H31" s="1335">
        <v>726188.814485203</v>
      </c>
      <c r="I31" s="1335">
        <v>23259.6</v>
      </c>
      <c r="J31" s="1335">
        <v>369881.218592931</v>
      </c>
      <c r="K31" s="1335" t="s">
        <v>84</v>
      </c>
      <c r="L31" s="1335">
        <v>745418.113311135</v>
      </c>
      <c r="M31" s="1336"/>
      <c r="N31" s="1337">
        <v>83138.4390415303</v>
      </c>
      <c r="O31" s="1337">
        <v>69847.600147136</v>
      </c>
      <c r="P31" s="1336"/>
      <c r="Q31" s="1338">
        <v>5927157.24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0.001999999999999987</v>
      </c>
      <c r="K32" s="1343" t="s">
        <v>84</v>
      </c>
      <c r="L32" s="1343">
        <v>0.01000000000000002</v>
      </c>
      <c r="M32" s="1321"/>
      <c r="N32" s="1344">
        <v>0.004999999999999995</v>
      </c>
      <c r="O32" s="1344">
        <v>0.000599999999999999</v>
      </c>
      <c r="P32" s="1321"/>
      <c r="Q32" s="1345">
        <v>0.0009999999999999996</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0.00116248382986349</v>
      </c>
      <c r="K33" s="1351" t="s">
        <v>84</v>
      </c>
      <c r="L33" s="1351">
        <v>0.011713713209175</v>
      </c>
      <c r="M33" s="1352"/>
      <c r="N33" s="1353">
        <v>0.000653230592469166</v>
      </c>
      <c r="O33" s="1353">
        <v>0.0000658563087101567</v>
      </c>
      <c r="P33" s="1352"/>
      <c r="Q33" s="1353">
        <v>0.00931410423428571</v>
      </c>
      <c r="R33" s="1350"/>
      <c r="S33" s="1352"/>
      <c r="T33" s="1354"/>
      <c r="U33" s="1355">
        <v>0.0006599871115813917</v>
      </c>
      <c r="V33" s="1352"/>
      <c r="W33" s="1356"/>
      <c r="X33" s="1357">
        <v>0.023274896174503523</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17.99245161510514</v>
      </c>
      <c r="H10" s="1430" t="s">
        <v>1187</v>
      </c>
      <c r="I10" s="1431" t="s">
        <v>1188</v>
      </c>
      <c r="J10" s="1432">
        <v>0.1</v>
      </c>
    </row>
    <row r="11" ht="24" customHeight="1" x14ac:dyDescent="0.2">
      <c r="B11" s="1440" t="s">
        <v>1189</v>
      </c>
      <c r="C11" s="1441" t="s">
        <v>1190</v>
      </c>
      <c r="D11" s="1442">
        <v>323000</v>
      </c>
      <c r="E11" s="1443">
        <v>0.005900000000000003</v>
      </c>
      <c r="F11" s="1444">
        <v>2.99467142857143</v>
      </c>
      <c r="H11" s="1430" t="s">
        <v>1191</v>
      </c>
      <c r="I11" s="1431" t="s">
        <v>1192</v>
      </c>
      <c r="J11" s="1432">
        <v>0.0808361466824717</v>
      </c>
    </row>
    <row r="12" ht="24" customHeight="1" x14ac:dyDescent="0.2">
      <c r="B12" s="1440" t="s">
        <v>1193</v>
      </c>
      <c r="C12" s="1445" t="s">
        <v>1194</v>
      </c>
      <c r="D12" s="1446">
        <v>24769.6331424454</v>
      </c>
      <c r="E12" s="1447">
        <v>0.0035441371516608806</v>
      </c>
      <c r="F12" s="1448">
        <v>0.13795096394066647</v>
      </c>
      <c r="H12" s="1449" t="s">
        <v>1195</v>
      </c>
      <c r="I12" s="1450"/>
      <c r="J12" s="1451"/>
    </row>
    <row r="13" ht="24" customHeight="1" x14ac:dyDescent="0.2">
      <c r="B13" s="1440" t="s">
        <v>1196</v>
      </c>
      <c r="C13" s="1441" t="s">
        <v>1197</v>
      </c>
      <c r="D13" s="28">
        <v>22740.6331424454</v>
      </c>
      <c r="E13" s="1452">
        <v>0.003325016351986248</v>
      </c>
      <c r="F13" s="1453">
        <v>0.118820392512095</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1947</v>
      </c>
      <c r="E15" s="1452">
        <v>0.00600000000000001</v>
      </c>
      <c r="F15" s="1453">
        <v>0.0183574285714286</v>
      </c>
    </row>
    <row r="16" ht="24" customHeight="1" x14ac:dyDescent="0.2">
      <c r="B16" s="1440" t="s">
        <v>1203</v>
      </c>
      <c r="C16" s="1441" t="s">
        <v>1204</v>
      </c>
      <c r="D16" s="28">
        <v>1601147.21191142</v>
      </c>
      <c r="E16" s="1452">
        <v>0.004839580634266876</v>
      </c>
      <c r="F16" s="1453">
        <v>12.176813061878</v>
      </c>
    </row>
    <row r="17" ht="24" customHeight="1" x14ac:dyDescent="0.2">
      <c r="B17" s="1440" t="s">
        <v>1205</v>
      </c>
      <c r="C17" s="1441" t="s">
        <v>1206</v>
      </c>
      <c r="D17" s="28">
        <v>50210.4082977908</v>
      </c>
      <c r="E17" s="1452">
        <v>0.005999999999999999</v>
      </c>
      <c r="F17" s="1453">
        <v>0.473412421093456</v>
      </c>
    </row>
    <row r="18" ht="24" customHeight="1" x14ac:dyDescent="0.2">
      <c r="B18" s="1440" t="s">
        <v>1207</v>
      </c>
      <c r="C18" s="1441" t="s">
        <v>1208</v>
      </c>
      <c r="D18" s="28">
        <v>31.13191138</v>
      </c>
      <c r="E18" s="1458">
        <v>0.005999999999999985</v>
      </c>
      <c r="F18" s="1459">
        <v>0.000293529450154285</v>
      </c>
    </row>
    <row r="19" ht="24" customHeight="1" x14ac:dyDescent="0.2">
      <c r="B19" s="1440" t="s">
        <v>1209</v>
      </c>
      <c r="C19" s="1441" t="s">
        <v>1210</v>
      </c>
      <c r="D19" s="28">
        <v>175740.5849</v>
      </c>
      <c r="E19" s="1458">
        <v>8.000000000000005</v>
      </c>
      <c r="F19" s="1453">
        <v>2.20931021017143</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4.94441258169588</v>
      </c>
    </row>
    <row r="22" ht="24" customHeight="1" x14ac:dyDescent="0.2">
      <c r="B22" s="1469" t="s">
        <v>1213</v>
      </c>
      <c r="C22" s="1441" t="s">
        <v>1214</v>
      </c>
      <c r="D22" s="28">
        <v>194129.884505387</v>
      </c>
      <c r="E22" s="1452">
        <v>0.010000000000000005</v>
      </c>
      <c r="F22" s="1453">
        <v>3.05061247079894</v>
      </c>
    </row>
    <row r="23" ht="14.1" customHeight="1" x14ac:dyDescent="0.25">
      <c r="B23" s="1470" t="s">
        <v>1215</v>
      </c>
      <c r="C23" s="1471" t="s">
        <v>1216</v>
      </c>
      <c r="D23" s="41">
        <v>160686.070015498</v>
      </c>
      <c r="E23" s="1472">
        <v>0.007499999999999996</v>
      </c>
      <c r="F23" s="1463">
        <v>1.89380011089694</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318916</v>
      </c>
      <c r="N9" s="512">
        <v>371837</v>
      </c>
      <c r="O9" s="512">
        <v>197182</v>
      </c>
      <c r="P9" s="1192">
        <v>29934</v>
      </c>
    </row>
    <row r="10" ht="18" customHeight="1" x14ac:dyDescent="0.2">
      <c r="B10" s="1519" t="s">
        <v>1264</v>
      </c>
      <c r="C10" s="1379"/>
      <c r="D10" s="475"/>
      <c r="E10" s="475"/>
      <c r="F10" s="1520">
        <v>345.803659696501</v>
      </c>
      <c r="G10" s="1521">
        <v>2.8361680549737094</v>
      </c>
      <c r="H10" s="1520">
        <v>0.049499999999999884</v>
      </c>
      <c r="I10" s="138">
        <v>0.9807572929242157</v>
      </c>
      <c r="J10" s="191">
        <v>0.01711728115497676</v>
      </c>
      <c r="L10" s="567" t="s">
        <v>1265</v>
      </c>
      <c r="M10" s="512" t="s">
        <v>113</v>
      </c>
      <c r="N10" s="512" t="s">
        <v>113</v>
      </c>
      <c r="O10" s="512" t="s">
        <v>113</v>
      </c>
      <c r="P10" s="1192" t="s">
        <v>113</v>
      </c>
    </row>
    <row r="11" ht="18" customHeight="1" x14ac:dyDescent="0.2">
      <c r="B11" s="1384" t="s">
        <v>1266</v>
      </c>
      <c r="C11" s="1522" t="s">
        <v>113</v>
      </c>
      <c r="D11" s="158" t="s">
        <v>113</v>
      </c>
      <c r="E11" s="158" t="s">
        <v>113</v>
      </c>
      <c r="F11" s="182">
        <v>193.392218087805</v>
      </c>
      <c r="G11" s="142">
        <v>2.9117999999999915</v>
      </c>
      <c r="H11" s="191">
        <v>0.04949999999999991</v>
      </c>
      <c r="I11" s="1523">
        <v>0.563119460628069</v>
      </c>
      <c r="J11" s="1524">
        <v>0.00957291479534633</v>
      </c>
      <c r="L11" s="567" t="s">
        <v>1267</v>
      </c>
      <c r="M11" s="512">
        <v>0.86</v>
      </c>
      <c r="N11" s="512">
        <v>0.86</v>
      </c>
      <c r="O11" s="512" t="s">
        <v>113</v>
      </c>
      <c r="P11" s="1192">
        <v>0.86</v>
      </c>
    </row>
    <row r="12" ht="18" customHeight="1" x14ac:dyDescent="0.2">
      <c r="B12" s="1384" t="s">
        <v>1268</v>
      </c>
      <c r="C12" s="1522" t="s">
        <v>113</v>
      </c>
      <c r="D12" s="158" t="s">
        <v>113</v>
      </c>
      <c r="E12" s="158" t="s">
        <v>113</v>
      </c>
      <c r="F12" s="182">
        <v>131.387795608696</v>
      </c>
      <c r="G12" s="138">
        <v>2.7401999999999864</v>
      </c>
      <c r="H12" s="191">
        <v>0.04949999999999983</v>
      </c>
      <c r="I12" s="1522">
        <v>0.360028837526947</v>
      </c>
      <c r="J12" s="1524">
        <v>0.00650369588263043</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21.023646</v>
      </c>
      <c r="G14" s="1527">
        <v>2.7401999999999904</v>
      </c>
      <c r="H14" s="186">
        <v>0.04950000000000001</v>
      </c>
      <c r="I14" s="142">
        <v>0.0576089947691998</v>
      </c>
      <c r="J14" s="178">
        <v>0.001040670477</v>
      </c>
      <c r="L14" s="144" t="s">
        <v>1273</v>
      </c>
      <c r="M14" s="546"/>
      <c r="N14" s="546"/>
      <c r="O14" s="546"/>
      <c r="P14" s="546"/>
    </row>
    <row r="15" ht="18" customHeight="1" x14ac:dyDescent="0.2">
      <c r="B15" s="1528" t="s">
        <v>1256</v>
      </c>
      <c r="C15" s="1385" t="s">
        <v>113</v>
      </c>
      <c r="D15" s="1025" t="s">
        <v>113</v>
      </c>
      <c r="E15" s="1025" t="s">
        <v>113</v>
      </c>
      <c r="F15" s="1079">
        <v>21.023646</v>
      </c>
      <c r="G15" s="1160">
        <v>2.7401999999999904</v>
      </c>
      <c r="H15" s="1529">
        <v>0.04950000000000001</v>
      </c>
      <c r="I15" s="1385">
        <v>0.0576089947691998</v>
      </c>
      <c r="J15" s="1524">
        <v>0.001040670477</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567.6197106862334</v>
      </c>
    </row>
    <row r="11" ht="18" customHeight="1" x14ac:dyDescent="0.2" s="1" customFormat="1">
      <c r="B11" s="1569" t="s">
        <v>1304</v>
      </c>
      <c r="C11" s="1570">
        <v>1260246.17642</v>
      </c>
      <c r="D11" s="1571">
        <v>0.12000000000000002</v>
      </c>
      <c r="E11" s="1572">
        <v>554.5083176248</v>
      </c>
    </row>
    <row r="12" ht="18" customHeight="1" x14ac:dyDescent="0.2" s="1" customFormat="1">
      <c r="B12" s="1569" t="s">
        <v>1305</v>
      </c>
      <c r="C12" s="1570">
        <v>27506.41901</v>
      </c>
      <c r="D12" s="1571">
        <v>0.12999999999999967</v>
      </c>
      <c r="E12" s="1572">
        <v>13.1113930614333</v>
      </c>
    </row>
    <row r="13" ht="18" customHeight="1" x14ac:dyDescent="0.2" s="1" customFormat="1">
      <c r="B13" s="1566" t="s">
        <v>1306</v>
      </c>
      <c r="C13" s="1573">
        <v>591963.075217391</v>
      </c>
      <c r="D13" s="1574">
        <v>0.20000000000000046</v>
      </c>
      <c r="E13" s="1575">
        <v>434.106255159421</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-26146.63075036278</v>
      </c>
      <c r="D10" s="1588">
        <v>3.2368245850490043</v>
      </c>
      <c r="E10" s="1588">
        <v>0.9352786582836192</v>
      </c>
      <c r="F10" s="1588">
        <v>0.53841919219034</v>
      </c>
      <c r="G10" s="1588">
        <v>18.95978470522933</v>
      </c>
      <c r="H10" s="1589" t="s">
        <v>1321</v>
      </c>
      <c r="I10" s="1590">
        <v>-25808.15081753625</v>
      </c>
    </row>
    <row r="11" ht="18" customHeight="1" x14ac:dyDescent="0.2">
      <c r="B11" s="1591" t="s">
        <v>1322</v>
      </c>
      <c r="C11" s="1592">
        <v>-25898.810365998594</v>
      </c>
      <c r="D11" s="1592">
        <v>0.48493844159362204</v>
      </c>
      <c r="E11" s="1592">
        <v>0.7039260711573192</v>
      </c>
      <c r="F11" s="1592">
        <v>0.030077971518493</v>
      </c>
      <c r="G11" s="1592">
        <v>1.05915961509603</v>
      </c>
      <c r="H11" s="1593" t="s">
        <v>118</v>
      </c>
      <c r="I11" s="1594">
        <v>-25698.691680777283</v>
      </c>
    </row>
    <row r="12" ht="18" customHeight="1" x14ac:dyDescent="0.2">
      <c r="B12" s="1595" t="s">
        <v>1323</v>
      </c>
      <c r="C12" s="1596">
        <v>-4450.809656669278</v>
      </c>
      <c r="D12" s="1596">
        <v>0.451303026945971</v>
      </c>
      <c r="E12" s="1596">
        <v>0.037791169271534</v>
      </c>
      <c r="F12" s="1025">
        <v>0.030077971518493</v>
      </c>
      <c r="G12" s="1025">
        <v>1.05915961509603</v>
      </c>
      <c r="H12" s="1597" t="s">
        <v>118</v>
      </c>
      <c r="I12" s="1598">
        <v>-4428.158512057835</v>
      </c>
    </row>
    <row r="13" ht="18" customHeight="1" x14ac:dyDescent="0.2">
      <c r="B13" s="1599" t="s">
        <v>1324</v>
      </c>
      <c r="C13" s="1600">
        <v>-21448.000709329313</v>
      </c>
      <c r="D13" s="1600">
        <v>0.033635414647651</v>
      </c>
      <c r="E13" s="1600">
        <v>0.6661349018857852</v>
      </c>
      <c r="F13" s="1601" t="s">
        <v>118</v>
      </c>
      <c r="G13" s="1601" t="s">
        <v>118</v>
      </c>
      <c r="H13" s="1602" t="s">
        <v>118</v>
      </c>
      <c r="I13" s="1603">
        <v>-21270.533168719445</v>
      </c>
    </row>
    <row r="14" ht="18" customHeight="1" x14ac:dyDescent="0.2">
      <c r="B14" s="1591" t="s">
        <v>1325</v>
      </c>
      <c r="C14" s="1604">
        <v>485.3722577946045</v>
      </c>
      <c r="D14" s="1604" t="s">
        <v>916</v>
      </c>
      <c r="E14" s="1604">
        <v>0.044032242290075</v>
      </c>
      <c r="F14" s="1604" t="s">
        <v>118</v>
      </c>
      <c r="G14" s="1604" t="s">
        <v>118</v>
      </c>
      <c r="H14" s="1605" t="s">
        <v>118</v>
      </c>
      <c r="I14" s="1606">
        <v>497.04080200147433</v>
      </c>
    </row>
    <row r="15" ht="18" customHeight="1" x14ac:dyDescent="0.2">
      <c r="B15" s="1595" t="s">
        <v>1326</v>
      </c>
      <c r="C15" s="1596">
        <v>340.7556100614512</v>
      </c>
      <c r="D15" s="1596" t="s">
        <v>916</v>
      </c>
      <c r="E15" s="1596" t="s">
        <v>916</v>
      </c>
      <c r="F15" s="1025" t="s">
        <v>118</v>
      </c>
      <c r="G15" s="1025" t="s">
        <v>118</v>
      </c>
      <c r="H15" s="1597" t="s">
        <v>118</v>
      </c>
      <c r="I15" s="1598">
        <v>340.7556100614512</v>
      </c>
    </row>
    <row r="16" ht="18" customHeight="1" x14ac:dyDescent="0.2">
      <c r="B16" s="1599" t="s">
        <v>1327</v>
      </c>
      <c r="C16" s="1600">
        <v>144.6166477331533</v>
      </c>
      <c r="D16" s="1600" t="s">
        <v>118</v>
      </c>
      <c r="E16" s="1600">
        <v>0.044032242290075</v>
      </c>
      <c r="F16" s="1601" t="s">
        <v>118</v>
      </c>
      <c r="G16" s="1601" t="s">
        <v>118</v>
      </c>
      <c r="H16" s="1602" t="s">
        <v>118</v>
      </c>
      <c r="I16" s="1603">
        <v>156.28519194002317</v>
      </c>
    </row>
    <row r="17" ht="18" customHeight="1" x14ac:dyDescent="0.2">
      <c r="B17" s="1591" t="s">
        <v>1328</v>
      </c>
      <c r="C17" s="1604">
        <v>5111.873600419983</v>
      </c>
      <c r="D17" s="1604">
        <v>2.751886143455382</v>
      </c>
      <c r="E17" s="1604">
        <v>0.163395580971183</v>
      </c>
      <c r="F17" s="1604">
        <v>0.508341220671847</v>
      </c>
      <c r="G17" s="1604">
        <v>17.9006250901333</v>
      </c>
      <c r="H17" s="1605" t="s">
        <v>118</v>
      </c>
      <c r="I17" s="1606">
        <v>5232.226241394097</v>
      </c>
    </row>
    <row r="18" ht="18" customHeight="1" x14ac:dyDescent="0.2">
      <c r="B18" s="1595" t="s">
        <v>1329</v>
      </c>
      <c r="C18" s="1596">
        <v>1726.2581162872905</v>
      </c>
      <c r="D18" s="1596">
        <v>2.142982654177323</v>
      </c>
      <c r="E18" s="1596">
        <v>0.098796176553621</v>
      </c>
      <c r="F18" s="1025">
        <v>0.508341220671847</v>
      </c>
      <c r="G18" s="1025">
        <v>17.9006250901333</v>
      </c>
      <c r="H18" s="1597" t="s">
        <v>118</v>
      </c>
      <c r="I18" s="1598">
        <v>1812.442617390965</v>
      </c>
    </row>
    <row r="19" ht="18" customHeight="1" x14ac:dyDescent="0.2">
      <c r="B19" s="1599" t="s">
        <v>1330</v>
      </c>
      <c r="C19" s="1600">
        <v>3385.615484132692</v>
      </c>
      <c r="D19" s="1600">
        <v>0.608903489278059</v>
      </c>
      <c r="E19" s="1600">
        <v>0.064599404417562</v>
      </c>
      <c r="F19" s="1601" t="s">
        <v>118</v>
      </c>
      <c r="G19" s="1601" t="s">
        <v>118</v>
      </c>
      <c r="H19" s="1602" t="s">
        <v>118</v>
      </c>
      <c r="I19" s="1603">
        <v>3419.7836240031315</v>
      </c>
    </row>
    <row r="20" ht="18" customHeight="1" x14ac:dyDescent="0.2">
      <c r="B20" s="1591" t="s">
        <v>1331</v>
      </c>
      <c r="C20" s="1604">
        <v>0.25430928390083096</v>
      </c>
      <c r="D20" s="1604" t="s">
        <v>118</v>
      </c>
      <c r="E20" s="1604">
        <v>0.000279937069484</v>
      </c>
      <c r="F20" s="1604" t="s">
        <v>118</v>
      </c>
      <c r="G20" s="1604" t="s">
        <v>118</v>
      </c>
      <c r="H20" s="1605" t="s">
        <v>118</v>
      </c>
      <c r="I20" s="1606">
        <v>0.32849260731409097</v>
      </c>
    </row>
    <row r="21" ht="18" customHeight="1" x14ac:dyDescent="0.2">
      <c r="B21" s="1595" t="s">
        <v>1332</v>
      </c>
      <c r="C21" s="1596">
        <v>4.490507045674805</v>
      </c>
      <c r="D21" s="1596" t="s">
        <v>118</v>
      </c>
      <c r="E21" s="1596">
        <v>0.000279937069484</v>
      </c>
      <c r="F21" s="1025" t="s">
        <v>118</v>
      </c>
      <c r="G21" s="1025" t="s">
        <v>118</v>
      </c>
      <c r="H21" s="1597" t="s">
        <v>118</v>
      </c>
      <c r="I21" s="1598">
        <v>4.564690369088066</v>
      </c>
    </row>
    <row r="22" ht="18" customHeight="1" x14ac:dyDescent="0.2">
      <c r="B22" s="1599" t="s">
        <v>1333</v>
      </c>
      <c r="C22" s="1600">
        <v>-4.236197761773974</v>
      </c>
      <c r="D22" s="1600" t="s">
        <v>118</v>
      </c>
      <c r="E22" s="1600" t="s">
        <v>915</v>
      </c>
      <c r="F22" s="1601" t="s">
        <v>118</v>
      </c>
      <c r="G22" s="1601" t="s">
        <v>118</v>
      </c>
      <c r="H22" s="1602" t="s">
        <v>118</v>
      </c>
      <c r="I22" s="1603">
        <v>-4.236197761773974</v>
      </c>
    </row>
    <row r="23" ht="18" customHeight="1" x14ac:dyDescent="0.2">
      <c r="B23" s="1591" t="s">
        <v>1334</v>
      </c>
      <c r="C23" s="1604">
        <v>116.38109849929758</v>
      </c>
      <c r="D23" s="1604" t="s">
        <v>118</v>
      </c>
      <c r="E23" s="1604">
        <v>0.017636810710167</v>
      </c>
      <c r="F23" s="1604" t="s">
        <v>118</v>
      </c>
      <c r="G23" s="1604" t="s">
        <v>118</v>
      </c>
      <c r="H23" s="1605" t="s">
        <v>118</v>
      </c>
      <c r="I23" s="1606">
        <v>121.05485333749183</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49.628758647536074</v>
      </c>
      <c r="D25" s="1600" t="s">
        <v>118</v>
      </c>
      <c r="E25" s="1600">
        <v>0.0029075450816480005</v>
      </c>
      <c r="F25" s="1601" t="s">
        <v>118</v>
      </c>
      <c r="G25" s="1601" t="s">
        <v>118</v>
      </c>
      <c r="H25" s="1602" t="s">
        <v>118</v>
      </c>
      <c r="I25" s="1603">
        <v>50.399258094172794</v>
      </c>
    </row>
    <row r="26" ht="18" customHeight="1" x14ac:dyDescent="0.2">
      <c r="B26" s="1591" t="s">
        <v>1337</v>
      </c>
      <c r="C26" s="1604">
        <v>52.35850167927594</v>
      </c>
      <c r="D26" s="1604" t="s">
        <v>118</v>
      </c>
      <c r="E26" s="1604">
        <v>0.0060080160853909995</v>
      </c>
      <c r="F26" s="1604" t="s">
        <v>118</v>
      </c>
      <c r="G26" s="1604" t="s">
        <v>118</v>
      </c>
      <c r="H26" s="1605" t="s">
        <v>118</v>
      </c>
      <c r="I26" s="1606">
        <v>53.950625941904555</v>
      </c>
    </row>
    <row r="27" ht="18" customHeight="1" x14ac:dyDescent="0.2">
      <c r="B27" s="1595" t="s">
        <v>1338</v>
      </c>
      <c r="C27" s="1015"/>
      <c r="D27" s="1015"/>
      <c r="E27" s="1015"/>
      <c r="F27" s="1015"/>
      <c r="G27" s="1015"/>
      <c r="H27" s="1161"/>
      <c r="I27" s="1607"/>
    </row>
    <row r="28" ht="18" customHeight="1" x14ac:dyDescent="0.2">
      <c r="B28" s="1599" t="s">
        <v>1339</v>
      </c>
      <c r="C28" s="1600">
        <v>52.35850167927594</v>
      </c>
      <c r="D28" s="1600" t="s">
        <v>118</v>
      </c>
      <c r="E28" s="1600">
        <v>0.0060080160853909995</v>
      </c>
      <c r="F28" s="1601" t="s">
        <v>118</v>
      </c>
      <c r="G28" s="1601" t="s">
        <v>118</v>
      </c>
      <c r="H28" s="1602" t="s">
        <v>118</v>
      </c>
      <c r="I28" s="1603">
        <v>53.950625941904555</v>
      </c>
    </row>
    <row r="29" ht="18" customHeight="1" x14ac:dyDescent="0.2">
      <c r="B29" s="1608" t="s">
        <v>1340</v>
      </c>
      <c r="C29" s="1609">
        <v>-6014.060152041243</v>
      </c>
      <c r="D29" s="1610"/>
      <c r="E29" s="1610"/>
      <c r="F29" s="1610"/>
      <c r="G29" s="1610"/>
      <c r="H29" s="1611"/>
      <c r="I29" s="1612">
        <v>-6014.060152041243</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9907.45671350739</v>
      </c>
      <c r="D10" s="1658" t="s">
        <v>84</v>
      </c>
      <c r="E10" s="1658">
        <v>0.051944300601269</v>
      </c>
      <c r="F10" s="1658">
        <v>7.10381246252223</v>
      </c>
      <c r="G10" s="1658" t="s">
        <v>84</v>
      </c>
      <c r="H10" s="1658">
        <v>0.014299000096281</v>
      </c>
      <c r="I10" s="1658" t="s">
        <v>84</v>
      </c>
      <c r="J10" s="1658">
        <v>0.076761238156011</v>
      </c>
      <c r="K10" s="1658">
        <v>0.056998041904873</v>
      </c>
      <c r="L10" s="1659" t="s">
        <v>84</v>
      </c>
      <c r="M10" s="1660">
        <v>9914.760528550672</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0.013011404020212</v>
      </c>
      <c r="D12" s="1658" t="s">
        <v>84</v>
      </c>
      <c r="E12" s="1658">
        <v>459.039436263702</v>
      </c>
      <c r="F12" s="1658">
        <v>0.301155186624908</v>
      </c>
      <c r="G12" s="1658" t="s">
        <v>84</v>
      </c>
      <c r="H12" s="1658">
        <v>0.002448584495033</v>
      </c>
      <c r="I12" s="1658" t="s">
        <v>84</v>
      </c>
      <c r="J12" s="1658">
        <v>0.078505641766724</v>
      </c>
      <c r="K12" s="1658">
        <v>0.001143775939826</v>
      </c>
      <c r="L12" s="1659" t="s">
        <v>84</v>
      </c>
      <c r="M12" s="1660">
        <v>459.4357008565487</v>
      </c>
    </row>
    <row r="13" ht="18" customHeight="1" x14ac:dyDescent="0.2">
      <c r="B13" s="1657" t="s">
        <v>1377</v>
      </c>
      <c r="C13" s="1658">
        <v>23.6073119971768</v>
      </c>
      <c r="D13" s="1658" t="s">
        <v>84</v>
      </c>
      <c r="E13" s="1658">
        <v>3.12381137402374</v>
      </c>
      <c r="F13" s="1658">
        <v>14628.2540534945</v>
      </c>
      <c r="G13" s="1658" t="s">
        <v>84</v>
      </c>
      <c r="H13" s="1658">
        <v>0.214894467060935</v>
      </c>
      <c r="I13" s="1658" t="s">
        <v>84</v>
      </c>
      <c r="J13" s="1658">
        <v>1.01548438014837</v>
      </c>
      <c r="K13" s="1658">
        <v>0.147720701086198</v>
      </c>
      <c r="L13" s="1659" t="s">
        <v>84</v>
      </c>
      <c r="M13" s="1660">
        <v>14656.363276413997</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0.039020817617764</v>
      </c>
      <c r="D15" s="1658" t="s">
        <v>84</v>
      </c>
      <c r="E15" s="1658">
        <v>0.001723083576798</v>
      </c>
      <c r="F15" s="1658">
        <v>0.343310361245965</v>
      </c>
      <c r="G15" s="1658" t="s">
        <v>84</v>
      </c>
      <c r="H15" s="1658">
        <v>778.150331455669</v>
      </c>
      <c r="I15" s="1658" t="s">
        <v>84</v>
      </c>
      <c r="J15" s="1658">
        <v>0.002533989132657</v>
      </c>
      <c r="K15" s="1658">
        <v>0.005140275019298</v>
      </c>
      <c r="L15" s="1659" t="s">
        <v>84</v>
      </c>
      <c r="M15" s="1660">
        <v>778.5420599822613</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222.762387247841</v>
      </c>
      <c r="K17" s="1658">
        <v>0.000176920944154</v>
      </c>
      <c r="L17" s="1659" t="s">
        <v>84</v>
      </c>
      <c r="M17" s="1660">
        <v>222.76332853602747</v>
      </c>
    </row>
    <row r="18" ht="18" customHeight="1" x14ac:dyDescent="0.2">
      <c r="B18" s="1657" t="s">
        <v>1382</v>
      </c>
      <c r="C18" s="1658">
        <v>0.130268147542988</v>
      </c>
      <c r="D18" s="1658" t="s">
        <v>84</v>
      </c>
      <c r="E18" s="1658" t="s">
        <v>84</v>
      </c>
      <c r="F18" s="1658">
        <v>0.095086754225991</v>
      </c>
      <c r="G18" s="1658" t="s">
        <v>84</v>
      </c>
      <c r="H18" s="1658">
        <v>0.034894922691658</v>
      </c>
      <c r="I18" s="1658" t="s">
        <v>84</v>
      </c>
      <c r="J18" s="1658">
        <v>0.010662301221194</v>
      </c>
      <c r="K18" s="1658">
        <v>892.94888715801</v>
      </c>
      <c r="L18" s="1659" t="s">
        <v>84</v>
      </c>
      <c r="M18" s="1660">
        <v>893.2197992836919</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9931.246325873748</v>
      </c>
      <c r="D20" s="1662" t="s">
        <v>84</v>
      </c>
      <c r="E20" s="1662">
        <v>462.2169783744581</v>
      </c>
      <c r="F20" s="1662">
        <v>14636.0975659048</v>
      </c>
      <c r="G20" s="1662" t="s">
        <v>84</v>
      </c>
      <c r="H20" s="1662">
        <v>778.4174217990198</v>
      </c>
      <c r="I20" s="1662" t="s">
        <v>84</v>
      </c>
      <c r="J20" s="1662">
        <v>223.94633479826595</v>
      </c>
      <c r="K20" s="1662">
        <v>893.1600668729044</v>
      </c>
      <c r="L20" s="1663" t="s">
        <v>84</v>
      </c>
      <c r="M20" s="1664">
        <v>26925.084693623197</v>
      </c>
    </row>
    <row r="21" ht="18" customHeight="1" x14ac:dyDescent="0.2">
      <c r="B21" s="1665" t="s">
        <v>1385</v>
      </c>
      <c r="C21" s="1666">
        <v>16.48579732307553</v>
      </c>
      <c r="D21" s="1666" t="s">
        <v>84</v>
      </c>
      <c r="E21" s="1666">
        <v>2.781277517909416</v>
      </c>
      <c r="F21" s="1666">
        <v>-20.26571050919665</v>
      </c>
      <c r="G21" s="1666" t="s">
        <v>84</v>
      </c>
      <c r="H21" s="1666">
        <v>-0.12463818324147269</v>
      </c>
      <c r="I21" s="1666" t="s">
        <v>84</v>
      </c>
      <c r="J21" s="1666">
        <v>1.1830062622384787</v>
      </c>
      <c r="K21" s="1666">
        <v>-0.05973241078754654</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9931.246325873748</v>
      </c>
      <c r="E10" s="1705">
        <v>9916.069382114518</v>
      </c>
      <c r="F10" s="1706">
        <v>15.176943759230399</v>
      </c>
      <c r="G10" s="1707">
        <v>1.4680691063333888</v>
      </c>
      <c r="H10" s="1708">
        <v>-0.8868498244792463</v>
      </c>
      <c r="I10" s="1708">
        <v>0.5812192818541425</v>
      </c>
      <c r="J10" s="1708">
        <v>0.12319579918349163</v>
      </c>
      <c r="K10" s="1708">
        <v>0.05714494136177323</v>
      </c>
      <c r="L10" s="1708">
        <v>-0.05012306483949064</v>
      </c>
      <c r="M10" s="1708">
        <v>-0.19137369426500558</v>
      </c>
      <c r="N10" s="1707">
        <v>14579.755918402225</v>
      </c>
      <c r="O10" s="1708">
        <v>-8807.524060961294</v>
      </c>
      <c r="P10" s="1708">
        <v>5772.231857440931</v>
      </c>
      <c r="Q10" s="1708">
        <v>1223.4878280041314</v>
      </c>
      <c r="R10" s="1708">
        <v>567.5204889413811</v>
      </c>
      <c r="S10" s="1708">
        <v>-497.02378859261387</v>
      </c>
      <c r="T10" s="1709">
        <v>-2.904467794856143</v>
      </c>
      <c r="U10" s="1710">
        <v>-25898.81036599859</v>
      </c>
      <c r="V10" s="1711"/>
      <c r="W10" s="1712" t="s">
        <v>113</v>
      </c>
    </row>
    <row r="11" ht="18" customHeight="1" x14ac:dyDescent="0.2">
      <c r="B11" s="1713" t="s">
        <v>1323</v>
      </c>
      <c r="C11" s="1714"/>
      <c r="D11" s="1715">
        <v>9042.667079295024</v>
      </c>
      <c r="E11" s="1716">
        <v>9029.305341090241</v>
      </c>
      <c r="F11" s="1717">
        <v>13.361738204783713</v>
      </c>
      <c r="G11" s="1718">
        <v>1.017783705600131</v>
      </c>
      <c r="H11" s="1719">
        <v>-0.9363455976751013</v>
      </c>
      <c r="I11" s="1719">
        <v>0.0814381079250297</v>
      </c>
      <c r="J11" s="1719">
        <v>0.06126355895759596</v>
      </c>
      <c r="K11" s="1720">
        <v>-0.008304511085871345</v>
      </c>
      <c r="L11" s="1720">
        <v>0.000024206827313031672</v>
      </c>
      <c r="M11" s="1721">
        <v>-0.12499331989863945</v>
      </c>
      <c r="N11" s="1719">
        <v>9203.479208473203</v>
      </c>
      <c r="O11" s="1719">
        <v>-8467.061510939462</v>
      </c>
      <c r="P11" s="1719">
        <v>736.4176975337414</v>
      </c>
      <c r="Q11" s="1719">
        <v>553.9859677463028</v>
      </c>
      <c r="R11" s="1720">
        <v>-75.0949290058494</v>
      </c>
      <c r="S11" s="1720">
        <v>0.218570835148406</v>
      </c>
      <c r="T11" s="1720">
        <v>-1.670128017832403</v>
      </c>
      <c r="U11" s="1722">
        <v>-4450.809656669278</v>
      </c>
      <c r="V11" s="1711"/>
      <c r="W11" s="1723" t="s">
        <v>113</v>
      </c>
    </row>
    <row r="12" ht="18" customHeight="1" x14ac:dyDescent="0.2">
      <c r="B12" s="1724" t="s">
        <v>1423</v>
      </c>
      <c r="C12" s="752"/>
      <c r="D12" s="1725">
        <v>7755.7454888750635</v>
      </c>
      <c r="E12" s="1726">
        <v>7744.83982128474</v>
      </c>
      <c r="F12" s="1727">
        <v>10.9056675903242</v>
      </c>
      <c r="G12" s="1728">
        <v>0.06113077011509531</v>
      </c>
      <c r="H12" s="477">
        <v>-0.01612150090954721</v>
      </c>
      <c r="I12" s="477">
        <v>0.0450092692055481</v>
      </c>
      <c r="J12" s="477">
        <v>0.004491923401520236</v>
      </c>
      <c r="K12" s="1729">
        <v>0</v>
      </c>
      <c r="L12" s="1729">
        <v>0</v>
      </c>
      <c r="M12" s="478" t="s">
        <v>84</v>
      </c>
      <c r="N12" s="1730">
        <v>474.114694551609</v>
      </c>
      <c r="O12" s="1730">
        <v>-125.034257953116</v>
      </c>
      <c r="P12" s="477">
        <v>349.08043659849295</v>
      </c>
      <c r="Q12" s="1730">
        <v>34.8382146577129</v>
      </c>
      <c r="R12" s="1731">
        <v>0</v>
      </c>
      <c r="S12" s="1731">
        <v>0</v>
      </c>
      <c r="T12" s="1731" t="s">
        <v>84</v>
      </c>
      <c r="U12" s="1732">
        <v>-1407.7017212728829</v>
      </c>
      <c r="V12" s="1711"/>
      <c r="W12" s="1733" t="s">
        <v>113</v>
      </c>
    </row>
    <row r="13" ht="18" customHeight="1" x14ac:dyDescent="0.2">
      <c r="B13" s="1724" t="s">
        <v>1424</v>
      </c>
      <c r="C13" s="752"/>
      <c r="D13" s="1725">
        <v>1261.5045807337988</v>
      </c>
      <c r="E13" s="1726">
        <v>1259.05148314799</v>
      </c>
      <c r="F13" s="1727">
        <v>2.45309758580889</v>
      </c>
      <c r="G13" s="1728">
        <v>6.792286822873991</v>
      </c>
      <c r="H13" s="477">
        <v>-6.508675556988515</v>
      </c>
      <c r="I13" s="477">
        <v>0.283611265885476</v>
      </c>
      <c r="J13" s="477">
        <v>0.4236778413500922</v>
      </c>
      <c r="K13" s="1729">
        <v>-0.05423913327859087</v>
      </c>
      <c r="L13" s="1729">
        <v>0</v>
      </c>
      <c r="M13" s="478">
        <v>-0.6799999999999734</v>
      </c>
      <c r="N13" s="1730">
        <v>8568.50094071336</v>
      </c>
      <c r="O13" s="1730">
        <v>-8210.72402965112</v>
      </c>
      <c r="P13" s="477">
        <v>357.7769110622394</v>
      </c>
      <c r="Q13" s="1730">
        <v>534.471537618549</v>
      </c>
      <c r="R13" s="1731">
        <v>-68.4229150859734</v>
      </c>
      <c r="S13" s="1731">
        <v>0</v>
      </c>
      <c r="T13" s="1731">
        <v>-1.66810635834998</v>
      </c>
      <c r="U13" s="1732">
        <v>-3014.5772332006454</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24.273844658896124</v>
      </c>
      <c r="E15" s="1726">
        <v>24.2708716302455</v>
      </c>
      <c r="F15" s="1727">
        <v>0.002973028650622</v>
      </c>
      <c r="G15" s="1728">
        <v>6.5159915136134785</v>
      </c>
      <c r="H15" s="477">
        <v>-4.7030993716434875</v>
      </c>
      <c r="I15" s="477">
        <v>1.8128921419699908</v>
      </c>
      <c r="J15" s="477">
        <v>-0.6051752477719382</v>
      </c>
      <c r="K15" s="1729">
        <v>-0.24989385046365875</v>
      </c>
      <c r="L15" s="1729">
        <v>0.009508000000000402</v>
      </c>
      <c r="M15" s="478">
        <v>-0.6800000000000135</v>
      </c>
      <c r="N15" s="1730">
        <v>158.168165800139</v>
      </c>
      <c r="O15" s="1730">
        <v>-114.162303562626</v>
      </c>
      <c r="P15" s="477">
        <v>44.005862237513014</v>
      </c>
      <c r="Q15" s="1730">
        <v>-14.689929955825</v>
      </c>
      <c r="R15" s="1731">
        <v>-6.06588450736827</v>
      </c>
      <c r="S15" s="1731">
        <v>0.230767447460384</v>
      </c>
      <c r="T15" s="1731">
        <v>-0.002021659482423</v>
      </c>
      <c r="U15" s="1732">
        <v>-86.08890972843274</v>
      </c>
      <c r="V15" s="1711"/>
      <c r="W15" s="1733" t="s">
        <v>113</v>
      </c>
    </row>
    <row r="16" ht="18" customHeight="1" x14ac:dyDescent="0.2">
      <c r="B16" s="1724" t="s">
        <v>1427</v>
      </c>
      <c r="C16" s="752"/>
      <c r="D16" s="1725">
        <v>1.14316502726599</v>
      </c>
      <c r="E16" s="1726">
        <v>1.14316502726599</v>
      </c>
      <c r="F16" s="1727" t="s">
        <v>84</v>
      </c>
      <c r="G16" s="1728">
        <v>2.3578462809895746</v>
      </c>
      <c r="H16" s="477">
        <v>-14.994265363062912</v>
      </c>
      <c r="I16" s="477">
        <v>-12.636419082073335</v>
      </c>
      <c r="J16" s="477">
        <v>-0.5544733778727011</v>
      </c>
      <c r="K16" s="1729">
        <v>-0.5302203951754515</v>
      </c>
      <c r="L16" s="1729">
        <v>-0.010669161513056077</v>
      </c>
      <c r="M16" s="478" t="s">
        <v>84</v>
      </c>
      <c r="N16" s="1730">
        <v>2.69540740809646</v>
      </c>
      <c r="O16" s="1730">
        <v>-17.1409197725993</v>
      </c>
      <c r="P16" s="477">
        <v>-14.44551236450284</v>
      </c>
      <c r="Q16" s="1730">
        <v>-0.633854574134112</v>
      </c>
      <c r="R16" s="1731">
        <v>-0.606129412507729</v>
      </c>
      <c r="S16" s="1731">
        <v>-0.012196612311978</v>
      </c>
      <c r="T16" s="1731" t="s">
        <v>84</v>
      </c>
      <c r="U16" s="1732">
        <v>57.558207532679646</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888.5792465787242</v>
      </c>
      <c r="E20" s="1736">
        <v>886.7640410242775</v>
      </c>
      <c r="F20" s="1737">
        <v>1.815205554446687</v>
      </c>
      <c r="G20" s="1728">
        <v>6.050418947583091</v>
      </c>
      <c r="H20" s="477">
        <v>-0.38315383949457044</v>
      </c>
      <c r="I20" s="477">
        <v>5.667265108088521</v>
      </c>
      <c r="J20" s="477">
        <v>0.7534520560046792</v>
      </c>
      <c r="K20" s="1729">
        <v>0.7231942681775178</v>
      </c>
      <c r="L20" s="1729">
        <v>-0.560738072839998</v>
      </c>
      <c r="M20" s="478">
        <v>-0.6799999999999962</v>
      </c>
      <c r="N20" s="477">
        <v>5376.27670992902</v>
      </c>
      <c r="O20" s="477">
        <v>-340.46255002183085</v>
      </c>
      <c r="P20" s="477">
        <v>5035.81415990719</v>
      </c>
      <c r="Q20" s="477">
        <v>669.5018602578286</v>
      </c>
      <c r="R20" s="1729">
        <v>642.6154179472305</v>
      </c>
      <c r="S20" s="1729">
        <v>-497.24235942776227</v>
      </c>
      <c r="T20" s="1729">
        <v>-1.23433977702374</v>
      </c>
      <c r="U20" s="1732">
        <v>-21448.000709329313</v>
      </c>
      <c r="V20" s="1711"/>
      <c r="W20" s="1738" t="s">
        <v>113</v>
      </c>
    </row>
    <row r="21" ht="18" customHeight="1" x14ac:dyDescent="0.2">
      <c r="B21" s="1739" t="s">
        <v>1432</v>
      </c>
      <c r="C21" s="1735"/>
      <c r="D21" s="1725">
        <v>0.42803897065792396</v>
      </c>
      <c r="E21" s="1740"/>
      <c r="F21" s="1741"/>
      <c r="G21" s="1728">
        <v>5.317424193190216</v>
      </c>
      <c r="H21" s="477">
        <v>-0.16645822295719978</v>
      </c>
      <c r="I21" s="477">
        <v>5.150965970233016</v>
      </c>
      <c r="J21" s="477">
        <v>0.9522154601107735</v>
      </c>
      <c r="K21" s="1729">
        <v>1.16521938759784</v>
      </c>
      <c r="L21" s="1742"/>
      <c r="M21" s="1743"/>
      <c r="N21" s="477">
        <v>2.276064778204682</v>
      </c>
      <c r="O21" s="477">
        <v>-0.071250606412147</v>
      </c>
      <c r="P21" s="477">
        <v>2.2048141717925347</v>
      </c>
      <c r="Q21" s="477">
        <v>0.40758532539037695</v>
      </c>
      <c r="R21" s="1729">
        <v>0.498759307258036</v>
      </c>
      <c r="S21" s="1729">
        <v>0.046656271269291</v>
      </c>
      <c r="T21" s="1729">
        <v>-0.001060876765284</v>
      </c>
      <c r="U21" s="1732">
        <v>-11.574765396132552</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0.41439123929191296</v>
      </c>
      <c r="E26" s="1726">
        <v>0.41283112640179</v>
      </c>
      <c r="F26" s="1727">
        <v>0.001560112890123</v>
      </c>
      <c r="G26" s="1728">
        <v>5.334015481415937</v>
      </c>
      <c r="H26" s="477">
        <v>-0.1494717889823251</v>
      </c>
      <c r="I26" s="477">
        <v>5.184543692433612</v>
      </c>
      <c r="J26" s="477">
        <v>0.9568306470976132</v>
      </c>
      <c r="K26" s="1729">
        <v>1.1705168912242012</v>
      </c>
      <c r="L26" s="1729">
        <v>0.10747600000000053</v>
      </c>
      <c r="M26" s="478">
        <v>-0.6800000000002306</v>
      </c>
      <c r="N26" s="1730">
        <v>2.2103692857462</v>
      </c>
      <c r="O26" s="1730">
        <v>-0.061939799875565</v>
      </c>
      <c r="P26" s="477">
        <v>2.148429485870635</v>
      </c>
      <c r="Q26" s="1730">
        <v>0.396502237643263</v>
      </c>
      <c r="R26" s="1731">
        <v>0.485051945166514</v>
      </c>
      <c r="S26" s="1731">
        <v>0.044369438141159</v>
      </c>
      <c r="T26" s="1731">
        <v>-0.001060876765284</v>
      </c>
      <c r="U26" s="1732">
        <v>-11.268738176874075</v>
      </c>
      <c r="V26" s="1711"/>
      <c r="W26" s="1733" t="s">
        <v>113</v>
      </c>
    </row>
    <row r="27" ht="18" customHeight="1" x14ac:dyDescent="0.2">
      <c r="B27" s="1744" t="s">
        <v>1438</v>
      </c>
      <c r="C27" s="752"/>
      <c r="D27" s="1725">
        <v>0.011586693139227</v>
      </c>
      <c r="E27" s="1726">
        <v>0.011586693139227</v>
      </c>
      <c r="F27" s="1727" t="s">
        <v>84</v>
      </c>
      <c r="G27" s="1728">
        <v>5.310892670944017</v>
      </c>
      <c r="H27" s="477">
        <v>-0.5677524663381973</v>
      </c>
      <c r="I27" s="477">
        <v>4.74314020460582</v>
      </c>
      <c r="J27" s="477">
        <v>0.9551951014076279</v>
      </c>
      <c r="K27" s="1729">
        <v>1.1788744298043325</v>
      </c>
      <c r="L27" s="1729">
        <v>0.17393899999999954</v>
      </c>
      <c r="M27" s="478" t="s">
        <v>84</v>
      </c>
      <c r="N27" s="1730">
        <v>0.061535683673598</v>
      </c>
      <c r="O27" s="1730">
        <v>-0.0065783736065</v>
      </c>
      <c r="P27" s="477">
        <v>0.054957310067097996</v>
      </c>
      <c r="Q27" s="1730">
        <v>0.011067552528103</v>
      </c>
      <c r="R27" s="1731">
        <v>0.013659256267824</v>
      </c>
      <c r="S27" s="1731">
        <v>0.002015377817944</v>
      </c>
      <c r="T27" s="1731" t="s">
        <v>84</v>
      </c>
      <c r="U27" s="1732">
        <v>-0.2995648211635802</v>
      </c>
      <c r="V27" s="1711"/>
      <c r="W27" s="1733" t="s">
        <v>113</v>
      </c>
      <c r="X27" s="1"/>
      <c r="Y27" s="1"/>
      <c r="Z27" s="1"/>
      <c r="AA27" s="1"/>
    </row>
    <row r="28" ht="18" customHeight="1" x14ac:dyDescent="0.2">
      <c r="B28" s="1744" t="s">
        <v>1439</v>
      </c>
      <c r="C28" s="752"/>
      <c r="D28" s="1725">
        <v>0.001309595082079</v>
      </c>
      <c r="E28" s="1726">
        <v>0.001309595082079</v>
      </c>
      <c r="F28" s="1727" t="s">
        <v>84</v>
      </c>
      <c r="G28" s="1728">
        <v>2.0183074388550226</v>
      </c>
      <c r="H28" s="477">
        <v>-0.6617647058823641</v>
      </c>
      <c r="I28" s="477">
        <v>1.3565427329726585</v>
      </c>
      <c r="J28" s="477">
        <v>0.007537569564883668</v>
      </c>
      <c r="K28" s="1729">
        <v>0.02334057809951068</v>
      </c>
      <c r="L28" s="1729">
        <v>0.10747599999960095</v>
      </c>
      <c r="M28" s="478" t="s">
        <v>84</v>
      </c>
      <c r="N28" s="1730">
        <v>0.002643165496048</v>
      </c>
      <c r="O28" s="1730">
        <v>-0.000866643804317</v>
      </c>
      <c r="P28" s="477">
        <v>0.0017765216917309998</v>
      </c>
      <c r="Q28" s="1730">
        <v>0.000009871164033</v>
      </c>
      <c r="R28" s="1731">
        <v>0.000030566706292</v>
      </c>
      <c r="S28" s="1731">
        <v>0.000140750041041</v>
      </c>
      <c r="T28" s="1731" t="s">
        <v>84</v>
      </c>
      <c r="U28" s="1732">
        <v>-0.007178268544689651</v>
      </c>
      <c r="V28" s="1711"/>
      <c r="W28" s="1733" t="s">
        <v>113</v>
      </c>
      <c r="X28" s="1"/>
      <c r="Y28" s="1"/>
      <c r="Z28" s="1"/>
      <c r="AA28" s="1"/>
    </row>
    <row r="29" ht="18" customHeight="1" x14ac:dyDescent="0.2">
      <c r="B29" s="1744" t="s">
        <v>1440</v>
      </c>
      <c r="C29" s="752"/>
      <c r="D29" s="1725">
        <v>0.000751443144705</v>
      </c>
      <c r="E29" s="1726">
        <v>0.000751443144705</v>
      </c>
      <c r="F29" s="1727" t="s">
        <v>84</v>
      </c>
      <c r="G29" s="1728">
        <v>2.018307438856736</v>
      </c>
      <c r="H29" s="477">
        <v>-2.482941176471132</v>
      </c>
      <c r="I29" s="477">
        <v>-0.4646337376143965</v>
      </c>
      <c r="J29" s="477">
        <v>0.007537569565856619</v>
      </c>
      <c r="K29" s="1729">
        <v>0.023340578099072914</v>
      </c>
      <c r="L29" s="1729">
        <v>0.17393900000020893</v>
      </c>
      <c r="M29" s="478" t="s">
        <v>84</v>
      </c>
      <c r="N29" s="1730">
        <v>0.001516643288836</v>
      </c>
      <c r="O29" s="1730">
        <v>-0.001865789125765</v>
      </c>
      <c r="P29" s="477">
        <v>-0.000349145836929</v>
      </c>
      <c r="Q29" s="1730">
        <v>0.000005664054978</v>
      </c>
      <c r="R29" s="1731">
        <v>0.000017539117406</v>
      </c>
      <c r="S29" s="1731">
        <v>0.000130705269147</v>
      </c>
      <c r="T29" s="1731" t="s">
        <v>84</v>
      </c>
      <c r="U29" s="1732">
        <v>0.0007158704497927316</v>
      </c>
      <c r="V29" s="1711"/>
      <c r="W29" s="1733" t="s">
        <v>113</v>
      </c>
    </row>
    <row r="30" ht="18" customHeight="1" x14ac:dyDescent="0.2">
      <c r="B30" s="1739" t="s">
        <v>1441</v>
      </c>
      <c r="C30" s="1735"/>
      <c r="D30" s="1725">
        <v>883.7767272907539</v>
      </c>
      <c r="E30" s="1740"/>
      <c r="F30" s="1741"/>
      <c r="G30" s="1728">
        <v>6.055786402529659</v>
      </c>
      <c r="H30" s="477">
        <v>-0.3839930591214225</v>
      </c>
      <c r="I30" s="477">
        <v>5.671793343408236</v>
      </c>
      <c r="J30" s="477">
        <v>0.7527441484120305</v>
      </c>
      <c r="K30" s="1729">
        <v>0.7211982213394886</v>
      </c>
      <c r="L30" s="1742"/>
      <c r="M30" s="1743"/>
      <c r="N30" s="477">
        <v>5351.96308799951</v>
      </c>
      <c r="O30" s="477">
        <v>-339.36412909269575</v>
      </c>
      <c r="P30" s="477">
        <v>5012.598958906814</v>
      </c>
      <c r="Q30" s="477">
        <v>665.2577599708499</v>
      </c>
      <c r="R30" s="1729">
        <v>637.3782037833261</v>
      </c>
      <c r="S30" s="1729">
        <v>-501.0275563248045</v>
      </c>
      <c r="T30" s="1729">
        <v>-0.830299765659938</v>
      </c>
      <c r="U30" s="1732">
        <v>-21315.715910760533</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13.5808714168999</v>
      </c>
      <c r="E33" s="1726">
        <v>13.5808714168999</v>
      </c>
      <c r="F33" s="1727" t="s">
        <v>84</v>
      </c>
      <c r="G33" s="1728">
        <v>0.43933496628822605</v>
      </c>
      <c r="H33" s="477" t="s">
        <v>177</v>
      </c>
      <c r="I33" s="477">
        <v>0.43933496628822605</v>
      </c>
      <c r="J33" s="477">
        <v>-0.012139948254434402</v>
      </c>
      <c r="K33" s="1729">
        <v>0</v>
      </c>
      <c r="L33" s="1729">
        <v>-0.2985844999999987</v>
      </c>
      <c r="M33" s="478" t="s">
        <v>84</v>
      </c>
      <c r="N33" s="1730">
        <v>5.96655168610845</v>
      </c>
      <c r="O33" s="1730" t="s">
        <v>177</v>
      </c>
      <c r="P33" s="477">
        <v>5.96655168610845</v>
      </c>
      <c r="Q33" s="1730">
        <v>-0.164871076251292</v>
      </c>
      <c r="R33" s="1731">
        <v>0</v>
      </c>
      <c r="S33" s="1731">
        <v>-4.05503770157933</v>
      </c>
      <c r="T33" s="1731" t="s">
        <v>84</v>
      </c>
      <c r="U33" s="1732">
        <v>-6.404357330352617</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140.016954314051</v>
      </c>
      <c r="E35" s="1726">
        <v>140.016954314051</v>
      </c>
      <c r="F35" s="1727" t="s">
        <v>84</v>
      </c>
      <c r="G35" s="1728">
        <v>8.541909441720142</v>
      </c>
      <c r="H35" s="477" t="s">
        <v>177</v>
      </c>
      <c r="I35" s="477">
        <v>8.541909441720142</v>
      </c>
      <c r="J35" s="477">
        <v>0.2643054930973552</v>
      </c>
      <c r="K35" s="1729">
        <v>-0.08867678578452984</v>
      </c>
      <c r="L35" s="1729">
        <v>-0.6768204999999982</v>
      </c>
      <c r="M35" s="478" t="s">
        <v>84</v>
      </c>
      <c r="N35" s="1730">
        <v>1196.01214405609</v>
      </c>
      <c r="O35" s="1730" t="s">
        <v>177</v>
      </c>
      <c r="P35" s="477">
        <v>1196.01214405609</v>
      </c>
      <c r="Q35" s="1730">
        <v>37.0072501519651</v>
      </c>
      <c r="R35" s="1731">
        <v>-12.4162534639094</v>
      </c>
      <c r="S35" s="1731">
        <v>-94.7663450273129</v>
      </c>
      <c r="T35" s="1731" t="s">
        <v>84</v>
      </c>
      <c r="U35" s="1732">
        <v>-4128.068250962096</v>
      </c>
      <c r="V35" s="1711"/>
      <c r="W35" s="1733" t="s">
        <v>113</v>
      </c>
    </row>
    <row r="36" ht="18" customHeight="1" x14ac:dyDescent="0.2">
      <c r="B36" s="1744" t="s">
        <v>1447</v>
      </c>
      <c r="C36" s="752"/>
      <c r="D36" s="1725">
        <v>129.971173702635</v>
      </c>
      <c r="E36" s="1726">
        <v>129.971173702635</v>
      </c>
      <c r="F36" s="1727" t="s">
        <v>84</v>
      </c>
      <c r="G36" s="1728">
        <v>8.221236888377403</v>
      </c>
      <c r="H36" s="477">
        <v>-1.5634265007392354</v>
      </c>
      <c r="I36" s="477">
        <v>6.6578103876381665</v>
      </c>
      <c r="J36" s="477">
        <v>0.6824072335385984</v>
      </c>
      <c r="K36" s="1729">
        <v>-0.13041121440807735</v>
      </c>
      <c r="L36" s="1729">
        <v>-0.28907650000000024</v>
      </c>
      <c r="M36" s="478" t="s">
        <v>84</v>
      </c>
      <c r="N36" s="1730">
        <v>1068.52380766981</v>
      </c>
      <c r="O36" s="1730">
        <v>-203.200377298882</v>
      </c>
      <c r="P36" s="477">
        <v>865.3234303709279</v>
      </c>
      <c r="Q36" s="1730">
        <v>88.6932690861798</v>
      </c>
      <c r="R36" s="1731">
        <v>-16.9496986006038</v>
      </c>
      <c r="S36" s="1731">
        <v>-37.5716119948498</v>
      </c>
      <c r="T36" s="1731" t="s">
        <v>84</v>
      </c>
      <c r="U36" s="1732">
        <v>-3298.149759159698</v>
      </c>
      <c r="V36" s="1711"/>
      <c r="W36" s="1733" t="s">
        <v>113</v>
      </c>
    </row>
    <row r="37" ht="18" customHeight="1" x14ac:dyDescent="0.2">
      <c r="B37" s="1744" t="s">
        <v>1448</v>
      </c>
      <c r="C37" s="752"/>
      <c r="D37" s="1725">
        <v>113.00660620055004</v>
      </c>
      <c r="E37" s="1726">
        <v>112.627354632385</v>
      </c>
      <c r="F37" s="1727">
        <v>0.379251568165025</v>
      </c>
      <c r="G37" s="1728">
        <v>5.28647094370261</v>
      </c>
      <c r="H37" s="477">
        <v>-0.07090745226288211</v>
      </c>
      <c r="I37" s="477">
        <v>5.2155634914397275</v>
      </c>
      <c r="J37" s="477">
        <v>0.9527489396262743</v>
      </c>
      <c r="K37" s="1729">
        <v>1.1775673246796725</v>
      </c>
      <c r="L37" s="1729">
        <v>-0.6709265000000012</v>
      </c>
      <c r="M37" s="478">
        <v>-0.6799999999999974</v>
      </c>
      <c r="N37" s="1730">
        <v>597.406140125651</v>
      </c>
      <c r="O37" s="1730">
        <v>-8.01301053455582</v>
      </c>
      <c r="P37" s="477">
        <v>589.3931295910951</v>
      </c>
      <c r="Q37" s="1730">
        <v>107.666924228338</v>
      </c>
      <c r="R37" s="1731">
        <v>133.072886934711</v>
      </c>
      <c r="S37" s="1731">
        <v>-75.564676847765</v>
      </c>
      <c r="T37" s="1731">
        <v>-0.257891066352216</v>
      </c>
      <c r="U37" s="1732">
        <v>-2765.8047004136833</v>
      </c>
      <c r="V37" s="1711"/>
      <c r="W37" s="1733" t="s">
        <v>113</v>
      </c>
    </row>
    <row r="38" ht="18" customHeight="1" x14ac:dyDescent="0.2">
      <c r="B38" s="1744" t="s">
        <v>1449</v>
      </c>
      <c r="C38" s="752"/>
      <c r="D38" s="1725">
        <v>333.4071721191424</v>
      </c>
      <c r="E38" s="1726">
        <v>332.852670604857</v>
      </c>
      <c r="F38" s="1727">
        <v>0.554501514285411</v>
      </c>
      <c r="G38" s="1728">
        <v>5.30123311347723</v>
      </c>
      <c r="H38" s="477">
        <v>-0.13545406491568687</v>
      </c>
      <c r="I38" s="477">
        <v>5.165779048561543</v>
      </c>
      <c r="J38" s="477">
        <v>0.9497972730925772</v>
      </c>
      <c r="K38" s="1729">
        <v>1.1773263523130075</v>
      </c>
      <c r="L38" s="1729">
        <v>-0.7031095000000009</v>
      </c>
      <c r="M38" s="478">
        <v>-0.6799999999999974</v>
      </c>
      <c r="N38" s="1730">
        <v>1767.4691411088</v>
      </c>
      <c r="O38" s="1730">
        <v>-45.1613567355819</v>
      </c>
      <c r="P38" s="477">
        <v>1722.307784373218</v>
      </c>
      <c r="Q38" s="1730">
        <v>316.669222908269</v>
      </c>
      <c r="R38" s="1731">
        <v>392.529049786025</v>
      </c>
      <c r="S38" s="1731">
        <v>-234.031874802646</v>
      </c>
      <c r="T38" s="1731">
        <v>-0.377061029714078</v>
      </c>
      <c r="U38" s="1732">
        <v>-8056.022777862954</v>
      </c>
      <c r="V38" s="1711"/>
      <c r="W38" s="1733" t="s">
        <v>113</v>
      </c>
    </row>
    <row r="39" ht="18" customHeight="1" x14ac:dyDescent="0.2">
      <c r="B39" s="1744" t="s">
        <v>1450</v>
      </c>
      <c r="C39" s="752"/>
      <c r="D39" s="1725">
        <v>119.55043737149423</v>
      </c>
      <c r="E39" s="1726">
        <v>119.270102329112</v>
      </c>
      <c r="F39" s="1727">
        <v>0.280335042382224</v>
      </c>
      <c r="G39" s="1728">
        <v>5.252342681958771</v>
      </c>
      <c r="H39" s="477">
        <v>-0.3781981020042168</v>
      </c>
      <c r="I39" s="477">
        <v>4.874144579954554</v>
      </c>
      <c r="J39" s="477">
        <v>0.9636203622433399</v>
      </c>
      <c r="K39" s="1729">
        <v>1.176038652122028</v>
      </c>
      <c r="L39" s="1729">
        <v>-0.31536549999999935</v>
      </c>
      <c r="M39" s="478">
        <v>-0.6799999999999953</v>
      </c>
      <c r="N39" s="1730">
        <v>627.919864853138</v>
      </c>
      <c r="O39" s="1730">
        <v>-45.2137485076731</v>
      </c>
      <c r="P39" s="477">
        <v>582.7061163454649</v>
      </c>
      <c r="Q39" s="1730">
        <v>115.201235766269</v>
      </c>
      <c r="R39" s="1731">
        <v>140.595935226971</v>
      </c>
      <c r="S39" s="1731">
        <v>-37.6136754560715</v>
      </c>
      <c r="T39" s="1731">
        <v>-0.190627828819911</v>
      </c>
      <c r="U39" s="1732">
        <v>-2935.89627486425</v>
      </c>
      <c r="V39" s="1711"/>
      <c r="W39" s="1733" t="s">
        <v>113</v>
      </c>
    </row>
    <row r="40" ht="18" customHeight="1" x14ac:dyDescent="0.2">
      <c r="B40" s="1744" t="s">
        <v>1451</v>
      </c>
      <c r="C40" s="752"/>
      <c r="D40" s="1725">
        <v>1.355999272631629</v>
      </c>
      <c r="E40" s="1726">
        <v>1.35417822085698</v>
      </c>
      <c r="F40" s="1727">
        <v>0.001821051774649</v>
      </c>
      <c r="G40" s="1728">
        <v>2.018307438855711</v>
      </c>
      <c r="H40" s="477">
        <v>-0.30981176470588245</v>
      </c>
      <c r="I40" s="477">
        <v>1.7084956741498285</v>
      </c>
      <c r="J40" s="477">
        <v>0.00753756956525715</v>
      </c>
      <c r="K40" s="1729">
        <v>0.023340578099264948</v>
      </c>
      <c r="L40" s="1729">
        <v>-0.6709265000000003</v>
      </c>
      <c r="M40" s="478">
        <v>-0.6799999999998243</v>
      </c>
      <c r="N40" s="1730">
        <v>2.73682341903535</v>
      </c>
      <c r="O40" s="1730">
        <v>-0.420104527593898</v>
      </c>
      <c r="P40" s="477">
        <v>2.316718891441452</v>
      </c>
      <c r="Q40" s="1730">
        <v>0.010220938847899</v>
      </c>
      <c r="R40" s="1731">
        <v>0.031649806925405</v>
      </c>
      <c r="S40" s="1731">
        <v>-0.908554054095801</v>
      </c>
      <c r="T40" s="1731">
        <v>-0.001238315206761</v>
      </c>
      <c r="U40" s="1732">
        <v>-5.312256649011861</v>
      </c>
      <c r="V40" s="1711"/>
      <c r="W40" s="1733" t="s">
        <v>113</v>
      </c>
    </row>
    <row r="41" ht="18" customHeight="1" x14ac:dyDescent="0.2">
      <c r="B41" s="1744" t="s">
        <v>1452</v>
      </c>
      <c r="C41" s="752"/>
      <c r="D41" s="1725">
        <v>15.85419765588102</v>
      </c>
      <c r="E41" s="1726">
        <v>15.8501695189517</v>
      </c>
      <c r="F41" s="1727">
        <v>0.00402813692932</v>
      </c>
      <c r="G41" s="1728">
        <v>2.018334909806024</v>
      </c>
      <c r="H41" s="477">
        <v>-0.5930249721239043</v>
      </c>
      <c r="I41" s="477">
        <v>1.42530993768212</v>
      </c>
      <c r="J41" s="477">
        <v>0.007537531655327296</v>
      </c>
      <c r="K41" s="1729">
        <v>0.023340732989974848</v>
      </c>
      <c r="L41" s="1729">
        <v>-0.7031095000000018</v>
      </c>
      <c r="M41" s="478">
        <v>-0.6800000000000993</v>
      </c>
      <c r="N41" s="1730">
        <v>31.9990805958295</v>
      </c>
      <c r="O41" s="1730">
        <v>-9.40193512292571</v>
      </c>
      <c r="P41" s="477">
        <v>22.59714547290379</v>
      </c>
      <c r="Q41" s="1730">
        <v>0.119501516701019</v>
      </c>
      <c r="R41" s="1731">
        <v>0.370048594256204</v>
      </c>
      <c r="S41" s="1731">
        <v>-11.1444047653854</v>
      </c>
      <c r="T41" s="1731">
        <v>-0.002739133111938</v>
      </c>
      <c r="U41" s="1732">
        <v>-43.77835617967079</v>
      </c>
      <c r="V41" s="1711"/>
      <c r="W41" s="1733" t="s">
        <v>113</v>
      </c>
    </row>
    <row r="42" ht="18" customHeight="1" x14ac:dyDescent="0.2">
      <c r="B42" s="1744" t="s">
        <v>1453</v>
      </c>
      <c r="C42" s="752"/>
      <c r="D42" s="1725">
        <v>17.033315237468646</v>
      </c>
      <c r="E42" s="1726">
        <v>17.0322234838583</v>
      </c>
      <c r="F42" s="1727">
        <v>0.001091753610345</v>
      </c>
      <c r="G42" s="1728">
        <v>3.166120848067095</v>
      </c>
      <c r="H42" s="477">
        <v>-1.6411130760964852</v>
      </c>
      <c r="I42" s="477">
        <v>1.5250077719706099</v>
      </c>
      <c r="J42" s="477">
        <v>0.0032293449492646516</v>
      </c>
      <c r="K42" s="1729">
        <v>0.008488394474885802</v>
      </c>
      <c r="L42" s="1729">
        <v>-0.3153655000000015</v>
      </c>
      <c r="M42" s="478">
        <v>-0.6799999999994504</v>
      </c>
      <c r="N42" s="1730">
        <v>53.9295344850484</v>
      </c>
      <c r="O42" s="1730">
        <v>-27.9535963654833</v>
      </c>
      <c r="P42" s="477">
        <v>25.9759381195651</v>
      </c>
      <c r="Q42" s="1730">
        <v>0.055006450531352</v>
      </c>
      <c r="R42" s="1731">
        <v>0.144585498950717</v>
      </c>
      <c r="S42" s="1731">
        <v>-5.37137567509874</v>
      </c>
      <c r="T42" s="1731">
        <v>-0.000742392455034</v>
      </c>
      <c r="U42" s="1732">
        <v>-76.27917733881605</v>
      </c>
      <c r="V42" s="1711"/>
      <c r="W42" s="1733" t="s">
        <v>113</v>
      </c>
    </row>
    <row r="43" ht="18" customHeight="1" x14ac:dyDescent="0.2">
      <c r="B43" s="1739" t="s">
        <v>1454</v>
      </c>
      <c r="C43" s="1735"/>
      <c r="D43" s="1725">
        <v>1.286889248258267</v>
      </c>
      <c r="E43" s="1740"/>
      <c r="F43" s="1741"/>
      <c r="G43" s="1728">
        <v>5.306184159166331</v>
      </c>
      <c r="H43" s="477">
        <v>-0.7981808256718073</v>
      </c>
      <c r="I43" s="477">
        <v>4.508003333494523</v>
      </c>
      <c r="J43" s="477">
        <v>0.9540992466671876</v>
      </c>
      <c r="K43" s="1729">
        <v>1.1775317907203326</v>
      </c>
      <c r="L43" s="1742"/>
      <c r="M43" s="1743"/>
      <c r="N43" s="477">
        <v>6.8284713437094835</v>
      </c>
      <c r="O43" s="477">
        <v>-1.027170322722955</v>
      </c>
      <c r="P43" s="477">
        <v>5.801301020986529</v>
      </c>
      <c r="Q43" s="477">
        <v>1.2278200623073159</v>
      </c>
      <c r="R43" s="1729">
        <v>1.5153530009603</v>
      </c>
      <c r="S43" s="1729">
        <v>-1.4412222210141359</v>
      </c>
      <c r="T43" s="1729">
        <v>-0.40297913459851803</v>
      </c>
      <c r="U43" s="1732">
        <v>-24.567666671687697</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0.060515825869109</v>
      </c>
      <c r="E48" s="1726">
        <v>0.060515825869109</v>
      </c>
      <c r="F48" s="1727" t="s">
        <v>84</v>
      </c>
      <c r="G48" s="1728">
        <v>5.3108926709442095</v>
      </c>
      <c r="H48" s="477" t="s">
        <v>177</v>
      </c>
      <c r="I48" s="477">
        <v>5.3108926709442095</v>
      </c>
      <c r="J48" s="477">
        <v>0.9551951014076623</v>
      </c>
      <c r="K48" s="1729">
        <v>1.1788744298043632</v>
      </c>
      <c r="L48" s="1729">
        <v>-0.7031094999999952</v>
      </c>
      <c r="M48" s="478" t="s">
        <v>84</v>
      </c>
      <c r="N48" s="1730">
        <v>0.321393056084387</v>
      </c>
      <c r="O48" s="1730" t="s">
        <v>177</v>
      </c>
      <c r="P48" s="477">
        <v>0.321393056084387</v>
      </c>
      <c r="Q48" s="1730">
        <v>0.057804420427812</v>
      </c>
      <c r="R48" s="1731">
        <v>0.071340559715586</v>
      </c>
      <c r="S48" s="1731">
        <v>-0.042549252068916</v>
      </c>
      <c r="T48" s="1731" t="s">
        <v>84</v>
      </c>
      <c r="U48" s="1732">
        <v>-1.4959588752493225</v>
      </c>
      <c r="V48" s="1711"/>
      <c r="W48" s="1733" t="s">
        <v>113</v>
      </c>
    </row>
    <row r="49" ht="18" customHeight="1" x14ac:dyDescent="0.2">
      <c r="B49" s="1744" t="s">
        <v>1460</v>
      </c>
      <c r="C49" s="752"/>
      <c r="D49" s="1725">
        <v>1.225471967859868</v>
      </c>
      <c r="E49" s="1726">
        <v>0.633757047979568</v>
      </c>
      <c r="F49" s="1727">
        <v>0.5917149198803</v>
      </c>
      <c r="G49" s="1728">
        <v>5.308370200098051</v>
      </c>
      <c r="H49" s="477">
        <v>-0.8354944078721753</v>
      </c>
      <c r="I49" s="477">
        <v>4.472875792225875</v>
      </c>
      <c r="J49" s="477">
        <v>0.9547414202762651</v>
      </c>
      <c r="K49" s="1729">
        <v>1.1783145095490177</v>
      </c>
      <c r="L49" s="1729">
        <v>-2.2069544999999944</v>
      </c>
      <c r="M49" s="478">
        <v>-0.6799999999999949</v>
      </c>
      <c r="N49" s="1730">
        <v>6.50525887524284</v>
      </c>
      <c r="O49" s="1730">
        <v>-1.02387497615103</v>
      </c>
      <c r="P49" s="477">
        <v>5.48138389909181</v>
      </c>
      <c r="Q49" s="1730">
        <v>1.17000884710328</v>
      </c>
      <c r="R49" s="1731">
        <v>1.44399140077487</v>
      </c>
      <c r="S49" s="1731">
        <v>-1.39867296894522</v>
      </c>
      <c r="T49" s="1731">
        <v>-0.402366145518601</v>
      </c>
      <c r="U49" s="1732">
        <v>-23.079265119191273</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0.00090145452929</v>
      </c>
      <c r="E51" s="1726" t="s">
        <v>84</v>
      </c>
      <c r="F51" s="1727">
        <v>0.00090145452929</v>
      </c>
      <c r="G51" s="1728">
        <v>2.0183074388555107</v>
      </c>
      <c r="H51" s="477">
        <v>-3.655588235293984</v>
      </c>
      <c r="I51" s="477">
        <v>-1.6372807964384735</v>
      </c>
      <c r="J51" s="477">
        <v>0.00753756956476959</v>
      </c>
      <c r="K51" s="1729">
        <v>0.023340578099454237</v>
      </c>
      <c r="L51" s="1729" t="s">
        <v>84</v>
      </c>
      <c r="M51" s="478">
        <v>-0.6799999999997781</v>
      </c>
      <c r="N51" s="1730">
        <v>0.001819412382256</v>
      </c>
      <c r="O51" s="1730">
        <v>-0.003295346571925</v>
      </c>
      <c r="P51" s="477">
        <v>-0.0014759341896690003</v>
      </c>
      <c r="Q51" s="1730">
        <v>0.000006794776224</v>
      </c>
      <c r="R51" s="1731">
        <v>0.000021040469844</v>
      </c>
      <c r="S51" s="1731">
        <v>0</v>
      </c>
      <c r="T51" s="1731">
        <v>-0.000612989079917</v>
      </c>
      <c r="U51" s="1732">
        <v>0.00755732275290002</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3.0875910690540658</v>
      </c>
      <c r="E57" s="1745"/>
      <c r="F57" s="1741"/>
      <c r="G57" s="1728">
        <v>4.925874400930902</v>
      </c>
      <c r="H57" s="477" t="s">
        <v>915</v>
      </c>
      <c r="I57" s="477">
        <v>4.925874400930902</v>
      </c>
      <c r="J57" s="477">
        <v>0.8448965037589331</v>
      </c>
      <c r="K57" s="1729">
        <v>1.043888838774738</v>
      </c>
      <c r="L57" s="1742"/>
      <c r="M57" s="1743"/>
      <c r="N57" s="477">
        <v>15.209085807596301</v>
      </c>
      <c r="O57" s="477" t="s">
        <v>915</v>
      </c>
      <c r="P57" s="477">
        <v>15.209085807596301</v>
      </c>
      <c r="Q57" s="477">
        <v>2.6086948992810868</v>
      </c>
      <c r="R57" s="1729">
        <v>3.223101855686101</v>
      </c>
      <c r="S57" s="1729">
        <v>5.17976284678705</v>
      </c>
      <c r="T57" s="1729" t="s">
        <v>84</v>
      </c>
      <c r="U57" s="1732">
        <v>-96.1423665009607</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2.72655388283687</v>
      </c>
      <c r="E60" s="1748">
        <v>2.72655388283687</v>
      </c>
      <c r="F60" s="1749" t="s">
        <v>84</v>
      </c>
      <c r="G60" s="1750">
        <v>5.310880470803065</v>
      </c>
      <c r="H60" s="1751" t="s">
        <v>118</v>
      </c>
      <c r="I60" s="1751">
        <v>5.310880470803065</v>
      </c>
      <c r="J60" s="1751">
        <v>0.9557755571156801</v>
      </c>
      <c r="K60" s="1752">
        <v>1.1790249440072387</v>
      </c>
      <c r="L60" s="1752">
        <v>1.6776064999999996</v>
      </c>
      <c r="M60" s="1753" t="s">
        <v>84</v>
      </c>
      <c r="N60" s="1754">
        <v>14.4804017689506</v>
      </c>
      <c r="O60" s="1754" t="s">
        <v>118</v>
      </c>
      <c r="P60" s="1751">
        <v>14.4804017689506</v>
      </c>
      <c r="Q60" s="1754">
        <v>2.60597355637433</v>
      </c>
      <c r="R60" s="1755">
        <v>3.21467503904446</v>
      </c>
      <c r="S60" s="1755">
        <v>4.57408451644737</v>
      </c>
      <c r="T60" s="1755" t="s">
        <v>84</v>
      </c>
      <c r="U60" s="1756">
        <v>-91.20882789633642</v>
      </c>
      <c r="V60" s="1711"/>
      <c r="W60" s="1757" t="s">
        <v>113</v>
      </c>
    </row>
    <row r="61" ht="18" customHeight="1" x14ac:dyDescent="0.25">
      <c r="B61" s="1746" t="s">
        <v>1472</v>
      </c>
      <c r="C61" s="784"/>
      <c r="D61" s="1747">
        <v>0.361037186217196</v>
      </c>
      <c r="E61" s="1748">
        <v>0.361037186217196</v>
      </c>
      <c r="F61" s="1749" t="s">
        <v>84</v>
      </c>
      <c r="G61" s="1750">
        <v>2.01830743885571</v>
      </c>
      <c r="H61" s="1751" t="s">
        <v>177</v>
      </c>
      <c r="I61" s="1751">
        <v>2.01830743885571</v>
      </c>
      <c r="J61" s="1751">
        <v>0.007537569565257664</v>
      </c>
      <c r="K61" s="1752">
        <v>0.023340578099264046</v>
      </c>
      <c r="L61" s="1752">
        <v>1.6776065000000016</v>
      </c>
      <c r="M61" s="1753" t="s">
        <v>84</v>
      </c>
      <c r="N61" s="1754">
        <v>0.728684038645701</v>
      </c>
      <c r="O61" s="1754" t="s">
        <v>177</v>
      </c>
      <c r="P61" s="1751">
        <v>0.728684038645701</v>
      </c>
      <c r="Q61" s="1754">
        <v>0.002721342906757</v>
      </c>
      <c r="R61" s="1755">
        <v>0.008426816641641</v>
      </c>
      <c r="S61" s="1755">
        <v>0.605678330339679</v>
      </c>
      <c r="T61" s="1755" t="s">
        <v>84</v>
      </c>
      <c r="U61" s="1756">
        <v>-4.933538604624301</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462.21697837445834</v>
      </c>
      <c r="E10" s="1777">
        <v>451.9128168333636</v>
      </c>
      <c r="F10" s="1778">
        <v>10.304161541094762</v>
      </c>
      <c r="G10" s="1779">
        <v>0.0666386001281468</v>
      </c>
      <c r="H10" s="1780">
        <v>-0.037941044329664296</v>
      </c>
      <c r="I10" s="1780">
        <v>0.028697555798482516</v>
      </c>
      <c r="J10" s="1780">
        <v>-0.001909937057395229</v>
      </c>
      <c r="K10" s="1781">
        <v>-0.09352528355303691</v>
      </c>
      <c r="L10" s="1782">
        <v>-9.946531755524138</v>
      </c>
      <c r="M10" s="1783">
        <v>30.80149239433581</v>
      </c>
      <c r="N10" s="1780">
        <v>-17.536994866428806</v>
      </c>
      <c r="O10" s="1784">
        <v>13.264497527907004</v>
      </c>
      <c r="P10" s="1780">
        <v>-0.8828053355546271</v>
      </c>
      <c r="Q10" s="1781">
        <v>-42.26527433559196</v>
      </c>
      <c r="R10" s="1781">
        <v>-102.49066998254959</v>
      </c>
      <c r="S10" s="1785">
        <v>485.3722577946045</v>
      </c>
      <c r="T10" s="1711"/>
      <c r="U10" s="1785" t="s">
        <v>113</v>
      </c>
    </row>
    <row r="11" ht="18" customHeight="1" x14ac:dyDescent="0.2">
      <c r="B11" s="1713" t="s">
        <v>1326</v>
      </c>
      <c r="C11" s="1786"/>
      <c r="D11" s="1787">
        <v>409.81025508310717</v>
      </c>
      <c r="E11" s="1788">
        <v>400.2419891672816</v>
      </c>
      <c r="F11" s="1789">
        <v>9.568265915825563</v>
      </c>
      <c r="G11" s="1718">
        <v>0.013821762965157216</v>
      </c>
      <c r="H11" s="1719">
        <v>-0.007869843207249145</v>
      </c>
      <c r="I11" s="1719">
        <v>0.005951919757908071</v>
      </c>
      <c r="J11" s="1719">
        <v>0</v>
      </c>
      <c r="K11" s="1720">
        <v>-0.0005877608898832362</v>
      </c>
      <c r="L11" s="1721">
        <v>-9.942999097434832</v>
      </c>
      <c r="M11" s="1790">
        <v>5.664300206449322</v>
      </c>
      <c r="N11" s="1791">
        <v>-3.22514245222683</v>
      </c>
      <c r="O11" s="1792">
        <v>2.4391577542224923</v>
      </c>
      <c r="P11" s="1791">
        <v>0</v>
      </c>
      <c r="Q11" s="1793">
        <v>-0.235246587721598</v>
      </c>
      <c r="R11" s="1793">
        <v>-95.13725936507004</v>
      </c>
      <c r="S11" s="1794">
        <v>340.7556100614512</v>
      </c>
      <c r="T11" s="1711"/>
      <c r="U11" s="1794" t="s">
        <v>113</v>
      </c>
    </row>
    <row r="12" ht="18" customHeight="1" x14ac:dyDescent="0.2">
      <c r="B12" s="1724" t="s">
        <v>1494</v>
      </c>
      <c r="C12" s="1795"/>
      <c r="D12" s="1796">
        <v>341.6395298556613</v>
      </c>
      <c r="E12" s="1726">
        <v>334.359749433527</v>
      </c>
      <c r="F12" s="1727">
        <v>7.2797804221343</v>
      </c>
      <c r="G12" s="1728" t="s">
        <v>113</v>
      </c>
      <c r="H12" s="477" t="s">
        <v>113</v>
      </c>
      <c r="I12" s="477" t="s">
        <v>113</v>
      </c>
      <c r="J12" s="477">
        <v>0</v>
      </c>
      <c r="K12" s="1729">
        <v>0</v>
      </c>
      <c r="L12" s="478">
        <v>-9.925080186274947</v>
      </c>
      <c r="M12" s="1730" t="s">
        <v>113</v>
      </c>
      <c r="N12" s="1730" t="s">
        <v>113</v>
      </c>
      <c r="O12" s="1797" t="s">
        <v>113</v>
      </c>
      <c r="P12" s="1730">
        <v>0</v>
      </c>
      <c r="Q12" s="1731">
        <v>0</v>
      </c>
      <c r="R12" s="1731">
        <v>-72.2524044281574</v>
      </c>
      <c r="S12" s="1798">
        <v>264.9254829032679</v>
      </c>
      <c r="T12" s="1711"/>
      <c r="U12" s="1733" t="s">
        <v>113</v>
      </c>
    </row>
    <row r="13" ht="18" customHeight="1" x14ac:dyDescent="0.2">
      <c r="B13" s="1724" t="s">
        <v>1495</v>
      </c>
      <c r="C13" s="1795"/>
      <c r="D13" s="1796">
        <v>62.15813048158545</v>
      </c>
      <c r="E13" s="1726">
        <v>60.0535585142008</v>
      </c>
      <c r="F13" s="1727">
        <v>2.10457196738465</v>
      </c>
      <c r="G13" s="1728">
        <v>0.03219108442336605</v>
      </c>
      <c r="H13" s="477" t="s">
        <v>113</v>
      </c>
      <c r="I13" s="477">
        <v>0.03219108442336605</v>
      </c>
      <c r="J13" s="477">
        <v>0</v>
      </c>
      <c r="K13" s="1729">
        <v>0</v>
      </c>
      <c r="L13" s="478">
        <v>-9.999999999999998</v>
      </c>
      <c r="M13" s="1730">
        <v>2.00093762593132</v>
      </c>
      <c r="N13" s="1730" t="s">
        <v>113</v>
      </c>
      <c r="O13" s="1797">
        <v>2.00093762593132</v>
      </c>
      <c r="P13" s="1730">
        <v>0</v>
      </c>
      <c r="Q13" s="1731">
        <v>0</v>
      </c>
      <c r="R13" s="1731">
        <v>-21.0457196738465</v>
      </c>
      <c r="S13" s="1798">
        <v>69.83086750902866</v>
      </c>
      <c r="T13" s="1711"/>
      <c r="U13" s="1733" t="s">
        <v>113</v>
      </c>
    </row>
    <row r="14" ht="18" customHeight="1" x14ac:dyDescent="0.2">
      <c r="B14" s="1724" t="s">
        <v>1496</v>
      </c>
      <c r="C14" s="1795"/>
      <c r="D14" s="1796">
        <v>4.845685478984051</v>
      </c>
      <c r="E14" s="1726">
        <v>4.68409662230715</v>
      </c>
      <c r="F14" s="1727">
        <v>0.161588856676901</v>
      </c>
      <c r="G14" s="1728">
        <v>0.6699999999999992</v>
      </c>
      <c r="H14" s="477">
        <v>-0.3428790502021785</v>
      </c>
      <c r="I14" s="477">
        <v>0.3271209497978206</v>
      </c>
      <c r="J14" s="477" t="s">
        <v>118</v>
      </c>
      <c r="K14" s="1729">
        <v>-0.06646299999999976</v>
      </c>
      <c r="L14" s="478">
        <v>-9.999999999999998</v>
      </c>
      <c r="M14" s="1730">
        <v>3.24660927091931</v>
      </c>
      <c r="N14" s="1730">
        <v>-1.66148403461254</v>
      </c>
      <c r="O14" s="1797">
        <v>1.58512523630677</v>
      </c>
      <c r="P14" s="1730" t="s">
        <v>118</v>
      </c>
      <c r="Q14" s="1731">
        <v>-0.311319113808399</v>
      </c>
      <c r="R14" s="1731">
        <v>-1.61588856676901</v>
      </c>
      <c r="S14" s="1798">
        <v>1.2543022956591234</v>
      </c>
      <c r="T14" s="1711"/>
      <c r="U14" s="1733" t="s">
        <v>113</v>
      </c>
    </row>
    <row r="15" ht="18" customHeight="1" x14ac:dyDescent="0.2">
      <c r="B15" s="1724" t="s">
        <v>1497</v>
      </c>
      <c r="C15" s="1795"/>
      <c r="D15" s="1796">
        <v>1.1669092668763419</v>
      </c>
      <c r="E15" s="1726">
        <v>1.14458459724663</v>
      </c>
      <c r="F15" s="1727">
        <v>0.022324669629712</v>
      </c>
      <c r="G15" s="1728">
        <v>0.3571428571428558</v>
      </c>
      <c r="H15" s="477">
        <v>-1.339999999999993</v>
      </c>
      <c r="I15" s="477">
        <v>-0.9828571428571373</v>
      </c>
      <c r="J15" s="477" t="s">
        <v>118</v>
      </c>
      <c r="K15" s="1729">
        <v>0.06646299999999845</v>
      </c>
      <c r="L15" s="478">
        <v>-10.000000000000133</v>
      </c>
      <c r="M15" s="1730">
        <v>0.416753309598692</v>
      </c>
      <c r="N15" s="1730">
        <v>-1.56365841761429</v>
      </c>
      <c r="O15" s="1797">
        <v>-1.146905108015598</v>
      </c>
      <c r="P15" s="1730" t="s">
        <v>118</v>
      </c>
      <c r="Q15" s="1731">
        <v>0.076072526086801</v>
      </c>
      <c r="R15" s="1731">
        <v>-0.223246696297123</v>
      </c>
      <c r="S15" s="1798">
        <v>4.744957353495471</v>
      </c>
      <c r="T15" s="1711"/>
      <c r="U15" s="1733" t="s">
        <v>113</v>
      </c>
    </row>
    <row r="16" ht="18" customHeight="1" x14ac:dyDescent="0.2">
      <c r="B16" s="1734" t="s">
        <v>1498</v>
      </c>
      <c r="C16" s="1799"/>
      <c r="D16" s="1796">
        <v>52.40672329135123</v>
      </c>
      <c r="E16" s="1800">
        <v>51.670827666082026</v>
      </c>
      <c r="F16" s="1801">
        <v>0.7358956252691989</v>
      </c>
      <c r="G16" s="1728">
        <v>0.47965586491905177</v>
      </c>
      <c r="H16" s="477">
        <v>-0.2730919148414663</v>
      </c>
      <c r="I16" s="477">
        <v>0.20656395007758546</v>
      </c>
      <c r="J16" s="477">
        <v>-0.016845268700482138</v>
      </c>
      <c r="K16" s="1729">
        <v>-0.8134188989478851</v>
      </c>
      <c r="L16" s="478">
        <v>-9.992464100856147</v>
      </c>
      <c r="M16" s="1802">
        <v>25.137192187886487</v>
      </c>
      <c r="N16" s="1803">
        <v>-14.311852414201978</v>
      </c>
      <c r="O16" s="1797">
        <v>10.82533977368451</v>
      </c>
      <c r="P16" s="1803">
        <v>-0.8828053355546271</v>
      </c>
      <c r="Q16" s="1803">
        <v>-42.03002774787036</v>
      </c>
      <c r="R16" s="1804">
        <v>-7.3534106174795575</v>
      </c>
      <c r="S16" s="1798">
        <v>144.6166477331533</v>
      </c>
      <c r="T16" s="1711"/>
      <c r="U16" s="1798" t="s">
        <v>113</v>
      </c>
    </row>
    <row r="17" ht="18" customHeight="1" x14ac:dyDescent="0.2">
      <c r="B17" s="1739" t="s">
        <v>1499</v>
      </c>
      <c r="C17" s="1799"/>
      <c r="D17" s="1796">
        <v>0.156434339312828</v>
      </c>
      <c r="E17" s="1740"/>
      <c r="F17" s="1741"/>
      <c r="G17" s="1728">
        <v>1.1493051766169011</v>
      </c>
      <c r="H17" s="477">
        <v>-40.12071957635715</v>
      </c>
      <c r="I17" s="477">
        <v>-38.971414399740254</v>
      </c>
      <c r="J17" s="477">
        <v>-5.53557338484503</v>
      </c>
      <c r="K17" s="1742"/>
      <c r="L17" s="1743"/>
      <c r="M17" s="1802">
        <v>0.179790795972878</v>
      </c>
      <c r="N17" s="1803">
        <v>-6.276258259682676</v>
      </c>
      <c r="O17" s="1797">
        <v>-6.096467463709797</v>
      </c>
      <c r="P17" s="1803">
        <v>-0.8659537651759072</v>
      </c>
      <c r="Q17" s="1805">
        <v>-0.032968023252455</v>
      </c>
      <c r="R17" s="1805">
        <v>-0.010680670930327</v>
      </c>
      <c r="S17" s="1798">
        <v>25.688923051253454</v>
      </c>
      <c r="T17" s="1711"/>
      <c r="U17" s="1798" t="s">
        <v>113</v>
      </c>
    </row>
    <row r="18" ht="18" customHeight="1" x14ac:dyDescent="0.2">
      <c r="B18" s="1744" t="s">
        <v>1500</v>
      </c>
      <c r="C18" s="1795"/>
      <c r="D18" s="1796">
        <v>0.0071952174118</v>
      </c>
      <c r="E18" s="1726">
        <v>0.0071952174118</v>
      </c>
      <c r="F18" s="1727" t="s">
        <v>84</v>
      </c>
      <c r="G18" s="1728">
        <v>0.35714285714281746</v>
      </c>
      <c r="H18" s="477">
        <v>-7.175036602948032</v>
      </c>
      <c r="I18" s="477">
        <v>-6.817893745805215</v>
      </c>
      <c r="J18" s="477">
        <v>-2.7568455989078555</v>
      </c>
      <c r="K18" s="1729">
        <v>-0.12425699999999547</v>
      </c>
      <c r="L18" s="478" t="s">
        <v>84</v>
      </c>
      <c r="M18" s="1730">
        <v>0.002569720504214</v>
      </c>
      <c r="N18" s="1730">
        <v>-0.051625948295834</v>
      </c>
      <c r="O18" s="1797">
        <v>-0.04905622779162</v>
      </c>
      <c r="P18" s="1730">
        <v>-0.019836103454906</v>
      </c>
      <c r="Q18" s="1731">
        <v>-0.000894056129938</v>
      </c>
      <c r="R18" s="1731" t="s">
        <v>84</v>
      </c>
      <c r="S18" s="1798">
        <v>0.25588342038039125</v>
      </c>
      <c r="T18" s="1711"/>
      <c r="U18" s="1733" t="s">
        <v>113</v>
      </c>
    </row>
    <row r="19" ht="18" customHeight="1" x14ac:dyDescent="0.2">
      <c r="B19" s="1744" t="s">
        <v>1501</v>
      </c>
      <c r="C19" s="1795"/>
      <c r="D19" s="1796">
        <v>0.034388091590941</v>
      </c>
      <c r="E19" s="1726">
        <v>0.033672785483945</v>
      </c>
      <c r="F19" s="1727">
        <v>0.000715306106996</v>
      </c>
      <c r="G19" s="1728">
        <v>1.7674862151453516</v>
      </c>
      <c r="H19" s="477">
        <v>-68.27344212360563</v>
      </c>
      <c r="I19" s="477">
        <v>-66.50595590846028</v>
      </c>
      <c r="J19" s="477">
        <v>-5.13153596317481</v>
      </c>
      <c r="K19" s="1729">
        <v>-0.1363904602710325</v>
      </c>
      <c r="L19" s="478">
        <v>-7.604925426465595</v>
      </c>
      <c r="M19" s="1730">
        <v>0.060780477852144</v>
      </c>
      <c r="N19" s="1730">
        <v>-2.34779338097536</v>
      </c>
      <c r="O19" s="1797">
        <v>-2.287012903123216</v>
      </c>
      <c r="P19" s="1730">
        <v>-0.176463728703863</v>
      </c>
      <c r="Q19" s="1731">
        <v>-0.004592646710763</v>
      </c>
      <c r="R19" s="1731">
        <v>-0.0054398496008</v>
      </c>
      <c r="S19" s="1798">
        <v>9.069533469842511</v>
      </c>
      <c r="T19" s="1711"/>
      <c r="U19" s="1733" t="s">
        <v>113</v>
      </c>
    </row>
    <row r="20" ht="18" customHeight="1" x14ac:dyDescent="0.2">
      <c r="B20" s="1744" t="s">
        <v>1502</v>
      </c>
      <c r="C20" s="1795"/>
      <c r="D20" s="1796">
        <v>0.012633302417343999</v>
      </c>
      <c r="E20" s="1726">
        <v>0.011773889872872</v>
      </c>
      <c r="F20" s="1727">
        <v>0.000859412544472</v>
      </c>
      <c r="G20" s="1728">
        <v>3.7958974102089065</v>
      </c>
      <c r="H20" s="477">
        <v>-38.178138931123534</v>
      </c>
      <c r="I20" s="477">
        <v>-34.382241520914626</v>
      </c>
      <c r="J20" s="477">
        <v>-13.052252600164843</v>
      </c>
      <c r="K20" s="1729">
        <v>-0.415544644535354</v>
      </c>
      <c r="L20" s="478">
        <v>-5.540647192165972</v>
      </c>
      <c r="M20" s="1730">
        <v>0.047954719928382</v>
      </c>
      <c r="N20" s="1730">
        <v>-0.482315974848258</v>
      </c>
      <c r="O20" s="1797">
        <v>-0.434361254919876</v>
      </c>
      <c r="P20" s="1730">
        <v>-0.164893054325447</v>
      </c>
      <c r="Q20" s="1731">
        <v>-0.004892576882021</v>
      </c>
      <c r="R20" s="1731">
        <v>-0.004761701701441</v>
      </c>
      <c r="S20" s="1798">
        <v>2.2326648220390815</v>
      </c>
      <c r="T20" s="1711"/>
      <c r="U20" s="1733" t="s">
        <v>113</v>
      </c>
    </row>
    <row r="21" ht="18" customHeight="1" x14ac:dyDescent="0.2">
      <c r="B21" s="1744" t="s">
        <v>1503</v>
      </c>
      <c r="C21" s="1795"/>
      <c r="D21" s="1796">
        <v>0.047356711821485</v>
      </c>
      <c r="E21" s="1726">
        <v>0.047356711821485</v>
      </c>
      <c r="F21" s="1727" t="s">
        <v>84</v>
      </c>
      <c r="G21" s="1728">
        <v>0.670000000000001</v>
      </c>
      <c r="H21" s="477">
        <v>-5.410309300753785</v>
      </c>
      <c r="I21" s="477">
        <v>-4.740309300753784</v>
      </c>
      <c r="J21" s="477">
        <v>-2.132648384294305</v>
      </c>
      <c r="K21" s="1729">
        <v>-0.19072000000000802</v>
      </c>
      <c r="L21" s="478" t="s">
        <v>84</v>
      </c>
      <c r="M21" s="1730">
        <v>0.031728996920395</v>
      </c>
      <c r="N21" s="1730">
        <v>-0.256214458420897</v>
      </c>
      <c r="O21" s="1797">
        <v>-0.22448546150050203</v>
      </c>
      <c r="P21" s="1730">
        <v>-0.100995214951581</v>
      </c>
      <c r="Q21" s="1731">
        <v>-0.009031872078594</v>
      </c>
      <c r="R21" s="1731" t="s">
        <v>84</v>
      </c>
      <c r="S21" s="1798">
        <v>1.2265460112792606</v>
      </c>
      <c r="T21" s="1711"/>
      <c r="U21" s="1733" t="s">
        <v>113</v>
      </c>
    </row>
    <row r="22" ht="18" customHeight="1" x14ac:dyDescent="0.2">
      <c r="B22" s="1744" t="s">
        <v>1504</v>
      </c>
      <c r="C22" s="1795"/>
      <c r="D22" s="1796">
        <v>0.037834200312191</v>
      </c>
      <c r="E22" s="1726">
        <v>0.037795851135763</v>
      </c>
      <c r="F22" s="1727">
        <v>0.000038349176428</v>
      </c>
      <c r="G22" s="1728">
        <v>0.6700000000000007</v>
      </c>
      <c r="H22" s="477">
        <v>-66.01416852644566</v>
      </c>
      <c r="I22" s="477">
        <v>-65.34416852644566</v>
      </c>
      <c r="J22" s="477">
        <v>-4.844335565297536</v>
      </c>
      <c r="K22" s="1729">
        <v>-0.20360872504028202</v>
      </c>
      <c r="L22" s="478">
        <v>-10.000000000130381</v>
      </c>
      <c r="M22" s="1730">
        <v>0.025348914209168</v>
      </c>
      <c r="N22" s="1730">
        <v>-2.49759327547228</v>
      </c>
      <c r="O22" s="1797">
        <v>-2.4722443612631118</v>
      </c>
      <c r="P22" s="1730">
        <v>-0.183281562156938</v>
      </c>
      <c r="Q22" s="1731">
        <v>-0.007695565061565</v>
      </c>
      <c r="R22" s="1731">
        <v>-0.000383491764285</v>
      </c>
      <c r="S22" s="1798">
        <v>9.766551594235855</v>
      </c>
      <c r="T22" s="1711"/>
      <c r="U22" s="1733" t="s">
        <v>113</v>
      </c>
    </row>
    <row r="23" ht="18" customHeight="1" x14ac:dyDescent="0.2">
      <c r="B23" s="1744" t="s">
        <v>1505</v>
      </c>
      <c r="C23" s="1795"/>
      <c r="D23" s="1796">
        <v>0.017026815759067</v>
      </c>
      <c r="E23" s="1726">
        <v>0.017017252972687</v>
      </c>
      <c r="F23" s="1727">
        <v>0.00000956278638</v>
      </c>
      <c r="G23" s="1728">
        <v>0.6700000000000065</v>
      </c>
      <c r="H23" s="477">
        <v>-37.62977357224634</v>
      </c>
      <c r="I23" s="477">
        <v>-36.95977357224634</v>
      </c>
      <c r="J23" s="477">
        <v>-12.949226954885052</v>
      </c>
      <c r="K23" s="1729">
        <v>-0.34443317020564385</v>
      </c>
      <c r="L23" s="478">
        <v>-10.000000000104572</v>
      </c>
      <c r="M23" s="1730">
        <v>0.011407966558575</v>
      </c>
      <c r="N23" s="1730">
        <v>-0.640715221670047</v>
      </c>
      <c r="O23" s="1797">
        <v>-0.629307255111472</v>
      </c>
      <c r="P23" s="1730">
        <v>-0.220484101583172</v>
      </c>
      <c r="Q23" s="1731">
        <v>-0.005861306389574</v>
      </c>
      <c r="R23" s="1731">
        <v>-0.000095627863801</v>
      </c>
      <c r="S23" s="1798">
        <v>3.137743733476355</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52.22527884620274</v>
      </c>
      <c r="E26" s="1740"/>
      <c r="F26" s="1741"/>
      <c r="G26" s="1728">
        <v>0.477658662098428</v>
      </c>
      <c r="H26" s="477">
        <v>-0.1530049801859817</v>
      </c>
      <c r="I26" s="477">
        <v>0.3246536819124463</v>
      </c>
      <c r="J26" s="477">
        <v>-0.00032267075927628605</v>
      </c>
      <c r="K26" s="1742"/>
      <c r="L26" s="1743"/>
      <c r="M26" s="1802">
        <v>24.945856821394536</v>
      </c>
      <c r="N26" s="1803">
        <v>-7.990727755070619</v>
      </c>
      <c r="O26" s="1797">
        <v>16.955129066323916</v>
      </c>
      <c r="P26" s="1803">
        <v>-0.01685157037872</v>
      </c>
      <c r="Q26" s="1805">
        <v>-41.94203172165089</v>
      </c>
      <c r="R26" s="1805">
        <v>-7.34272994654923</v>
      </c>
      <c r="S26" s="1798">
        <v>118.60377529827885</v>
      </c>
      <c r="T26" s="1711"/>
      <c r="U26" s="1798" t="s">
        <v>113</v>
      </c>
    </row>
    <row r="27" ht="18" customHeight="1" x14ac:dyDescent="0.2">
      <c r="B27" s="1744" t="s">
        <v>1509</v>
      </c>
      <c r="C27" s="1795"/>
      <c r="D27" s="1796">
        <v>22.1850306956641</v>
      </c>
      <c r="E27" s="1726">
        <v>21.7355638458229</v>
      </c>
      <c r="F27" s="1727">
        <v>0.4494668498412</v>
      </c>
      <c r="G27" s="1728">
        <v>0.2848300404948637</v>
      </c>
      <c r="H27" s="477">
        <v>-0.1333460317580753</v>
      </c>
      <c r="I27" s="477">
        <v>0.1514840087367884</v>
      </c>
      <c r="J27" s="477" t="s">
        <v>118</v>
      </c>
      <c r="K27" s="1729">
        <v>-0.7784025000000019</v>
      </c>
      <c r="L27" s="478">
        <v>-9.999999999999998</v>
      </c>
      <c r="M27" s="1730">
        <v>6.3189631914258</v>
      </c>
      <c r="N27" s="1730">
        <v>-2.9582858076979</v>
      </c>
      <c r="O27" s="1797">
        <v>3.3606773837278996</v>
      </c>
      <c r="P27" s="1730" t="s">
        <v>118</v>
      </c>
      <c r="Q27" s="1731">
        <v>-16.9190172364982</v>
      </c>
      <c r="R27" s="1731">
        <v>-4.494668498412</v>
      </c>
      <c r="S27" s="1798">
        <v>66.19436395434111</v>
      </c>
      <c r="T27" s="1711"/>
      <c r="U27" s="1733" t="s">
        <v>113</v>
      </c>
    </row>
    <row r="28" ht="18" customHeight="1" x14ac:dyDescent="0.2">
      <c r="B28" s="1744" t="s">
        <v>1510</v>
      </c>
      <c r="C28" s="1795"/>
      <c r="D28" s="1796">
        <v>2.490174247175901</v>
      </c>
      <c r="E28" s="1726">
        <v>2.4859376134087</v>
      </c>
      <c r="F28" s="1727">
        <v>0.004236633767201</v>
      </c>
      <c r="G28" s="1728">
        <v>0.07694848391158134</v>
      </c>
      <c r="H28" s="477">
        <v>-0.06895815334220232</v>
      </c>
      <c r="I28" s="477">
        <v>0.007990330569379022</v>
      </c>
      <c r="J28" s="477" t="s">
        <v>118</v>
      </c>
      <c r="K28" s="1729">
        <v>-0.810585499999997</v>
      </c>
      <c r="L28" s="478">
        <v>-10.000000000000236</v>
      </c>
      <c r="M28" s="1730">
        <v>0.191615132995849</v>
      </c>
      <c r="N28" s="1730">
        <v>-0.171717817585559</v>
      </c>
      <c r="O28" s="1797">
        <v>0.019897315410289995</v>
      </c>
      <c r="P28" s="1730" t="s">
        <v>118</v>
      </c>
      <c r="Q28" s="1731">
        <v>-2.01506498333369</v>
      </c>
      <c r="R28" s="1731">
        <v>-0.042366337672011</v>
      </c>
      <c r="S28" s="1798">
        <v>7.470958020517187</v>
      </c>
      <c r="T28" s="1711"/>
      <c r="U28" s="1733" t="s">
        <v>113</v>
      </c>
    </row>
    <row r="29" ht="18" customHeight="1" x14ac:dyDescent="0.2">
      <c r="B29" s="1744" t="s">
        <v>1511</v>
      </c>
      <c r="C29" s="1795"/>
      <c r="D29" s="1796">
        <v>0.074382250210679</v>
      </c>
      <c r="E29" s="1726">
        <v>0.074382250210679</v>
      </c>
      <c r="F29" s="1727" t="s">
        <v>84</v>
      </c>
      <c r="G29" s="1728">
        <v>0.35714285714286004</v>
      </c>
      <c r="H29" s="477">
        <v>-0.8857142857142881</v>
      </c>
      <c r="I29" s="477">
        <v>-0.528571428571428</v>
      </c>
      <c r="J29" s="477">
        <v>-0.04642857142856629</v>
      </c>
      <c r="K29" s="1729">
        <v>-0.42284150000000237</v>
      </c>
      <c r="L29" s="478" t="s">
        <v>84</v>
      </c>
      <c r="M29" s="1730">
        <v>0.026565089360957</v>
      </c>
      <c r="N29" s="1730">
        <v>-0.065881421615173</v>
      </c>
      <c r="O29" s="1797">
        <v>-0.039316332254216005</v>
      </c>
      <c r="P29" s="1730">
        <v>-0.003453461616924</v>
      </c>
      <c r="Q29" s="1731">
        <v>-0.031451902252459</v>
      </c>
      <c r="R29" s="1731" t="s">
        <v>84</v>
      </c>
      <c r="S29" s="1798">
        <v>0.2721462191198878</v>
      </c>
      <c r="T29" s="1711"/>
      <c r="U29" s="1733" t="s">
        <v>113</v>
      </c>
    </row>
    <row r="30" ht="18" customHeight="1" x14ac:dyDescent="0.2">
      <c r="B30" s="1744" t="s">
        <v>1512</v>
      </c>
      <c r="C30" s="1795"/>
      <c r="D30" s="1796">
        <v>24.01406333629143</v>
      </c>
      <c r="E30" s="1726">
        <v>23.7623741142189</v>
      </c>
      <c r="F30" s="1727">
        <v>0.251689222072527</v>
      </c>
      <c r="G30" s="1728">
        <v>0.6700000000000017</v>
      </c>
      <c r="H30" s="477">
        <v>-0.1597534574698064</v>
      </c>
      <c r="I30" s="477">
        <v>0.5102465425301954</v>
      </c>
      <c r="J30" s="477">
        <v>0</v>
      </c>
      <c r="K30" s="1729">
        <v>-0.8448654999999996</v>
      </c>
      <c r="L30" s="478">
        <v>-10</v>
      </c>
      <c r="M30" s="1730">
        <v>16.0894224353153</v>
      </c>
      <c r="N30" s="1730">
        <v>-3.83632964587147</v>
      </c>
      <c r="O30" s="1797">
        <v>12.25309278944383</v>
      </c>
      <c r="P30" s="1730">
        <v>0</v>
      </c>
      <c r="Q30" s="1731">
        <v>-20.0760100871966</v>
      </c>
      <c r="R30" s="1731">
        <v>-2.51689222072527</v>
      </c>
      <c r="S30" s="1798">
        <v>37.912634901089596</v>
      </c>
      <c r="T30" s="1711"/>
      <c r="U30" s="1733" t="s">
        <v>113</v>
      </c>
    </row>
    <row r="31" ht="18" customHeight="1" x14ac:dyDescent="0.2">
      <c r="B31" s="1744" t="s">
        <v>1513</v>
      </c>
      <c r="C31" s="1795"/>
      <c r="D31" s="1796">
        <v>3.173053666606559</v>
      </c>
      <c r="E31" s="1726">
        <v>3.14854247895231</v>
      </c>
      <c r="F31" s="1727">
        <v>0.024511187654249</v>
      </c>
      <c r="G31" s="1728">
        <v>0.6700000000000017</v>
      </c>
      <c r="H31" s="477">
        <v>-0.22152741363092646</v>
      </c>
      <c r="I31" s="477">
        <v>0.4484725863690753</v>
      </c>
      <c r="J31" s="477" t="s">
        <v>113</v>
      </c>
      <c r="K31" s="1729">
        <v>-0.8770485000000016</v>
      </c>
      <c r="L31" s="478">
        <v>-9.999999999999877</v>
      </c>
      <c r="M31" s="1730">
        <v>2.1259459566264</v>
      </c>
      <c r="N31" s="1730">
        <v>-0.702918372075479</v>
      </c>
      <c r="O31" s="1797">
        <v>1.423027584550921</v>
      </c>
      <c r="P31" s="1730" t="s">
        <v>113</v>
      </c>
      <c r="Q31" s="1731">
        <v>-2.76142445835141</v>
      </c>
      <c r="R31" s="1731">
        <v>-0.245111876542487</v>
      </c>
      <c r="S31" s="1798">
        <v>5.806198751258107</v>
      </c>
      <c r="T31" s="1711"/>
      <c r="U31" s="1733" t="s">
        <v>113</v>
      </c>
    </row>
    <row r="32" ht="18" customHeight="1" x14ac:dyDescent="0.2">
      <c r="B32" s="1744" t="s">
        <v>1514</v>
      </c>
      <c r="C32" s="1795"/>
      <c r="D32" s="1796">
        <v>0.28857465025407397</v>
      </c>
      <c r="E32" s="1726">
        <v>0.284205548934328</v>
      </c>
      <c r="F32" s="1727">
        <v>0.004369101319746</v>
      </c>
      <c r="G32" s="1728">
        <v>0.6700000000000015</v>
      </c>
      <c r="H32" s="477">
        <v>-0.8857142857142859</v>
      </c>
      <c r="I32" s="477">
        <v>-0.21571428571428442</v>
      </c>
      <c r="J32" s="477">
        <v>-0.04642857142857042</v>
      </c>
      <c r="K32" s="1729">
        <v>-0.4893045000000004</v>
      </c>
      <c r="L32" s="478">
        <v>-10.000000000000686</v>
      </c>
      <c r="M32" s="1730">
        <v>0.19334501567023</v>
      </c>
      <c r="N32" s="1730">
        <v>-0.255594690225037</v>
      </c>
      <c r="O32" s="1797">
        <v>-0.06224967455480701</v>
      </c>
      <c r="P32" s="1730">
        <v>-0.013398108761796</v>
      </c>
      <c r="Q32" s="1731">
        <v>-0.139063054018537</v>
      </c>
      <c r="R32" s="1731">
        <v>-0.043691013197463</v>
      </c>
      <c r="S32" s="1798">
        <v>0.9474734519529638</v>
      </c>
      <c r="T32" s="1711"/>
      <c r="U32" s="1733" t="s">
        <v>113</v>
      </c>
    </row>
    <row r="33" ht="18" customHeight="1" x14ac:dyDescent="0.2">
      <c r="B33" s="1739" t="s">
        <v>1515</v>
      </c>
      <c r="C33" s="1799"/>
      <c r="D33" s="1796">
        <v>0.024123170075177003</v>
      </c>
      <c r="E33" s="1740"/>
      <c r="F33" s="1741"/>
      <c r="G33" s="1728">
        <v>0.45393385386031826</v>
      </c>
      <c r="H33" s="477">
        <v>-1.859888203285977</v>
      </c>
      <c r="I33" s="477">
        <v>-1.4059543494256588</v>
      </c>
      <c r="J33" s="477">
        <v>0</v>
      </c>
      <c r="K33" s="1742"/>
      <c r="L33" s="1743"/>
      <c r="M33" s="1802">
        <v>0.010950323559553</v>
      </c>
      <c r="N33" s="1803">
        <v>-0.044866399448683</v>
      </c>
      <c r="O33" s="1797">
        <v>-0.03391607588913</v>
      </c>
      <c r="P33" s="1803">
        <v>0</v>
      </c>
      <c r="Q33" s="1805">
        <v>-0.054250117288691</v>
      </c>
      <c r="R33" s="1805" t="s">
        <v>84</v>
      </c>
      <c r="S33" s="1798">
        <v>0.32327604165203977</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0.016660001249183</v>
      </c>
      <c r="E35" s="1726">
        <v>0.016660001249183</v>
      </c>
      <c r="F35" s="1727" t="s">
        <v>84</v>
      </c>
      <c r="G35" s="1728">
        <v>0.35714285714287</v>
      </c>
      <c r="H35" s="477">
        <v>-1.9728571428571064</v>
      </c>
      <c r="I35" s="477">
        <v>-1.6157142857142366</v>
      </c>
      <c r="J35" s="477" t="s">
        <v>118</v>
      </c>
      <c r="K35" s="1729">
        <v>-2.3144304999999257</v>
      </c>
      <c r="L35" s="478" t="s">
        <v>84</v>
      </c>
      <c r="M35" s="1730">
        <v>0.005950000446137</v>
      </c>
      <c r="N35" s="1730">
        <v>-0.032867802464459</v>
      </c>
      <c r="O35" s="1797">
        <v>-0.026917802018322</v>
      </c>
      <c r="P35" s="1730" t="s">
        <v>118</v>
      </c>
      <c r="Q35" s="1731">
        <v>-0.038558415021146</v>
      </c>
      <c r="R35" s="1731" t="s">
        <v>84</v>
      </c>
      <c r="S35" s="1798">
        <v>0.24007946247807116</v>
      </c>
      <c r="T35" s="1711"/>
      <c r="U35" s="1733" t="s">
        <v>113</v>
      </c>
    </row>
    <row r="36" ht="18" customHeight="1" x14ac:dyDescent="0.2">
      <c r="B36" s="1744" t="s">
        <v>1518</v>
      </c>
      <c r="C36" s="1795"/>
      <c r="D36" s="1796">
        <v>0.001381331107705</v>
      </c>
      <c r="E36" s="1726">
        <v>0.001381331107705</v>
      </c>
      <c r="F36" s="1727" t="s">
        <v>84</v>
      </c>
      <c r="G36" s="1728">
        <v>0.6699999999997466</v>
      </c>
      <c r="H36" s="477" t="s">
        <v>118</v>
      </c>
      <c r="I36" s="477">
        <v>0.6699999999997466</v>
      </c>
      <c r="J36" s="477" t="s">
        <v>118</v>
      </c>
      <c r="K36" s="1729">
        <v>-0.8770484999999937</v>
      </c>
      <c r="L36" s="478" t="s">
        <v>84</v>
      </c>
      <c r="M36" s="1730">
        <v>0.000925491842162</v>
      </c>
      <c r="N36" s="1730" t="s">
        <v>118</v>
      </c>
      <c r="O36" s="1797">
        <v>0.000925491842162</v>
      </c>
      <c r="P36" s="1730" t="s">
        <v>118</v>
      </c>
      <c r="Q36" s="1731">
        <v>-0.001211494376016</v>
      </c>
      <c r="R36" s="1731" t="s">
        <v>84</v>
      </c>
      <c r="S36" s="1798">
        <v>0.001048675957464762</v>
      </c>
      <c r="T36" s="1711"/>
      <c r="U36" s="1733" t="s">
        <v>113</v>
      </c>
    </row>
    <row r="37" ht="18" customHeight="1" x14ac:dyDescent="0.2">
      <c r="B37" s="1744" t="s">
        <v>1519</v>
      </c>
      <c r="C37" s="1795"/>
      <c r="D37" s="1796">
        <v>0.006081837718289</v>
      </c>
      <c r="E37" s="1726">
        <v>0.006081837718289</v>
      </c>
      <c r="F37" s="1727" t="s">
        <v>84</v>
      </c>
      <c r="G37" s="1728">
        <v>0.6700000000000609</v>
      </c>
      <c r="H37" s="477">
        <v>-1.9728571428570703</v>
      </c>
      <c r="I37" s="477">
        <v>-1.3028571428570093</v>
      </c>
      <c r="J37" s="477">
        <v>0</v>
      </c>
      <c r="K37" s="1729">
        <v>-2.380893499999982</v>
      </c>
      <c r="L37" s="478" t="s">
        <v>84</v>
      </c>
      <c r="M37" s="1730">
        <v>0.004074831271254</v>
      </c>
      <c r="N37" s="1730">
        <v>-0.011998596984224</v>
      </c>
      <c r="O37" s="1797">
        <v>-0.007923765712969998</v>
      </c>
      <c r="P37" s="1730">
        <v>0</v>
      </c>
      <c r="Q37" s="1731">
        <v>-0.014480207891529</v>
      </c>
      <c r="R37" s="1731" t="s">
        <v>84</v>
      </c>
      <c r="S37" s="1798">
        <v>0.08214790321650381</v>
      </c>
      <c r="T37" s="1711"/>
      <c r="U37" s="1733" t="s">
        <v>113</v>
      </c>
    </row>
    <row r="38" ht="18" customHeight="1" x14ac:dyDescent="0.2">
      <c r="B38" s="1739" t="s">
        <v>1520</v>
      </c>
      <c r="C38" s="1799"/>
      <c r="D38" s="1796">
        <v>0.00088693576048</v>
      </c>
      <c r="E38" s="1740"/>
      <c r="F38" s="1741"/>
      <c r="G38" s="1728">
        <v>0.670000000000451</v>
      </c>
      <c r="H38" s="477" t="s">
        <v>297</v>
      </c>
      <c r="I38" s="477">
        <v>0.670000000000451</v>
      </c>
      <c r="J38" s="477">
        <v>0</v>
      </c>
      <c r="K38" s="1742"/>
      <c r="L38" s="1743"/>
      <c r="M38" s="1802">
        <v>0.000594246959522</v>
      </c>
      <c r="N38" s="1803" t="s">
        <v>297</v>
      </c>
      <c r="O38" s="1797">
        <v>0.000594246959522</v>
      </c>
      <c r="P38" s="1803">
        <v>0</v>
      </c>
      <c r="Q38" s="1805">
        <v>-0.000777885678325</v>
      </c>
      <c r="R38" s="1805" t="s">
        <v>84</v>
      </c>
      <c r="S38" s="1798">
        <v>0.0006733419689443944</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0.00088693576048</v>
      </c>
      <c r="E40" s="1726">
        <v>0.00088693576048</v>
      </c>
      <c r="F40" s="1727" t="s">
        <v>84</v>
      </c>
      <c r="G40" s="1728">
        <v>0.670000000000451</v>
      </c>
      <c r="H40" s="477" t="s">
        <v>177</v>
      </c>
      <c r="I40" s="477">
        <v>0.670000000000451</v>
      </c>
      <c r="J40" s="477">
        <v>0</v>
      </c>
      <c r="K40" s="1729">
        <v>-0.877048499999613</v>
      </c>
      <c r="L40" s="478" t="s">
        <v>84</v>
      </c>
      <c r="M40" s="1730">
        <v>0.000594246959522</v>
      </c>
      <c r="N40" s="1730" t="s">
        <v>177</v>
      </c>
      <c r="O40" s="1797">
        <v>0.000594246959522</v>
      </c>
      <c r="P40" s="1730">
        <v>0</v>
      </c>
      <c r="Q40" s="1731">
        <v>-0.000777885678325</v>
      </c>
      <c r="R40" s="1731" t="s">
        <v>84</v>
      </c>
      <c r="S40" s="1798">
        <v>0.0006733419689443944</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14636.097565904805</v>
      </c>
      <c r="E10" s="1777">
        <v>14470.661142551773</v>
      </c>
      <c r="F10" s="1778">
        <v>165.43642335303224</v>
      </c>
      <c r="G10" s="1779">
        <v>0.014346165901265574</v>
      </c>
      <c r="H10" s="1780">
        <v>-0.07644660932524264</v>
      </c>
      <c r="I10" s="1780">
        <v>-0.06210044342397705</v>
      </c>
      <c r="J10" s="1780">
        <v>-0.009610606870243822</v>
      </c>
      <c r="K10" s="1781">
        <v>0.0017426792229680162</v>
      </c>
      <c r="L10" s="1782">
        <v>-2.2352703832084737</v>
      </c>
      <c r="M10" s="1783">
        <v>209.97188382757957</v>
      </c>
      <c r="N10" s="1780">
        <v>-1118.8800326668593</v>
      </c>
      <c r="O10" s="1784">
        <v>-908.9081488392796</v>
      </c>
      <c r="P10" s="1780">
        <v>-140.6617798204436</v>
      </c>
      <c r="Q10" s="1781">
        <v>25.21772051573559</v>
      </c>
      <c r="R10" s="1781">
        <v>-369.7951374249717</v>
      </c>
      <c r="S10" s="1785">
        <v>5111.873600419982</v>
      </c>
      <c r="T10" s="1711"/>
      <c r="U10" s="1785" t="s">
        <v>113</v>
      </c>
    </row>
    <row r="11" ht="18" customHeight="1" x14ac:dyDescent="0.2">
      <c r="B11" s="1819" t="s">
        <v>1329</v>
      </c>
      <c r="C11" s="1714"/>
      <c r="D11" s="1715">
        <v>14540.754329293062</v>
      </c>
      <c r="E11" s="1716">
        <v>14377.860343426604</v>
      </c>
      <c r="F11" s="1717">
        <v>162.8939858664588</v>
      </c>
      <c r="G11" s="1718">
        <v>0.012643994139104199</v>
      </c>
      <c r="H11" s="1719">
        <v>-0.020405502413290783</v>
      </c>
      <c r="I11" s="1719">
        <v>-0.0077615082741865835</v>
      </c>
      <c r="J11" s="1719">
        <v>0.00004786604418332314</v>
      </c>
      <c r="K11" s="1720">
        <v>0.0004114355267901442</v>
      </c>
      <c r="L11" s="1721">
        <v>-2.2379650914254428</v>
      </c>
      <c r="M11" s="1719">
        <v>183.8532125177355</v>
      </c>
      <c r="N11" s="1719">
        <v>-296.711397557458</v>
      </c>
      <c r="O11" s="1719">
        <v>-112.85818503972249</v>
      </c>
      <c r="P11" s="1719">
        <v>0.6960083891847889</v>
      </c>
      <c r="Q11" s="1720">
        <v>5.915562544512849</v>
      </c>
      <c r="R11" s="1720">
        <v>-364.55105397228425</v>
      </c>
      <c r="S11" s="1722">
        <v>1726.2581162872905</v>
      </c>
      <c r="T11" s="1711"/>
      <c r="U11" s="1723" t="s">
        <v>113</v>
      </c>
    </row>
    <row r="12" ht="18" customHeight="1" x14ac:dyDescent="0.2">
      <c r="B12" s="1724" t="s">
        <v>1549</v>
      </c>
      <c r="C12" s="752"/>
      <c r="D12" s="1725">
        <v>5439.654261850295</v>
      </c>
      <c r="E12" s="1726">
        <v>5314.72692421367</v>
      </c>
      <c r="F12" s="1727">
        <v>124.927337636625</v>
      </c>
      <c r="G12" s="1728" t="s">
        <v>113</v>
      </c>
      <c r="H12" s="477" t="s">
        <v>177</v>
      </c>
      <c r="I12" s="477" t="s">
        <v>297</v>
      </c>
      <c r="J12" s="477">
        <v>0</v>
      </c>
      <c r="K12" s="1729">
        <v>0</v>
      </c>
      <c r="L12" s="478">
        <v>-2.4038091186462016</v>
      </c>
      <c r="M12" s="1730" t="s">
        <v>113</v>
      </c>
      <c r="N12" s="1730" t="s">
        <v>177</v>
      </c>
      <c r="O12" s="477" t="s">
        <v>297</v>
      </c>
      <c r="P12" s="1730">
        <v>0</v>
      </c>
      <c r="Q12" s="1731">
        <v>0</v>
      </c>
      <c r="R12" s="1731">
        <v>-300.301473379112</v>
      </c>
      <c r="S12" s="1732">
        <v>1101.1054023901775</v>
      </c>
      <c r="T12" s="1711"/>
      <c r="U12" s="1733" t="s">
        <v>113</v>
      </c>
    </row>
    <row r="13" ht="18" customHeight="1" x14ac:dyDescent="0.2">
      <c r="B13" s="1724" t="s">
        <v>1550</v>
      </c>
      <c r="C13" s="752"/>
      <c r="D13" s="1725">
        <v>6695.73360968664</v>
      </c>
      <c r="E13" s="1726">
        <v>6679.73630810764</v>
      </c>
      <c r="F13" s="1727">
        <v>15.9973015790003</v>
      </c>
      <c r="G13" s="1728" t="s">
        <v>113</v>
      </c>
      <c r="H13" s="477" t="s">
        <v>177</v>
      </c>
      <c r="I13" s="477" t="s">
        <v>297</v>
      </c>
      <c r="J13" s="477">
        <v>0</v>
      </c>
      <c r="K13" s="1729">
        <v>0</v>
      </c>
      <c r="L13" s="478">
        <v>-1.5690572713680495</v>
      </c>
      <c r="M13" s="1730" t="s">
        <v>113</v>
      </c>
      <c r="N13" s="1730" t="s">
        <v>177</v>
      </c>
      <c r="O13" s="477" t="s">
        <v>297</v>
      </c>
      <c r="P13" s="1730">
        <v>0</v>
      </c>
      <c r="Q13" s="1731">
        <v>0</v>
      </c>
      <c r="R13" s="1731">
        <v>-25.100682364798</v>
      </c>
      <c r="S13" s="1732">
        <v>92.03583533760104</v>
      </c>
      <c r="T13" s="1711"/>
      <c r="U13" s="1733" t="s">
        <v>113</v>
      </c>
    </row>
    <row r="14" ht="18" customHeight="1" x14ac:dyDescent="0.2">
      <c r="B14" s="1724" t="s">
        <v>1551</v>
      </c>
      <c r="C14" s="752"/>
      <c r="D14" s="1725">
        <v>1329.3932741455835</v>
      </c>
      <c r="E14" s="1726">
        <v>1321.75284642221</v>
      </c>
      <c r="F14" s="1727">
        <v>7.64042772337347</v>
      </c>
      <c r="G14" s="1728">
        <v>7.869808884601206e-12</v>
      </c>
      <c r="H14" s="477" t="s">
        <v>177</v>
      </c>
      <c r="I14" s="477">
        <v>7.869808884601206e-12</v>
      </c>
      <c r="J14" s="477">
        <v>9.443771263299729e-12</v>
      </c>
      <c r="K14" s="1729">
        <v>0</v>
      </c>
      <c r="L14" s="478">
        <v>-0.9945190947719834</v>
      </c>
      <c r="M14" s="1730">
        <v>1.0462071e-8</v>
      </c>
      <c r="N14" s="1730" t="s">
        <v>177</v>
      </c>
      <c r="O14" s="477">
        <v>1.0462071e-8</v>
      </c>
      <c r="P14" s="1730">
        <v>1.2554486e-8</v>
      </c>
      <c r="Q14" s="1731">
        <v>0</v>
      </c>
      <c r="R14" s="1731">
        <v>-7.59855126312015</v>
      </c>
      <c r="S14" s="1732">
        <v>27.861354547049043</v>
      </c>
      <c r="T14" s="1711"/>
      <c r="U14" s="1733" t="s">
        <v>113</v>
      </c>
    </row>
    <row r="15" ht="18" customHeight="1" x14ac:dyDescent="0.2">
      <c r="B15" s="1724" t="s">
        <v>1552</v>
      </c>
      <c r="C15" s="752"/>
      <c r="D15" s="1725">
        <v>843.680672311058</v>
      </c>
      <c r="E15" s="1726">
        <v>829.969870050307</v>
      </c>
      <c r="F15" s="1727">
        <v>13.7108022607509</v>
      </c>
      <c r="G15" s="1728">
        <v>0.15282021461483955</v>
      </c>
      <c r="H15" s="477">
        <v>-0.2925311080169902</v>
      </c>
      <c r="I15" s="477">
        <v>-0.13971089340215065</v>
      </c>
      <c r="J15" s="477" t="s">
        <v>118</v>
      </c>
      <c r="K15" s="1729">
        <v>-0.03218300000000117</v>
      </c>
      <c r="L15" s="478">
        <v>-2.19678797990975</v>
      </c>
      <c r="M15" s="1730">
        <v>128.931461408968</v>
      </c>
      <c r="N15" s="1730">
        <v>-246.802841883673</v>
      </c>
      <c r="O15" s="477">
        <v>-117.871380474705</v>
      </c>
      <c r="P15" s="1730" t="s">
        <v>118</v>
      </c>
      <c r="Q15" s="1731">
        <v>-26.71092032783</v>
      </c>
      <c r="R15" s="1731">
        <v>-30.119725601337</v>
      </c>
      <c r="S15" s="1732">
        <v>640.5740968142555</v>
      </c>
      <c r="T15" s="1711"/>
      <c r="U15" s="1733" t="s">
        <v>113</v>
      </c>
    </row>
    <row r="16" ht="18" customHeight="1" x14ac:dyDescent="0.2">
      <c r="B16" s="1724" t="s">
        <v>1553</v>
      </c>
      <c r="C16" s="752"/>
      <c r="D16" s="1725">
        <v>137.76873407757066</v>
      </c>
      <c r="E16" s="1726">
        <v>137.499864430184</v>
      </c>
      <c r="F16" s="1727">
        <v>0.268869647386659</v>
      </c>
      <c r="G16" s="1728">
        <v>0.01993939110977661</v>
      </c>
      <c r="H16" s="477">
        <v>-0.10562561934433941</v>
      </c>
      <c r="I16" s="477">
        <v>-0.0856862282345628</v>
      </c>
      <c r="J16" s="477">
        <v>-0.005536826820469415</v>
      </c>
      <c r="K16" s="1729">
        <v>0.3555610000000018</v>
      </c>
      <c r="L16" s="478">
        <v>-2.241743270210537</v>
      </c>
      <c r="M16" s="1730">
        <v>2.74702467147149</v>
      </c>
      <c r="N16" s="1730">
        <v>-14.551907863229</v>
      </c>
      <c r="O16" s="477">
        <v>-11.80488319175751</v>
      </c>
      <c r="P16" s="1730">
        <v>-0.762801621862812</v>
      </c>
      <c r="Q16" s="1731">
        <v>48.8895892966609</v>
      </c>
      <c r="R16" s="1731">
        <v>-0.602736722592923</v>
      </c>
      <c r="S16" s="1732">
        <v>-130.97028178832</v>
      </c>
      <c r="T16" s="1711"/>
      <c r="U16" s="1733" t="s">
        <v>113</v>
      </c>
    </row>
    <row r="17" ht="18" customHeight="1" x14ac:dyDescent="0.2">
      <c r="B17" s="1724" t="s">
        <v>1554</v>
      </c>
      <c r="C17" s="752"/>
      <c r="D17" s="1725">
        <v>0.013778807070467</v>
      </c>
      <c r="E17" s="1726">
        <v>0.013778807070467</v>
      </c>
      <c r="F17" s="1727" t="s">
        <v>84</v>
      </c>
      <c r="G17" s="1728">
        <v>0.32005714285710896</v>
      </c>
      <c r="H17" s="477">
        <v>-0.16719999999999402</v>
      </c>
      <c r="I17" s="477">
        <v>0.15285714285711494</v>
      </c>
      <c r="J17" s="477" t="s">
        <v>118</v>
      </c>
      <c r="K17" s="1729">
        <v>0.03218300000001165</v>
      </c>
      <c r="L17" s="478" t="s">
        <v>84</v>
      </c>
      <c r="M17" s="1730">
        <v>0.004410005622953</v>
      </c>
      <c r="N17" s="1730">
        <v>-0.002303816542182</v>
      </c>
      <c r="O17" s="477">
        <v>0.0021061890807709998</v>
      </c>
      <c r="P17" s="1730" t="s">
        <v>118</v>
      </c>
      <c r="Q17" s="1731">
        <v>0.000443443347949</v>
      </c>
      <c r="R17" s="1731" t="s">
        <v>84</v>
      </c>
      <c r="S17" s="1732">
        <v>-0.009348652238640849</v>
      </c>
      <c r="T17" s="1711"/>
      <c r="U17" s="1733" t="s">
        <v>113</v>
      </c>
    </row>
    <row r="18" ht="18" customHeight="1" x14ac:dyDescent="0.2">
      <c r="B18" s="1724" t="s">
        <v>1555</v>
      </c>
      <c r="C18" s="752"/>
      <c r="D18" s="1725">
        <v>25.791954790796844</v>
      </c>
      <c r="E18" s="1726">
        <v>25.6838188025444</v>
      </c>
      <c r="F18" s="1727">
        <v>0.108135988252443</v>
      </c>
      <c r="G18" s="1728">
        <v>0.23979667818670403</v>
      </c>
      <c r="H18" s="477">
        <v>-0.6636044477582426</v>
      </c>
      <c r="I18" s="477">
        <v>-0.4238077695715386</v>
      </c>
      <c r="J18" s="477">
        <v>-0.034785717019585286</v>
      </c>
      <c r="K18" s="1729">
        <v>0.38774400000000164</v>
      </c>
      <c r="L18" s="478">
        <v>-2.464240829085407</v>
      </c>
      <c r="M18" s="1730">
        <v>6.18482508277473</v>
      </c>
      <c r="N18" s="1730">
        <v>-17.1156559155523</v>
      </c>
      <c r="O18" s="477">
        <v>-10.93083083277757</v>
      </c>
      <c r="P18" s="1730">
        <v>-0.897191640734596</v>
      </c>
      <c r="Q18" s="1731">
        <v>9.95874663777382</v>
      </c>
      <c r="R18" s="1731">
        <v>-0.26647311734517</v>
      </c>
      <c r="S18" s="1732">
        <v>7.831079494640271</v>
      </c>
      <c r="T18" s="1711"/>
      <c r="U18" s="1733" t="s">
        <v>113</v>
      </c>
    </row>
    <row r="19" ht="18" customHeight="1" x14ac:dyDescent="0.2">
      <c r="B19" s="1724" t="s">
        <v>1556</v>
      </c>
      <c r="C19" s="752"/>
      <c r="D19" s="1725">
        <v>10.368541451788156</v>
      </c>
      <c r="E19" s="1726">
        <v>10.2297251931815</v>
      </c>
      <c r="F19" s="1727">
        <v>0.138816258606657</v>
      </c>
      <c r="G19" s="1728">
        <v>0.6932987637857159</v>
      </c>
      <c r="H19" s="477">
        <v>-0.16720000000000004</v>
      </c>
      <c r="I19" s="477">
        <v>0.5260987637857159</v>
      </c>
      <c r="J19" s="477">
        <v>0.03515988185714295</v>
      </c>
      <c r="K19" s="1729">
        <v>-0.35556100000000124</v>
      </c>
      <c r="L19" s="478">
        <v>-2.445081917941088</v>
      </c>
      <c r="M19" s="1730">
        <v>7.18849697078568</v>
      </c>
      <c r="N19" s="1730">
        <v>-1.73362013073898</v>
      </c>
      <c r="O19" s="477">
        <v>5.4548768400467</v>
      </c>
      <c r="P19" s="1730">
        <v>0.364556692475761</v>
      </c>
      <c r="Q19" s="1731">
        <v>-3.63729131941282</v>
      </c>
      <c r="R19" s="1731">
        <v>-0.339417123835371</v>
      </c>
      <c r="S19" s="1732">
        <v>-6.7566586606729375</v>
      </c>
      <c r="T19" s="1711"/>
      <c r="U19" s="1733" t="s">
        <v>113</v>
      </c>
    </row>
    <row r="20" ht="18" customHeight="1" x14ac:dyDescent="0.2">
      <c r="B20" s="1724" t="s">
        <v>1557</v>
      </c>
      <c r="C20" s="752"/>
      <c r="D20" s="1725">
        <v>58.34950217226067</v>
      </c>
      <c r="E20" s="1726">
        <v>58.2472073997973</v>
      </c>
      <c r="F20" s="1727">
        <v>0.102294772463374</v>
      </c>
      <c r="G20" s="1728">
        <v>0.6649070330216917</v>
      </c>
      <c r="H20" s="477">
        <v>-0.282865617242044</v>
      </c>
      <c r="I20" s="477">
        <v>0.38204141577964773</v>
      </c>
      <c r="J20" s="477">
        <v>0.03412959618528986</v>
      </c>
      <c r="K20" s="1729">
        <v>-0.387744</v>
      </c>
      <c r="L20" s="478">
        <v>-2.170144131491213</v>
      </c>
      <c r="M20" s="1730">
        <v>38.7969943676506</v>
      </c>
      <c r="N20" s="1730">
        <v>-16.5050679477225</v>
      </c>
      <c r="O20" s="477">
        <v>22.291926419928096</v>
      </c>
      <c r="P20" s="1730">
        <v>1.99144494675195</v>
      </c>
      <c r="Q20" s="1731">
        <v>-22.585005186027</v>
      </c>
      <c r="R20" s="1731">
        <v>-0.22199440014362</v>
      </c>
      <c r="S20" s="1732">
        <v>-5.413363195201722</v>
      </c>
      <c r="T20" s="1711"/>
      <c r="U20" s="1733" t="s">
        <v>113</v>
      </c>
    </row>
    <row r="21" ht="18" customHeight="1" x14ac:dyDescent="0.2">
      <c r="B21" s="1734" t="s">
        <v>1558</v>
      </c>
      <c r="C21" s="1735"/>
      <c r="D21" s="1725">
        <v>95.3432366117417</v>
      </c>
      <c r="E21" s="1736">
        <v>92.80079912516825</v>
      </c>
      <c r="F21" s="1737">
        <v>2.542437486573446</v>
      </c>
      <c r="G21" s="1728">
        <v>0.2739436192648352</v>
      </c>
      <c r="H21" s="477">
        <v>-8.623250734160093</v>
      </c>
      <c r="I21" s="477">
        <v>-8.34930711489526</v>
      </c>
      <c r="J21" s="477">
        <v>-1.4826199868299825</v>
      </c>
      <c r="K21" s="1729">
        <v>0.20799560082654348</v>
      </c>
      <c r="L21" s="478">
        <v>-2.062620410681224</v>
      </c>
      <c r="M21" s="477">
        <v>26.11867130984406</v>
      </c>
      <c r="N21" s="477">
        <v>-822.1686351094012</v>
      </c>
      <c r="O21" s="477">
        <v>-796.0499637995571</v>
      </c>
      <c r="P21" s="477">
        <v>-141.35778820962838</v>
      </c>
      <c r="Q21" s="1729">
        <v>19.30215797122274</v>
      </c>
      <c r="R21" s="1729">
        <v>-5.244083452687461</v>
      </c>
      <c r="S21" s="1732">
        <v>3385.615484132692</v>
      </c>
      <c r="T21" s="1711"/>
      <c r="U21" s="1738" t="s">
        <v>113</v>
      </c>
    </row>
    <row r="22" ht="18" customHeight="1" x14ac:dyDescent="0.2">
      <c r="B22" s="1820" t="s">
        <v>1559</v>
      </c>
      <c r="C22" s="1735"/>
      <c r="D22" s="1821">
        <v>58.83362669952766</v>
      </c>
      <c r="E22" s="1740"/>
      <c r="F22" s="1741"/>
      <c r="G22" s="1822">
        <v>0.3987711173899438</v>
      </c>
      <c r="H22" s="1823">
        <v>-13.754027087067735</v>
      </c>
      <c r="I22" s="1823">
        <v>-13.355255969677792</v>
      </c>
      <c r="J22" s="1823">
        <v>-2.4034698506786847</v>
      </c>
      <c r="K22" s="1742"/>
      <c r="L22" s="1743"/>
      <c r="M22" s="1823">
        <v>23.46115105907348</v>
      </c>
      <c r="N22" s="1823">
        <v>-809.199295255735</v>
      </c>
      <c r="O22" s="1823">
        <v>-785.7381441966616</v>
      </c>
      <c r="P22" s="1823">
        <v>-141.40484797839923</v>
      </c>
      <c r="Q22" s="1824">
        <v>36.65410869156162</v>
      </c>
      <c r="R22" s="1824">
        <v>-0.516898227749848</v>
      </c>
      <c r="S22" s="1825">
        <v>3267.02119960821</v>
      </c>
      <c r="T22" s="1711"/>
      <c r="U22" s="1826" t="s">
        <v>113</v>
      </c>
    </row>
    <row r="23" ht="18" customHeight="1" x14ac:dyDescent="0.2">
      <c r="B23" s="1744" t="s">
        <v>1560</v>
      </c>
      <c r="C23" s="752"/>
      <c r="D23" s="1821">
        <v>8.786443311492528</v>
      </c>
      <c r="E23" s="1726">
        <v>8.6348916212483</v>
      </c>
      <c r="F23" s="1727">
        <v>0.151551690244228</v>
      </c>
      <c r="G23" s="1822">
        <v>0.15135416062600757</v>
      </c>
      <c r="H23" s="1823">
        <v>-5.146004613319157</v>
      </c>
      <c r="I23" s="1823">
        <v>-4.994650452693149</v>
      </c>
      <c r="J23" s="1823">
        <v>-2.018408569722698</v>
      </c>
      <c r="K23" s="1729">
        <v>0.6541455</v>
      </c>
      <c r="L23" s="478">
        <v>-2.2094666448792117</v>
      </c>
      <c r="M23" s="1730">
        <v>1.32986475229895</v>
      </c>
      <c r="N23" s="1730">
        <v>-45.2150778156078</v>
      </c>
      <c r="O23" s="1823">
        <v>-43.885213063308846</v>
      </c>
      <c r="P23" s="1730">
        <v>-17.7346324772992</v>
      </c>
      <c r="Q23" s="1731">
        <v>5.64847549702728</v>
      </c>
      <c r="R23" s="1731">
        <v>-0.334848404569688</v>
      </c>
      <c r="S23" s="1825">
        <v>206.4561343099038</v>
      </c>
      <c r="T23" s="1711"/>
      <c r="U23" s="1733" t="s">
        <v>113</v>
      </c>
    </row>
    <row r="24" ht="18" customHeight="1" x14ac:dyDescent="0.2">
      <c r="B24" s="1744" t="s">
        <v>1561</v>
      </c>
      <c r="C24" s="752"/>
      <c r="D24" s="1821">
        <v>6.098463178513697</v>
      </c>
      <c r="E24" s="1726">
        <v>6.07517810120053</v>
      </c>
      <c r="F24" s="1727">
        <v>0.023285077313167</v>
      </c>
      <c r="G24" s="1822">
        <v>0.8274663464824372</v>
      </c>
      <c r="H24" s="1823">
        <v>-66.42389169526035</v>
      </c>
      <c r="I24" s="1823">
        <v>-65.59642534877791</v>
      </c>
      <c r="J24" s="1823">
        <v>-4.89606465103476</v>
      </c>
      <c r="K24" s="1729">
        <v>0.6413905345001278</v>
      </c>
      <c r="L24" s="478">
        <v>-2.383577587618807</v>
      </c>
      <c r="M24" s="1730">
        <v>5.0462730454824</v>
      </c>
      <c r="N24" s="1730">
        <v>-405.083657677127</v>
      </c>
      <c r="O24" s="1823">
        <v>-400.0373846316446</v>
      </c>
      <c r="P24" s="1730">
        <v>-29.858469993958</v>
      </c>
      <c r="Q24" s="1731">
        <v>3.89656172951248</v>
      </c>
      <c r="R24" s="1731">
        <v>-0.055501788409636</v>
      </c>
      <c r="S24" s="1825">
        <v>1562.200913843308</v>
      </c>
      <c r="T24" s="1711"/>
      <c r="U24" s="1733" t="s">
        <v>113</v>
      </c>
    </row>
    <row r="25" ht="18" customHeight="1" x14ac:dyDescent="0.2">
      <c r="B25" s="1744" t="s">
        <v>1562</v>
      </c>
      <c r="C25" s="752"/>
      <c r="D25" s="1821">
        <v>2.6345361716649203</v>
      </c>
      <c r="E25" s="1726">
        <v>2.62707313515333</v>
      </c>
      <c r="F25" s="1727">
        <v>0.00746303651159</v>
      </c>
      <c r="G25" s="1822">
        <v>1.777087331563389</v>
      </c>
      <c r="H25" s="1823">
        <v>-37.6482334763681</v>
      </c>
      <c r="I25" s="1823">
        <v>-35.87114614480471</v>
      </c>
      <c r="J25" s="1823">
        <v>-12.952695159984385</v>
      </c>
      <c r="K25" s="1729">
        <v>0.42870191115518647</v>
      </c>
      <c r="L25" s="478">
        <v>-1.6874291079938704</v>
      </c>
      <c r="M25" s="1730">
        <v>4.68180085521124</v>
      </c>
      <c r="N25" s="1730">
        <v>-99.1856328927779</v>
      </c>
      <c r="O25" s="1823">
        <v>-94.50383203756667</v>
      </c>
      <c r="P25" s="1730">
        <v>-34.124343919528</v>
      </c>
      <c r="Q25" s="1731">
        <v>1.12623127378468</v>
      </c>
      <c r="R25" s="1731">
        <v>-0.012593345043678</v>
      </c>
      <c r="S25" s="1825">
        <v>467.55330610400597</v>
      </c>
      <c r="T25" s="1711"/>
      <c r="U25" s="1733" t="s">
        <v>113</v>
      </c>
    </row>
    <row r="26" ht="18" customHeight="1" x14ac:dyDescent="0.2">
      <c r="B26" s="1744" t="s">
        <v>1563</v>
      </c>
      <c r="C26" s="752"/>
      <c r="D26" s="1821">
        <v>34.09909962054443</v>
      </c>
      <c r="E26" s="1726">
        <v>34.0642640384791</v>
      </c>
      <c r="F26" s="1727">
        <v>0.034835582065327</v>
      </c>
      <c r="G26" s="1822">
        <v>0.11828942507764198</v>
      </c>
      <c r="H26" s="1823">
        <v>-2.279781325706662</v>
      </c>
      <c r="I26" s="1823">
        <v>-2.1614919006290196</v>
      </c>
      <c r="J26" s="1823">
        <v>-0.8873087426158505</v>
      </c>
      <c r="K26" s="1729">
        <v>0.6863284999999999</v>
      </c>
      <c r="L26" s="478">
        <v>-2.500000000000014</v>
      </c>
      <c r="M26" s="1730">
        <v>4.03356288977944</v>
      </c>
      <c r="N26" s="1730">
        <v>-77.7384905383283</v>
      </c>
      <c r="O26" s="1823">
        <v>-73.70492764854886</v>
      </c>
      <c r="P26" s="1730">
        <v>-30.2564292086379</v>
      </c>
      <c r="Q26" s="1731">
        <v>23.3792752411333</v>
      </c>
      <c r="R26" s="1731">
        <v>-0.087088955163318</v>
      </c>
      <c r="S26" s="1825">
        <v>295.7869587611551</v>
      </c>
      <c r="T26" s="1711"/>
      <c r="U26" s="1733" t="s">
        <v>113</v>
      </c>
    </row>
    <row r="27" ht="18" customHeight="1" x14ac:dyDescent="0.2">
      <c r="B27" s="1744" t="s">
        <v>1564</v>
      </c>
      <c r="C27" s="752"/>
      <c r="D27" s="1821">
        <v>1.187573692911255</v>
      </c>
      <c r="E27" s="1726">
        <v>1.18540378263538</v>
      </c>
      <c r="F27" s="1727">
        <v>0.002169910275875</v>
      </c>
      <c r="G27" s="1822">
        <v>1.583950446564639</v>
      </c>
      <c r="H27" s="1823">
        <v>-67.79970626710613</v>
      </c>
      <c r="I27" s="1823">
        <v>-66.2157558205415</v>
      </c>
      <c r="J27" s="1823">
        <v>-5.067136702698738</v>
      </c>
      <c r="K27" s="1729">
        <v>0.6740340507650449</v>
      </c>
      <c r="L27" s="478">
        <v>-1.717223274671774</v>
      </c>
      <c r="M27" s="1730">
        <v>1.8810578812152</v>
      </c>
      <c r="N27" s="1730">
        <v>-80.5171475499256</v>
      </c>
      <c r="O27" s="1823">
        <v>-78.6360896687104</v>
      </c>
      <c r="P27" s="1730">
        <v>-6.0175982465101</v>
      </c>
      <c r="Q27" s="1731">
        <v>0.799002513401932</v>
      </c>
      <c r="R27" s="1731">
        <v>-0.003726220429682</v>
      </c>
      <c r="S27" s="1825">
        <v>307.48084261493824</v>
      </c>
      <c r="T27" s="1711"/>
      <c r="U27" s="1733" t="s">
        <v>113</v>
      </c>
    </row>
    <row r="28" ht="18" customHeight="1" x14ac:dyDescent="0.2">
      <c r="B28" s="1744" t="s">
        <v>1565</v>
      </c>
      <c r="C28" s="752"/>
      <c r="D28" s="1821">
        <v>0.441665082694339</v>
      </c>
      <c r="E28" s="1726">
        <v>0.439898943396674</v>
      </c>
      <c r="F28" s="1727">
        <v>0.001766139297665</v>
      </c>
      <c r="G28" s="1822">
        <v>3.4017314231328006</v>
      </c>
      <c r="H28" s="1823">
        <v>-37.65771117031226</v>
      </c>
      <c r="I28" s="1823">
        <v>-34.25597974717946</v>
      </c>
      <c r="J28" s="1823">
        <v>-12.954475807719618</v>
      </c>
      <c r="K28" s="1729">
        <v>0.4503704366017919</v>
      </c>
      <c r="L28" s="478">
        <v>-0.6995121581929358</v>
      </c>
      <c r="M28" s="1730">
        <v>1.50242599030188</v>
      </c>
      <c r="N28" s="1730">
        <v>-16.6320961181155</v>
      </c>
      <c r="O28" s="1823">
        <v>-15.129670127813618</v>
      </c>
      <c r="P28" s="1730">
        <v>-5.7215396288783</v>
      </c>
      <c r="Q28" s="1731">
        <v>0.198117479198227</v>
      </c>
      <c r="R28" s="1731">
        <v>-0.001235435911779</v>
      </c>
      <c r="S28" s="1825">
        <v>75.73253494916028</v>
      </c>
      <c r="T28" s="1711"/>
      <c r="U28" s="1733" t="s">
        <v>113</v>
      </c>
    </row>
    <row r="29" ht="18" customHeight="1" x14ac:dyDescent="0.2">
      <c r="B29" s="1744" t="s">
        <v>1566</v>
      </c>
      <c r="C29" s="752"/>
      <c r="D29" s="1821">
        <v>4.6685678465610225</v>
      </c>
      <c r="E29" s="1726">
        <v>4.66370476487357</v>
      </c>
      <c r="F29" s="1727">
        <v>0.004863081687453</v>
      </c>
      <c r="G29" s="1822">
        <v>0.6715089351071623</v>
      </c>
      <c r="H29" s="1823">
        <v>-6.318647216883179</v>
      </c>
      <c r="I29" s="1823">
        <v>-5.647138281776017</v>
      </c>
      <c r="J29" s="1823">
        <v>-2.4000358426742734</v>
      </c>
      <c r="K29" s="1729">
        <v>0.2985844999999995</v>
      </c>
      <c r="L29" s="478">
        <v>-2.499999999999897</v>
      </c>
      <c r="M29" s="1730">
        <v>3.13498502311973</v>
      </c>
      <c r="N29" s="1730">
        <v>-29.499033230503102</v>
      </c>
      <c r="O29" s="1823">
        <v>-26.364048207383373</v>
      </c>
      <c r="P29" s="1730">
        <v>-11.2047301657031</v>
      </c>
      <c r="Q29" s="1731">
        <v>1.39250995536739</v>
      </c>
      <c r="R29" s="1731">
        <v>-0.012157704218632</v>
      </c>
      <c r="S29" s="1825">
        <v>132.69089578045035</v>
      </c>
      <c r="T29" s="1711"/>
      <c r="U29" s="1733" t="s">
        <v>113</v>
      </c>
    </row>
    <row r="30" ht="18" customHeight="1" x14ac:dyDescent="0.2">
      <c r="B30" s="1744" t="s">
        <v>1567</v>
      </c>
      <c r="C30" s="752"/>
      <c r="D30" s="1821">
        <v>0.6793262562303289</v>
      </c>
      <c r="E30" s="1726">
        <v>0.675996483128596</v>
      </c>
      <c r="F30" s="1727">
        <v>0.003329773101733</v>
      </c>
      <c r="G30" s="1822">
        <v>1.6581453985059296</v>
      </c>
      <c r="H30" s="1823">
        <v>-68.25963177512136</v>
      </c>
      <c r="I30" s="1823">
        <v>-66.60148637661544</v>
      </c>
      <c r="J30" s="1823">
        <v>-5.0547603331585975</v>
      </c>
      <c r="K30" s="1729">
        <v>0.286439748097543</v>
      </c>
      <c r="L30" s="478">
        <v>-2.5000000000004503</v>
      </c>
      <c r="M30" s="1730">
        <v>1.12642170585258</v>
      </c>
      <c r="N30" s="1730">
        <v>-46.370560105454</v>
      </c>
      <c r="O30" s="1823">
        <v>-45.24413839960142</v>
      </c>
      <c r="P30" s="1730">
        <v>-3.4338314132662</v>
      </c>
      <c r="Q30" s="1731">
        <v>0.19363226234218</v>
      </c>
      <c r="R30" s="1731">
        <v>-0.008324432754334</v>
      </c>
      <c r="S30" s="1825">
        <v>177.80642727204201</v>
      </c>
      <c r="T30" s="1711"/>
      <c r="U30" s="1733" t="s">
        <v>113</v>
      </c>
    </row>
    <row r="31" ht="18" customHeight="1" x14ac:dyDescent="0.2">
      <c r="B31" s="1744" t="s">
        <v>1568</v>
      </c>
      <c r="C31" s="752"/>
      <c r="D31" s="1821">
        <v>0.23795153891514498</v>
      </c>
      <c r="E31" s="1726">
        <v>0.237382762415505</v>
      </c>
      <c r="F31" s="1727">
        <v>0.00056877649964</v>
      </c>
      <c r="G31" s="1822">
        <v>3.045825713573189</v>
      </c>
      <c r="H31" s="1823">
        <v>-37.64463709179917</v>
      </c>
      <c r="I31" s="1823">
        <v>-34.59881137822598</v>
      </c>
      <c r="J31" s="1823">
        <v>-12.831490557021512</v>
      </c>
      <c r="K31" s="1729">
        <v>0.08552743926122118</v>
      </c>
      <c r="L31" s="478">
        <v>-2.500000000001758</v>
      </c>
      <c r="M31" s="1730">
        <v>0.72475891581206</v>
      </c>
      <c r="N31" s="1730">
        <v>-8.95759932789576</v>
      </c>
      <c r="O31" s="1823">
        <v>-8.2328404120837</v>
      </c>
      <c r="P31" s="1730">
        <v>-3.05327292461842</v>
      </c>
      <c r="Q31" s="1731">
        <v>0.020302739794153</v>
      </c>
      <c r="R31" s="1731">
        <v>-0.001421941249101</v>
      </c>
      <c r="S31" s="1825">
        <v>41.313185973246334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12.79056084252686</v>
      </c>
      <c r="E35" s="1740"/>
      <c r="F35" s="1741"/>
      <c r="G35" s="1822">
        <v>0.06180889236339738</v>
      </c>
      <c r="H35" s="1823">
        <v>-0.32902147410230725</v>
      </c>
      <c r="I35" s="1823">
        <v>-0.2672125817389099</v>
      </c>
      <c r="J35" s="1823">
        <v>0.00040099493069154125</v>
      </c>
      <c r="K35" s="1742"/>
      <c r="L35" s="1743"/>
      <c r="M35" s="1823">
        <v>0.790570398383228</v>
      </c>
      <c r="N35" s="1823">
        <v>-4.208369183003437</v>
      </c>
      <c r="O35" s="1823">
        <v>-3.4177987846202087</v>
      </c>
      <c r="P35" s="1823">
        <v>0.005128950058555</v>
      </c>
      <c r="Q35" s="1824">
        <v>10.310447933313668</v>
      </c>
      <c r="R35" s="1824">
        <v>-0.177798502337882</v>
      </c>
      <c r="S35" s="1825">
        <v>-24.63992518685406</v>
      </c>
      <c r="T35" s="1711"/>
      <c r="U35" s="1826" t="s">
        <v>113</v>
      </c>
    </row>
    <row r="36" ht="18" customHeight="1" x14ac:dyDescent="0.2">
      <c r="B36" s="1744" t="s">
        <v>1573</v>
      </c>
      <c r="C36" s="752"/>
      <c r="D36" s="1821">
        <v>5.779491276338733</v>
      </c>
      <c r="E36" s="1726">
        <v>5.77879129633824</v>
      </c>
      <c r="F36" s="1727">
        <v>0.000699980000493</v>
      </c>
      <c r="G36" s="1822">
        <v>0.041073633188161415</v>
      </c>
      <c r="H36" s="1823">
        <v>-0.08773417888790486</v>
      </c>
      <c r="I36" s="1823">
        <v>-0.04666054569974344</v>
      </c>
      <c r="J36" s="1823" t="s">
        <v>118</v>
      </c>
      <c r="K36" s="1729">
        <v>0.7784025000000023</v>
      </c>
      <c r="L36" s="478">
        <v>-2.499999999999286</v>
      </c>
      <c r="M36" s="1730">
        <v>0.237384704698516</v>
      </c>
      <c r="N36" s="1730">
        <v>-0.507058921519388</v>
      </c>
      <c r="O36" s="1823">
        <v>-0.269674216820872</v>
      </c>
      <c r="P36" s="1730" t="s">
        <v>118</v>
      </c>
      <c r="Q36" s="1731">
        <v>4.49822559204794</v>
      </c>
      <c r="R36" s="1731">
        <v>-0.001749950001232</v>
      </c>
      <c r="S36" s="1825">
        <v>-15.498271892496144</v>
      </c>
      <c r="T36" s="1711"/>
      <c r="U36" s="1733" t="s">
        <v>113</v>
      </c>
    </row>
    <row r="37" ht="18" customHeight="1" x14ac:dyDescent="0.2">
      <c r="B37" s="1744" t="s">
        <v>1574</v>
      </c>
      <c r="C37" s="752"/>
      <c r="D37" s="1821">
        <v>6.807090274424586</v>
      </c>
      <c r="E37" s="1726">
        <v>6.74046531904758</v>
      </c>
      <c r="F37" s="1727">
        <v>0.066624955377006</v>
      </c>
      <c r="G37" s="1822">
        <v>0.06367684298220117</v>
      </c>
      <c r="H37" s="1823">
        <v>-0.5103287655272121</v>
      </c>
      <c r="I37" s="1823">
        <v>-0.4466519225450109</v>
      </c>
      <c r="J37" s="1823">
        <v>0</v>
      </c>
      <c r="K37" s="1729">
        <v>0.844865500000001</v>
      </c>
      <c r="L37" s="478">
        <v>-2.500000000000015</v>
      </c>
      <c r="M37" s="1730">
        <v>0.433454018570203</v>
      </c>
      <c r="N37" s="1730">
        <v>-3.47385397657939</v>
      </c>
      <c r="O37" s="1823">
        <v>-3.040399958009187</v>
      </c>
      <c r="P37" s="1730">
        <v>0</v>
      </c>
      <c r="Q37" s="1731">
        <v>5.6947866020098</v>
      </c>
      <c r="R37" s="1731">
        <v>-0.166562388442516</v>
      </c>
      <c r="S37" s="1825">
        <v>-9.12202227038052</v>
      </c>
      <c r="T37" s="1711"/>
      <c r="U37" s="1733" t="s">
        <v>113</v>
      </c>
    </row>
    <row r="38" ht="18" customHeight="1" x14ac:dyDescent="0.2">
      <c r="B38" s="1744" t="s">
        <v>1575</v>
      </c>
      <c r="C38" s="752"/>
      <c r="D38" s="1821">
        <v>0.002532851915992</v>
      </c>
      <c r="E38" s="1726">
        <v>0.002532851915992</v>
      </c>
      <c r="F38" s="1727" t="s">
        <v>84</v>
      </c>
      <c r="G38" s="1822">
        <v>0.32005714285728515</v>
      </c>
      <c r="H38" s="1823">
        <v>-0.3571428571428007</v>
      </c>
      <c r="I38" s="1823">
        <v>-0.037085714285515534</v>
      </c>
      <c r="J38" s="1823">
        <v>0</v>
      </c>
      <c r="K38" s="1729">
        <v>0.8105855000002632</v>
      </c>
      <c r="L38" s="478" t="s">
        <v>84</v>
      </c>
      <c r="M38" s="1730">
        <v>0.000810657347513</v>
      </c>
      <c r="N38" s="1730">
        <v>-0.000904589969997</v>
      </c>
      <c r="O38" s="1823">
        <v>-0.00009393262248399991</v>
      </c>
      <c r="P38" s="1730">
        <v>0</v>
      </c>
      <c r="Q38" s="1731">
        <v>0.002053093036751</v>
      </c>
      <c r="R38" s="1731" t="s">
        <v>84</v>
      </c>
      <c r="S38" s="1825">
        <v>-0.007183588185646321</v>
      </c>
      <c r="T38" s="1711"/>
      <c r="U38" s="1733" t="s">
        <v>113</v>
      </c>
    </row>
    <row r="39" ht="18" customHeight="1" x14ac:dyDescent="0.2">
      <c r="B39" s="1744" t="s">
        <v>1576</v>
      </c>
      <c r="C39" s="752"/>
      <c r="D39" s="1821">
        <v>0.05557137464129</v>
      </c>
      <c r="E39" s="1726">
        <v>0.055252994065671</v>
      </c>
      <c r="F39" s="1727">
        <v>0.000318380575619</v>
      </c>
      <c r="G39" s="1822">
        <v>0.32005714285714</v>
      </c>
      <c r="H39" s="1823">
        <v>-1.3399999999999892</v>
      </c>
      <c r="I39" s="1823">
        <v>-1.019942857142849</v>
      </c>
      <c r="J39" s="1823">
        <v>0</v>
      </c>
      <c r="K39" s="1729">
        <v>0.8770485000000062</v>
      </c>
      <c r="L39" s="478">
        <v>-2.4999999999984293</v>
      </c>
      <c r="M39" s="1730">
        <v>0.017786015392335</v>
      </c>
      <c r="N39" s="1730">
        <v>-0.074465642019328</v>
      </c>
      <c r="O39" s="1823">
        <v>-0.056679626626992996</v>
      </c>
      <c r="P39" s="1730">
        <v>0</v>
      </c>
      <c r="Q39" s="1731">
        <v>0.048459555565806</v>
      </c>
      <c r="R39" s="1731">
        <v>-0.000795951439047</v>
      </c>
      <c r="S39" s="1825">
        <v>0.03305874916752766</v>
      </c>
      <c r="T39" s="1711"/>
      <c r="U39" s="1733" t="s">
        <v>113</v>
      </c>
    </row>
    <row r="40" ht="18" customHeight="1" x14ac:dyDescent="0.2">
      <c r="B40" s="1744" t="s">
        <v>1577</v>
      </c>
      <c r="C40" s="752"/>
      <c r="D40" s="1821">
        <v>0.04414327634119</v>
      </c>
      <c r="E40" s="1726">
        <v>0.041427127360377</v>
      </c>
      <c r="F40" s="1727">
        <v>0.002716148980813</v>
      </c>
      <c r="G40" s="1822">
        <v>0.6932987637857098</v>
      </c>
      <c r="H40" s="1823">
        <v>-0.35714285714285066</v>
      </c>
      <c r="I40" s="1823">
        <v>0.33615590664285916</v>
      </c>
      <c r="J40" s="1823">
        <v>0.03515988185713267</v>
      </c>
      <c r="K40" s="1729">
        <v>0.42284150000000364</v>
      </c>
      <c r="L40" s="478">
        <v>-2.500000000000184</v>
      </c>
      <c r="M40" s="1730">
        <v>0.030604478916798</v>
      </c>
      <c r="N40" s="1730">
        <v>-0.015765455836139</v>
      </c>
      <c r="O40" s="1823">
        <v>0.014839023080659</v>
      </c>
      <c r="P40" s="1730">
        <v>0.001552072380943</v>
      </c>
      <c r="Q40" s="1731">
        <v>0.017517108673753</v>
      </c>
      <c r="R40" s="1731">
        <v>-0.006790372452033</v>
      </c>
      <c r="S40" s="1825">
        <v>-0.09943204950552305</v>
      </c>
      <c r="T40" s="1711"/>
      <c r="U40" s="1733" t="s">
        <v>113</v>
      </c>
    </row>
    <row r="41" ht="18" customHeight="1" x14ac:dyDescent="0.2">
      <c r="B41" s="1744" t="s">
        <v>1578</v>
      </c>
      <c r="C41" s="752"/>
      <c r="D41" s="1821">
        <v>0.10173178886506999</v>
      </c>
      <c r="E41" s="1726">
        <v>0.100971852863849</v>
      </c>
      <c r="F41" s="1727">
        <v>0.000759936001221</v>
      </c>
      <c r="G41" s="1822">
        <v>0.693298763785721</v>
      </c>
      <c r="H41" s="1823">
        <v>-1.3400000000000118</v>
      </c>
      <c r="I41" s="1823">
        <v>-0.646701236214291</v>
      </c>
      <c r="J41" s="1823">
        <v>0.03515988185714618</v>
      </c>
      <c r="K41" s="1729">
        <v>0.48930449999999803</v>
      </c>
      <c r="L41" s="478">
        <v>-2.500000000001974</v>
      </c>
      <c r="M41" s="1730">
        <v>0.070530523457863</v>
      </c>
      <c r="N41" s="1730">
        <v>-0.136320597079195</v>
      </c>
      <c r="O41" s="1823">
        <v>-0.065790073621332</v>
      </c>
      <c r="P41" s="1730">
        <v>0.003576877677612</v>
      </c>
      <c r="Q41" s="1731">
        <v>0.049405981979619</v>
      </c>
      <c r="R41" s="1731">
        <v>-0.001899840003054</v>
      </c>
      <c r="S41" s="1825">
        <v>0.05392586454623992</v>
      </c>
      <c r="T41" s="1711"/>
      <c r="U41" s="1733" t="s">
        <v>113</v>
      </c>
    </row>
    <row r="42" ht="18" customHeight="1" x14ac:dyDescent="0.2">
      <c r="B42" s="1739" t="s">
        <v>1579</v>
      </c>
      <c r="C42" s="1735"/>
      <c r="D42" s="1821">
        <v>22.385767470989453</v>
      </c>
      <c r="E42" s="1740"/>
      <c r="F42" s="1741"/>
      <c r="G42" s="1822">
        <v>0.04830998087066324</v>
      </c>
      <c r="H42" s="1823">
        <v>-0.391363426874522</v>
      </c>
      <c r="I42" s="1823">
        <v>-0.34305344600385884</v>
      </c>
      <c r="J42" s="1823">
        <v>0.00031122569975404365</v>
      </c>
      <c r="K42" s="1742"/>
      <c r="L42" s="1743"/>
      <c r="M42" s="1823">
        <v>1.0814559982986158</v>
      </c>
      <c r="N42" s="1823">
        <v>-8.760970670662635</v>
      </c>
      <c r="O42" s="1823">
        <v>-7.67951467236402</v>
      </c>
      <c r="P42" s="1823">
        <v>0.00696702614569</v>
      </c>
      <c r="Q42" s="1824">
        <v>-30.443451783780098</v>
      </c>
      <c r="R42" s="1824">
        <v>-4.54938672259973</v>
      </c>
      <c r="S42" s="1825">
        <v>156.43974922620745</v>
      </c>
      <c r="T42" s="1711"/>
      <c r="U42" s="1826" t="s">
        <v>113</v>
      </c>
    </row>
    <row r="43" ht="18" customHeight="1" x14ac:dyDescent="0.2">
      <c r="B43" s="1744" t="s">
        <v>1580</v>
      </c>
      <c r="C43" s="752"/>
      <c r="D43" s="1821">
        <v>0.085400038165031</v>
      </c>
      <c r="E43" s="1726">
        <v>0.085400038165031</v>
      </c>
      <c r="F43" s="1727" t="s">
        <v>84</v>
      </c>
      <c r="G43" s="1822">
        <v>0.16719999999999785</v>
      </c>
      <c r="H43" s="1823" t="s">
        <v>118</v>
      </c>
      <c r="I43" s="1823">
        <v>0.16719999999999785</v>
      </c>
      <c r="J43" s="1823">
        <v>0</v>
      </c>
      <c r="K43" s="1729">
        <v>-0.03218299999999774</v>
      </c>
      <c r="L43" s="478" t="s">
        <v>84</v>
      </c>
      <c r="M43" s="1730">
        <v>0.014278886381193</v>
      </c>
      <c r="N43" s="1730" t="s">
        <v>118</v>
      </c>
      <c r="O43" s="1823">
        <v>0.014278886381193</v>
      </c>
      <c r="P43" s="1730">
        <v>0</v>
      </c>
      <c r="Q43" s="1731">
        <v>-0.002748429428265</v>
      </c>
      <c r="R43" s="1731" t="s">
        <v>84</v>
      </c>
      <c r="S43" s="1825">
        <v>-0.04227834216073984</v>
      </c>
      <c r="T43" s="1711"/>
      <c r="U43" s="1733" t="s">
        <v>113</v>
      </c>
    </row>
    <row r="44" ht="18" customHeight="1" x14ac:dyDescent="0.2">
      <c r="B44" s="1744" t="s">
        <v>1581</v>
      </c>
      <c r="C44" s="752"/>
      <c r="D44" s="1821">
        <v>20.96659748711144</v>
      </c>
      <c r="E44" s="1726">
        <v>19.2975417591477</v>
      </c>
      <c r="F44" s="1727">
        <v>1.66905572796374</v>
      </c>
      <c r="G44" s="1822">
        <v>0.02701132945621173</v>
      </c>
      <c r="H44" s="1823">
        <v>-0.3187170709076246</v>
      </c>
      <c r="I44" s="1823">
        <v>-0.2917057414514128</v>
      </c>
      <c r="J44" s="1823">
        <v>0</v>
      </c>
      <c r="K44" s="1729">
        <v>-1.5360279999999988</v>
      </c>
      <c r="L44" s="478">
        <v>-2.0595545514618965</v>
      </c>
      <c r="M44" s="1730">
        <v>0.566335672300148</v>
      </c>
      <c r="N44" s="1730">
        <v>-6.68241253799132</v>
      </c>
      <c r="O44" s="1823">
        <v>-6.116076865691172</v>
      </c>
      <c r="P44" s="1730">
        <v>0</v>
      </c>
      <c r="Q44" s="1731">
        <v>-29.6415644732201</v>
      </c>
      <c r="R44" s="1731">
        <v>-3.43751132117127</v>
      </c>
      <c r="S44" s="1825">
        <v>143.71555975364905</v>
      </c>
      <c r="T44" s="1711"/>
      <c r="U44" s="1733" t="s">
        <v>113</v>
      </c>
    </row>
    <row r="45" ht="18" customHeight="1" x14ac:dyDescent="0.2">
      <c r="B45" s="1744" t="s">
        <v>1582</v>
      </c>
      <c r="C45" s="752"/>
      <c r="D45" s="1821">
        <v>0.097183992616794</v>
      </c>
      <c r="E45" s="1726">
        <v>0.097183992616794</v>
      </c>
      <c r="F45" s="1727" t="s">
        <v>84</v>
      </c>
      <c r="G45" s="1822">
        <v>0.32005714285714537</v>
      </c>
      <c r="H45" s="1823" t="s">
        <v>118</v>
      </c>
      <c r="I45" s="1823">
        <v>0.32005714285714537</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1.038433235348235</v>
      </c>
      <c r="E46" s="1726">
        <v>0.469269385752463</v>
      </c>
      <c r="F46" s="1727">
        <v>0.569163849595772</v>
      </c>
      <c r="G46" s="1822">
        <v>0.3200571428571427</v>
      </c>
      <c r="H46" s="1823">
        <v>-1.9728571428571446</v>
      </c>
      <c r="I46" s="1823">
        <v>-1.6528000000000018</v>
      </c>
      <c r="J46" s="1823">
        <v>0</v>
      </c>
      <c r="K46" s="1729">
        <v>-1.5038449999999983</v>
      </c>
      <c r="L46" s="478">
        <v>-1.9391811330025108</v>
      </c>
      <c r="M46" s="1730">
        <v>0.332357974353455</v>
      </c>
      <c r="N46" s="1730">
        <v>-2.04868042573702</v>
      </c>
      <c r="O46" s="1823">
        <v>-1.7163224513835649</v>
      </c>
      <c r="P46" s="1730">
        <v>0</v>
      </c>
      <c r="Q46" s="1731">
        <v>-0.705708419416912</v>
      </c>
      <c r="R46" s="1731">
        <v>-1.1037117987232</v>
      </c>
      <c r="S46" s="1825">
        <v>12.92772312158799</v>
      </c>
      <c r="T46" s="1711"/>
      <c r="U46" s="1733" t="s">
        <v>113</v>
      </c>
    </row>
    <row r="47" ht="18" customHeight="1" x14ac:dyDescent="0.2">
      <c r="B47" s="1744" t="s">
        <v>1584</v>
      </c>
      <c r="C47" s="752"/>
      <c r="D47" s="1821">
        <v>0.183008333349692</v>
      </c>
      <c r="E47" s="1726">
        <v>0.183008333349692</v>
      </c>
      <c r="F47" s="1727" t="s">
        <v>84</v>
      </c>
      <c r="G47" s="1822">
        <v>0.6932987637857122</v>
      </c>
      <c r="H47" s="1823" t="s">
        <v>118</v>
      </c>
      <c r="I47" s="1823">
        <v>0.6932987637857122</v>
      </c>
      <c r="J47" s="1823">
        <v>0.03515988185714402</v>
      </c>
      <c r="K47" s="1729">
        <v>-0.38774400000000014</v>
      </c>
      <c r="L47" s="478" t="s">
        <v>84</v>
      </c>
      <c r="M47" s="1730">
        <v>0.126879451273825</v>
      </c>
      <c r="N47" s="1730" t="s">
        <v>118</v>
      </c>
      <c r="O47" s="1823">
        <v>0.126879451273825</v>
      </c>
      <c r="P47" s="1730">
        <v>0.006434551379448</v>
      </c>
      <c r="Q47" s="1731">
        <v>-0.070960383206343</v>
      </c>
      <c r="R47" s="1731" t="s">
        <v>84</v>
      </c>
      <c r="S47" s="1825">
        <v>-0.22862993797209746</v>
      </c>
      <c r="T47" s="1711"/>
      <c r="U47" s="1733" t="s">
        <v>113</v>
      </c>
    </row>
    <row r="48" ht="18" customHeight="1" x14ac:dyDescent="0.2">
      <c r="B48" s="1744" t="s">
        <v>1585</v>
      </c>
      <c r="C48" s="752"/>
      <c r="D48" s="1821">
        <v>0.015144384398266</v>
      </c>
      <c r="E48" s="1726">
        <v>0.011878943316162</v>
      </c>
      <c r="F48" s="1727">
        <v>0.003265441082104</v>
      </c>
      <c r="G48" s="1822">
        <v>0.6932987637857488</v>
      </c>
      <c r="H48" s="1823">
        <v>-1.9728571428572517</v>
      </c>
      <c r="I48" s="1823">
        <v>-1.2795583790715028</v>
      </c>
      <c r="J48" s="1823">
        <v>0.0351598818571303</v>
      </c>
      <c r="K48" s="1729">
        <v>-1.8915890000000366</v>
      </c>
      <c r="L48" s="478">
        <v>-2.5000000000003064</v>
      </c>
      <c r="M48" s="1730">
        <v>0.010499582981614</v>
      </c>
      <c r="N48" s="1730">
        <v>-0.029877706934295</v>
      </c>
      <c r="O48" s="1823">
        <v>-0.019378123952681</v>
      </c>
      <c r="P48" s="1730">
        <v>0.000532474766242</v>
      </c>
      <c r="Q48" s="1731">
        <v>-0.022470078508476</v>
      </c>
      <c r="R48" s="1731">
        <v>-0.008163602705261</v>
      </c>
      <c r="S48" s="1825">
        <v>0.18142421146732848</v>
      </c>
      <c r="T48" s="1711"/>
      <c r="U48" s="1733" t="s">
        <v>113</v>
      </c>
    </row>
    <row r="49" ht="18" customHeight="1" x14ac:dyDescent="0.2">
      <c r="B49" s="1739" t="s">
        <v>1586</v>
      </c>
      <c r="C49" s="1735"/>
      <c r="D49" s="1821">
        <v>0.002067039533845</v>
      </c>
      <c r="E49" s="1740"/>
      <c r="F49" s="1741"/>
      <c r="G49" s="1822">
        <v>0.4324229006787954</v>
      </c>
      <c r="H49" s="1823" t="s">
        <v>915</v>
      </c>
      <c r="I49" s="1823">
        <v>0.4324229006787954</v>
      </c>
      <c r="J49" s="1823">
        <v>0.017725200086931382</v>
      </c>
      <c r="K49" s="1742"/>
      <c r="L49" s="1743"/>
      <c r="M49" s="1823">
        <v>0.000893835231043</v>
      </c>
      <c r="N49" s="1823" t="s">
        <v>915</v>
      </c>
      <c r="O49" s="1823">
        <v>0.000893835231043</v>
      </c>
      <c r="P49" s="1823">
        <v>0.000036638689325</v>
      </c>
      <c r="Q49" s="1824">
        <v>-0.000437039255416</v>
      </c>
      <c r="R49" s="1824" t="s">
        <v>84</v>
      </c>
      <c r="S49" s="1825">
        <v>-0.0018092604381574977</v>
      </c>
      <c r="T49" s="1711"/>
      <c r="U49" s="1826" t="s">
        <v>113</v>
      </c>
    </row>
    <row r="50" ht="18" customHeight="1" x14ac:dyDescent="0.2">
      <c r="B50" s="1744" t="s">
        <v>1587</v>
      </c>
      <c r="C50" s="752"/>
      <c r="D50" s="1821">
        <v>0.001024980021979</v>
      </c>
      <c r="E50" s="1726">
        <v>0.001024980021979</v>
      </c>
      <c r="F50" s="1727" t="s">
        <v>84</v>
      </c>
      <c r="G50" s="1822">
        <v>0.16720000000010848</v>
      </c>
      <c r="H50" s="1823" t="s">
        <v>118</v>
      </c>
      <c r="I50" s="1823">
        <v>0.16720000000010848</v>
      </c>
      <c r="J50" s="1823">
        <v>0</v>
      </c>
      <c r="K50" s="1729">
        <v>-0.03218299999965838</v>
      </c>
      <c r="L50" s="478" t="s">
        <v>84</v>
      </c>
      <c r="M50" s="1730">
        <v>0.000171376659675</v>
      </c>
      <c r="N50" s="1730" t="s">
        <v>118</v>
      </c>
      <c r="O50" s="1823">
        <v>0.000171376659675</v>
      </c>
      <c r="P50" s="1730">
        <v>0</v>
      </c>
      <c r="Q50" s="1731">
        <v>-0.000032986932047</v>
      </c>
      <c r="R50" s="1731" t="s">
        <v>84</v>
      </c>
      <c r="S50" s="1825">
        <v>-0.0005074290013027128</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0.001042059511866</v>
      </c>
      <c r="E52" s="1726">
        <v>0.001042059511866</v>
      </c>
      <c r="F52" s="1727" t="s">
        <v>84</v>
      </c>
      <c r="G52" s="1822">
        <v>0.6932987637858653</v>
      </c>
      <c r="H52" s="1823" t="s">
        <v>177</v>
      </c>
      <c r="I52" s="1823">
        <v>0.6932987637858653</v>
      </c>
      <c r="J52" s="1823">
        <v>0.03515988185683527</v>
      </c>
      <c r="K52" s="1729">
        <v>-0.3877440000000285</v>
      </c>
      <c r="L52" s="478" t="s">
        <v>84</v>
      </c>
      <c r="M52" s="1730">
        <v>0.000722458571368</v>
      </c>
      <c r="N52" s="1730" t="s">
        <v>177</v>
      </c>
      <c r="O52" s="1823">
        <v>0.000722458571368</v>
      </c>
      <c r="P52" s="1730">
        <v>0.000036638689325</v>
      </c>
      <c r="Q52" s="1731">
        <v>-0.000404052323369</v>
      </c>
      <c r="R52" s="1731" t="s">
        <v>84</v>
      </c>
      <c r="S52" s="1825">
        <v>-0.0013018314368547855</v>
      </c>
      <c r="T52" s="1711"/>
      <c r="U52" s="1733" t="s">
        <v>113</v>
      </c>
    </row>
    <row r="53" ht="18" customHeight="1" x14ac:dyDescent="0.2">
      <c r="B53" s="1739" t="s">
        <v>1590</v>
      </c>
      <c r="C53" s="1735"/>
      <c r="D53" s="1821">
        <v>1.331214559163876</v>
      </c>
      <c r="E53" s="1740"/>
      <c r="F53" s="1741"/>
      <c r="G53" s="1822">
        <v>0.5893865969663781</v>
      </c>
      <c r="H53" s="1823" t="s">
        <v>177</v>
      </c>
      <c r="I53" s="1823">
        <v>0.5893865969663781</v>
      </c>
      <c r="J53" s="1823">
        <v>0.026237058208862612</v>
      </c>
      <c r="K53" s="1742"/>
      <c r="L53" s="1743"/>
      <c r="M53" s="1823">
        <v>0.784600018857694</v>
      </c>
      <c r="N53" s="1823" t="s">
        <v>177</v>
      </c>
      <c r="O53" s="1823">
        <v>0.784600018857694</v>
      </c>
      <c r="P53" s="1823">
        <v>0.034927153877268</v>
      </c>
      <c r="Q53" s="1824">
        <v>2.781490169382968</v>
      </c>
      <c r="R53" s="1824" t="s">
        <v>84</v>
      </c>
      <c r="S53" s="1825">
        <v>-13.20373025443361</v>
      </c>
      <c r="T53" s="1711"/>
      <c r="U53" s="1826" t="s">
        <v>113</v>
      </c>
    </row>
    <row r="54" ht="18" customHeight="1" x14ac:dyDescent="0.25">
      <c r="B54" s="1746" t="s">
        <v>1591</v>
      </c>
      <c r="C54" s="784"/>
      <c r="D54" s="1827">
        <v>0.080047250418795</v>
      </c>
      <c r="E54" s="1748">
        <v>0.080047250418795</v>
      </c>
      <c r="F54" s="1749" t="s">
        <v>84</v>
      </c>
      <c r="G54" s="1828">
        <v>0.16719999999999346</v>
      </c>
      <c r="H54" s="1829" t="s">
        <v>177</v>
      </c>
      <c r="I54" s="1829">
        <v>0.16719999999999346</v>
      </c>
      <c r="J54" s="1829">
        <v>0</v>
      </c>
      <c r="K54" s="1830">
        <v>2.348532999999989</v>
      </c>
      <c r="L54" s="1831" t="s">
        <v>84</v>
      </c>
      <c r="M54" s="1754">
        <v>0.013383900270022</v>
      </c>
      <c r="N54" s="1754" t="s">
        <v>177</v>
      </c>
      <c r="O54" s="1829">
        <v>0.013383900270022</v>
      </c>
      <c r="P54" s="1754">
        <v>0</v>
      </c>
      <c r="Q54" s="1755">
        <v>0.187993609167803</v>
      </c>
      <c r="R54" s="1755" t="s">
        <v>84</v>
      </c>
      <c r="S54" s="1832">
        <v>-0.7383842012720921</v>
      </c>
      <c r="T54" s="1711"/>
      <c r="U54" s="1757" t="s">
        <v>113</v>
      </c>
    </row>
    <row r="55" ht="18" customHeight="1" x14ac:dyDescent="0.25">
      <c r="B55" s="1746" t="s">
        <v>1592</v>
      </c>
      <c r="C55" s="784"/>
      <c r="D55" s="1827">
        <v>0.257786443041961</v>
      </c>
      <c r="E55" s="1748">
        <v>0.257786443041961</v>
      </c>
      <c r="F55" s="1749" t="s">
        <v>84</v>
      </c>
      <c r="G55" s="1828">
        <v>0.32005714285714426</v>
      </c>
      <c r="H55" s="1829" t="s">
        <v>177</v>
      </c>
      <c r="I55" s="1829">
        <v>0.32005714285714426</v>
      </c>
      <c r="J55" s="1829">
        <v>0</v>
      </c>
      <c r="K55" s="1830">
        <v>2.3807159999999987</v>
      </c>
      <c r="L55" s="1831" t="s">
        <v>84</v>
      </c>
      <c r="M55" s="1754">
        <v>0.082506392427316</v>
      </c>
      <c r="N55" s="1754" t="s">
        <v>177</v>
      </c>
      <c r="O55" s="1829">
        <v>0.082506392427316</v>
      </c>
      <c r="P55" s="1754">
        <v>0</v>
      </c>
      <c r="Q55" s="1755">
        <v>0.613716309533085</v>
      </c>
      <c r="R55" s="1755" t="s">
        <v>84</v>
      </c>
      <c r="S55" s="1832">
        <v>-2.552816573855036</v>
      </c>
      <c r="T55" s="1711"/>
      <c r="U55" s="1757" t="s">
        <v>113</v>
      </c>
    </row>
    <row r="56" ht="18" customHeight="1" x14ac:dyDescent="0.25">
      <c r="B56" s="1746" t="s">
        <v>1593</v>
      </c>
      <c r="C56" s="784"/>
      <c r="D56" s="1827">
        <v>0.99338086570312</v>
      </c>
      <c r="E56" s="1748">
        <v>0.99338086570312</v>
      </c>
      <c r="F56" s="1749" t="s">
        <v>84</v>
      </c>
      <c r="G56" s="1828">
        <v>0.6932987637857145</v>
      </c>
      <c r="H56" s="1829" t="s">
        <v>177</v>
      </c>
      <c r="I56" s="1829">
        <v>0.6932987637857145</v>
      </c>
      <c r="J56" s="1829">
        <v>0.03515988185714286</v>
      </c>
      <c r="K56" s="1830">
        <v>1.9929720000000015</v>
      </c>
      <c r="L56" s="1831" t="s">
        <v>84</v>
      </c>
      <c r="M56" s="1754">
        <v>0.688709726160356</v>
      </c>
      <c r="N56" s="1754" t="s">
        <v>177</v>
      </c>
      <c r="O56" s="1829">
        <v>0.688709726160356</v>
      </c>
      <c r="P56" s="1754">
        <v>0.034927153877268</v>
      </c>
      <c r="Q56" s="1755">
        <v>1.97978025068208</v>
      </c>
      <c r="R56" s="1755" t="s">
        <v>84</v>
      </c>
      <c r="S56" s="1832">
        <v>-9.912529479306482</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778.4174217990201</v>
      </c>
      <c r="E10" s="1777">
        <v>712.287283501841</v>
      </c>
      <c r="F10" s="1778">
        <v>66.13013829717907</v>
      </c>
      <c r="G10" s="1849">
        <v>0.00035332773141704397</v>
      </c>
      <c r="H10" s="1850">
        <v>-0.003917442428675839</v>
      </c>
      <c r="I10" s="1849">
        <v>-0.003564114697258795</v>
      </c>
      <c r="J10" s="1850">
        <v>-0.00038290843287072126</v>
      </c>
      <c r="K10" s="1850">
        <v>0.004892332871895244</v>
      </c>
      <c r="L10" s="1851">
        <v>-0.007283698664524746</v>
      </c>
      <c r="M10" s="1852">
        <v>0.275036461739752</v>
      </c>
      <c r="N10" s="1850">
        <v>-3.049405435375938</v>
      </c>
      <c r="O10" s="1849">
        <v>-2.7743689736361863</v>
      </c>
      <c r="P10" s="1850">
        <v>-0.29806259510033</v>
      </c>
      <c r="Q10" s="1853">
        <v>3.484746491309023</v>
      </c>
      <c r="R10" s="1853">
        <v>-0.481672</v>
      </c>
      <c r="S10" s="1785">
        <v>0.2543092839008319</v>
      </c>
      <c r="T10" s="1711"/>
      <c r="U10" s="1854" t="s">
        <v>113</v>
      </c>
    </row>
    <row r="11" ht="18" customHeight="1" x14ac:dyDescent="0.2">
      <c r="B11" s="1855" t="s">
        <v>1332</v>
      </c>
      <c r="C11" s="1714"/>
      <c r="D11" s="1856">
        <v>771.7075870659476</v>
      </c>
      <c r="E11" s="1788">
        <v>705.6611637801204</v>
      </c>
      <c r="F11" s="1789">
        <v>66.04642328582709</v>
      </c>
      <c r="G11" s="1857">
        <v>0.00002981678032947816</v>
      </c>
      <c r="H11" s="1858">
        <v>-0.000740999997792091</v>
      </c>
      <c r="I11" s="1857">
        <v>-0.0007111832174626128</v>
      </c>
      <c r="J11" s="1858" t="s">
        <v>107</v>
      </c>
      <c r="K11" s="1858">
        <v>-0.0002751834236976916</v>
      </c>
      <c r="L11" s="1859">
        <v>-0.007292930881593433</v>
      </c>
      <c r="M11" s="1860">
        <v>0.023009835602137</v>
      </c>
      <c r="N11" s="1858">
        <v>-0.571835320312007</v>
      </c>
      <c r="O11" s="1857">
        <v>-0.54882548470987</v>
      </c>
      <c r="P11" s="1858" t="s">
        <v>107</v>
      </c>
      <c r="Q11" s="1861">
        <v>-0.194186255019511</v>
      </c>
      <c r="R11" s="1861">
        <v>-0.481672</v>
      </c>
      <c r="S11" s="1794">
        <v>4.490507045674805</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-0.481672</v>
      </c>
      <c r="S12" s="1864">
        <v>1.7661306666668273</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-1.7620427275387767</v>
      </c>
      <c r="M13" s="1866" t="s">
        <v>84</v>
      </c>
      <c r="N13" s="1867" t="s">
        <v>84</v>
      </c>
      <c r="O13" s="1804" t="s">
        <v>84</v>
      </c>
      <c r="P13" s="1867" t="s">
        <v>84</v>
      </c>
      <c r="Q13" s="1868" t="s">
        <v>84</v>
      </c>
      <c r="R13" s="1868">
        <v>-0.481672</v>
      </c>
      <c r="S13" s="1864">
        <v>1.7661306666668273</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771.4342270659475</v>
      </c>
      <c r="E16" s="1740"/>
      <c r="F16" s="1741"/>
      <c r="G16" s="1804">
        <v>0.000029827345993775772</v>
      </c>
      <c r="H16" s="1803">
        <v>-0.0007412625733329338</v>
      </c>
      <c r="I16" s="1804">
        <v>-0.000711435227339158</v>
      </c>
      <c r="J16" s="1803" t="s">
        <v>113</v>
      </c>
      <c r="K16" s="1863"/>
      <c r="L16" s="1742"/>
      <c r="M16" s="1860">
        <v>0.023009835602137</v>
      </c>
      <c r="N16" s="1858">
        <v>-0.571835320312007</v>
      </c>
      <c r="O16" s="1857">
        <v>-0.54882548470987</v>
      </c>
      <c r="P16" s="1858" t="s">
        <v>113</v>
      </c>
      <c r="Q16" s="1861">
        <v>-0.194186255019511</v>
      </c>
      <c r="R16" s="1861" t="s">
        <v>113</v>
      </c>
      <c r="S16" s="1864">
        <v>2.7243763790079782</v>
      </c>
      <c r="T16" s="1711"/>
      <c r="U16" s="1862" t="s">
        <v>113</v>
      </c>
    </row>
    <row r="17" ht="18" customHeight="1" x14ac:dyDescent="0.2">
      <c r="A17" s="1474"/>
      <c r="B17" s="1744" t="s">
        <v>1615</v>
      </c>
      <c r="C17" s="1870"/>
      <c r="D17" s="1796">
        <v>523.8465041956993</v>
      </c>
      <c r="E17" s="1871">
        <v>520.15140856924</v>
      </c>
      <c r="F17" s="1872">
        <v>3.69509562645933</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247.2812097928981</v>
      </c>
      <c r="E18" s="1871">
        <v>185.348781634606</v>
      </c>
      <c r="F18" s="1872">
        <v>61.9324281582921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0.016661720204299</v>
      </c>
      <c r="E19" s="1871">
        <v>0.015923533606516</v>
      </c>
      <c r="F19" s="1872">
        <v>0.000738186597783</v>
      </c>
      <c r="G19" s="1804">
        <v>1.381000000000005</v>
      </c>
      <c r="H19" s="1803" t="s">
        <v>113</v>
      </c>
      <c r="I19" s="1804">
        <v>1.381000000000005</v>
      </c>
      <c r="J19" s="1803" t="s">
        <v>113</v>
      </c>
      <c r="K19" s="1803">
        <v>1.5038449999999965</v>
      </c>
      <c r="L19" s="1805" t="s">
        <v>113</v>
      </c>
      <c r="M19" s="1873">
        <v>0.023009835602137</v>
      </c>
      <c r="N19" s="1874" t="s">
        <v>113</v>
      </c>
      <c r="O19" s="1804">
        <v>0.023009835602137</v>
      </c>
      <c r="P19" s="1874" t="s">
        <v>113</v>
      </c>
      <c r="Q19" s="1875">
        <v>0.023946526396491</v>
      </c>
      <c r="R19" s="1875" t="s">
        <v>113</v>
      </c>
      <c r="S19" s="1864">
        <v>-0.17217332732831833</v>
      </c>
      <c r="T19" s="1876"/>
      <c r="U19" s="1877" t="s">
        <v>113</v>
      </c>
    </row>
    <row r="20" ht="18" customHeight="1" x14ac:dyDescent="0.2">
      <c r="B20" s="1744" t="s">
        <v>1618</v>
      </c>
      <c r="C20" s="1870"/>
      <c r="D20" s="1796">
        <v>0.28985135714584</v>
      </c>
      <c r="E20" s="1871">
        <v>0.145050042667962</v>
      </c>
      <c r="F20" s="1872">
        <v>0.144801314477878</v>
      </c>
      <c r="G20" s="1804" t="s">
        <v>113</v>
      </c>
      <c r="H20" s="1803">
        <v>-1.9728571428571424</v>
      </c>
      <c r="I20" s="1804">
        <v>-1.9728571428571424</v>
      </c>
      <c r="J20" s="1803" t="s">
        <v>113</v>
      </c>
      <c r="K20" s="1803">
        <v>-1.5038450000000048</v>
      </c>
      <c r="L20" s="1805" t="s">
        <v>113</v>
      </c>
      <c r="M20" s="1873" t="s">
        <v>113</v>
      </c>
      <c r="N20" s="1874">
        <v>-0.571835320312007</v>
      </c>
      <c r="O20" s="1804">
        <v>-0.571835320312007</v>
      </c>
      <c r="P20" s="1874" t="s">
        <v>113</v>
      </c>
      <c r="Q20" s="1875">
        <v>-0.218132781416002</v>
      </c>
      <c r="R20" s="1875" t="s">
        <v>113</v>
      </c>
      <c r="S20" s="1864">
        <v>2.8965497063362964</v>
      </c>
      <c r="T20" s="1876"/>
      <c r="U20" s="1877" t="s">
        <v>113</v>
      </c>
    </row>
    <row r="21" ht="18" customHeight="1" x14ac:dyDescent="0.2">
      <c r="B21" s="1878" t="s">
        <v>1619</v>
      </c>
      <c r="C21" s="1735"/>
      <c r="D21" s="1796">
        <v>6.7098347330725145</v>
      </c>
      <c r="E21" s="1800">
        <v>6.626119721720535</v>
      </c>
      <c r="F21" s="1801">
        <v>0.08371501135197999</v>
      </c>
      <c r="G21" s="1804">
        <v>0.03756077998395185</v>
      </c>
      <c r="H21" s="1803">
        <v>-0.36924458107024366</v>
      </c>
      <c r="I21" s="1804">
        <v>-0.3316838010862918</v>
      </c>
      <c r="J21" s="1803">
        <v>-0.04442174911271526</v>
      </c>
      <c r="K21" s="1803">
        <v>0.5552167634805826</v>
      </c>
      <c r="L21" s="1805">
        <v>0</v>
      </c>
      <c r="M21" s="1879">
        <v>0.252026626137615</v>
      </c>
      <c r="N21" s="1803">
        <v>-2.477570115063931</v>
      </c>
      <c r="O21" s="1804">
        <v>-2.225543488926316</v>
      </c>
      <c r="P21" s="1803">
        <v>-0.29806259510033</v>
      </c>
      <c r="Q21" s="1802">
        <v>3.678932746328534</v>
      </c>
      <c r="R21" s="1802">
        <v>0</v>
      </c>
      <c r="S21" s="1798">
        <v>-4.236197761773974</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6.7098347330725145</v>
      </c>
      <c r="E41" s="1740"/>
      <c r="F41" s="1741"/>
      <c r="G41" s="1804">
        <v>0.03756077998395185</v>
      </c>
      <c r="H41" s="1803">
        <v>-0.36924458107024366</v>
      </c>
      <c r="I41" s="1804">
        <v>-0.3316838010862918</v>
      </c>
      <c r="J41" s="1803">
        <v>-0.04442174911271526</v>
      </c>
      <c r="K41" s="1863"/>
      <c r="L41" s="1742"/>
      <c r="M41" s="1879">
        <v>0.252026626137615</v>
      </c>
      <c r="N41" s="1803">
        <v>-2.477570115063931</v>
      </c>
      <c r="O41" s="1804">
        <v>-2.225543488926316</v>
      </c>
      <c r="P41" s="1803">
        <v>-0.29806259510033</v>
      </c>
      <c r="Q41" s="1802">
        <v>3.678932746328534</v>
      </c>
      <c r="R41" s="1802">
        <v>0</v>
      </c>
      <c r="S41" s="1798">
        <v>-4.236197761773974</v>
      </c>
      <c r="T41" s="1711"/>
      <c r="U41" s="1798" t="s">
        <v>113</v>
      </c>
    </row>
    <row r="42" ht="18" customHeight="1" x14ac:dyDescent="0.2">
      <c r="B42" s="1880" t="s">
        <v>1640</v>
      </c>
      <c r="C42" s="1735"/>
      <c r="D42" s="1796">
        <v>3.170755927507288</v>
      </c>
      <c r="E42" s="1740"/>
      <c r="F42" s="1741"/>
      <c r="G42" s="1804">
        <v>0.003916134951231897</v>
      </c>
      <c r="H42" s="1803">
        <v>-0.4779887842866131</v>
      </c>
      <c r="I42" s="1804">
        <v>-0.47407264933538124</v>
      </c>
      <c r="J42" s="1803">
        <v>-0.09166801793535587</v>
      </c>
      <c r="K42" s="1863"/>
      <c r="L42" s="1742"/>
      <c r="M42" s="1860">
        <v>0.012417108109537</v>
      </c>
      <c r="N42" s="1858">
        <v>-1.515585771058781</v>
      </c>
      <c r="O42" s="1857">
        <v>-1.503168662949244</v>
      </c>
      <c r="P42" s="1858">
        <v>-0.290656911231374</v>
      </c>
      <c r="Q42" s="1861">
        <v>2.185985021884859</v>
      </c>
      <c r="R42" s="1861">
        <v>0</v>
      </c>
      <c r="S42" s="1798">
        <v>-1.4379179749156807</v>
      </c>
      <c r="T42" s="1711"/>
      <c r="U42" s="1862" t="s">
        <v>113</v>
      </c>
    </row>
    <row r="43" ht="18" customHeight="1" x14ac:dyDescent="0.2">
      <c r="B43" s="1881" t="s">
        <v>1641</v>
      </c>
      <c r="C43" s="1865"/>
      <c r="D43" s="1796">
        <v>3.149206348827895</v>
      </c>
      <c r="E43" s="1726">
        <v>3.14912924425203</v>
      </c>
      <c r="F43" s="1727">
        <v>0.000077104575865</v>
      </c>
      <c r="G43" s="1804" t="s">
        <v>113</v>
      </c>
      <c r="H43" s="1803">
        <v>-0.1141566228887572</v>
      </c>
      <c r="I43" s="1804">
        <v>-0.1141566228887572</v>
      </c>
      <c r="J43" s="1803">
        <v>-0.04499852482117502</v>
      </c>
      <c r="K43" s="1803">
        <v>0.6863285000000002</v>
      </c>
      <c r="L43" s="1805">
        <v>0</v>
      </c>
      <c r="M43" s="1866" t="s">
        <v>113</v>
      </c>
      <c r="N43" s="1867">
        <v>-0.359502761562026</v>
      </c>
      <c r="O43" s="1804">
        <v>-0.359502761562026</v>
      </c>
      <c r="P43" s="1867">
        <v>-0.141709640054734</v>
      </c>
      <c r="Q43" s="1868">
        <v>2.16133715051363</v>
      </c>
      <c r="R43" s="1868">
        <v>0</v>
      </c>
      <c r="S43" s="1864">
        <v>-6.087124079289077</v>
      </c>
      <c r="T43" s="1711"/>
      <c r="U43" s="1869" t="s">
        <v>113</v>
      </c>
    </row>
    <row r="44" ht="18" customHeight="1" x14ac:dyDescent="0.2">
      <c r="B44" s="1881" t="s">
        <v>1642</v>
      </c>
      <c r="C44" s="1865"/>
      <c r="D44" s="1796">
        <v>0.008639186320189</v>
      </c>
      <c r="E44" s="1726">
        <v>0.008639186320189</v>
      </c>
      <c r="F44" s="1727" t="s">
        <v>84</v>
      </c>
      <c r="G44" s="1804" t="s">
        <v>113</v>
      </c>
      <c r="H44" s="1803">
        <v>-65.9358054975292</v>
      </c>
      <c r="I44" s="1804">
        <v>-65.9358054975292</v>
      </c>
      <c r="J44" s="1803">
        <v>-4.83428241439841</v>
      </c>
      <c r="K44" s="1803">
        <v>0.6734143220876528</v>
      </c>
      <c r="L44" s="1805" t="s">
        <v>84</v>
      </c>
      <c r="M44" s="1866" t="s">
        <v>113</v>
      </c>
      <c r="N44" s="1867">
        <v>-0.569631708864897</v>
      </c>
      <c r="O44" s="1804">
        <v>-0.569631708864897</v>
      </c>
      <c r="P44" s="1867">
        <v>-0.041764266502401</v>
      </c>
      <c r="Q44" s="1868">
        <v>0.005817751799199</v>
      </c>
      <c r="R44" s="1868" t="s">
        <v>84</v>
      </c>
      <c r="S44" s="1864">
        <v>2.220453486416565</v>
      </c>
      <c r="T44" s="1711"/>
      <c r="U44" s="1869" t="s">
        <v>113</v>
      </c>
    </row>
    <row r="45" ht="18" customHeight="1" x14ac:dyDescent="0.2">
      <c r="B45" s="1881" t="s">
        <v>1643</v>
      </c>
      <c r="C45" s="1865"/>
      <c r="D45" s="1796">
        <v>0.003919003431227</v>
      </c>
      <c r="E45" s="1726">
        <v>0.003919003431227</v>
      </c>
      <c r="F45" s="1727" t="s">
        <v>84</v>
      </c>
      <c r="G45" s="1804" t="s">
        <v>113</v>
      </c>
      <c r="H45" s="1803">
        <v>-37.62520861596206</v>
      </c>
      <c r="I45" s="1804">
        <v>-37.62520861596206</v>
      </c>
      <c r="J45" s="1803">
        <v>-12.948369301207105</v>
      </c>
      <c r="K45" s="1803">
        <v>0.5377762794489691</v>
      </c>
      <c r="L45" s="1805" t="s">
        <v>84</v>
      </c>
      <c r="M45" s="1866" t="s">
        <v>113</v>
      </c>
      <c r="N45" s="1867">
        <v>-0.147453321666587</v>
      </c>
      <c r="O45" s="1804">
        <v>-0.147453321666587</v>
      </c>
      <c r="P45" s="1867">
        <v>-0.050744703720225</v>
      </c>
      <c r="Q45" s="1868">
        <v>0.002107547084393</v>
      </c>
      <c r="R45" s="1868" t="s">
        <v>84</v>
      </c>
      <c r="S45" s="1864">
        <v>0.7189984204422684</v>
      </c>
      <c r="T45" s="1711"/>
      <c r="U45" s="1869" t="s">
        <v>113</v>
      </c>
    </row>
    <row r="46" ht="18" customHeight="1" x14ac:dyDescent="0.2">
      <c r="B46" s="1881" t="s">
        <v>1644</v>
      </c>
      <c r="C46" s="1865"/>
      <c r="D46" s="1796">
        <v>0.001710457304409</v>
      </c>
      <c r="E46" s="1726">
        <v>0.001217937095107</v>
      </c>
      <c r="F46" s="1727">
        <v>0.000492520209302</v>
      </c>
      <c r="G46" s="1804">
        <v>1.3809999999995153</v>
      </c>
      <c r="H46" s="1803">
        <v>-5.410309300751294</v>
      </c>
      <c r="I46" s="1804">
        <v>-4.029309300751779</v>
      </c>
      <c r="J46" s="1803">
        <v>-2.1326483842935766</v>
      </c>
      <c r="K46" s="1803">
        <v>2.190173499999728</v>
      </c>
      <c r="L46" s="1805" t="s">
        <v>84</v>
      </c>
      <c r="M46" s="1866">
        <v>0.002362141537388</v>
      </c>
      <c r="N46" s="1867">
        <v>-0.009254103062582</v>
      </c>
      <c r="O46" s="1804">
        <v>-0.006891961525194</v>
      </c>
      <c r="P46" s="1867">
        <v>-0.003647804006651</v>
      </c>
      <c r="Q46" s="1868">
        <v>0.00266749355037</v>
      </c>
      <c r="R46" s="1868" t="s">
        <v>84</v>
      </c>
      <c r="S46" s="1864">
        <v>0.02886499726541096</v>
      </c>
      <c r="T46" s="1711"/>
      <c r="U46" s="1869" t="s">
        <v>113</v>
      </c>
    </row>
    <row r="47" ht="18" customHeight="1" x14ac:dyDescent="0.2">
      <c r="B47" s="1881" t="s">
        <v>1645</v>
      </c>
      <c r="C47" s="1865"/>
      <c r="D47" s="1796">
        <v>0.005240878097721</v>
      </c>
      <c r="E47" s="1726">
        <v>0.00460712704879</v>
      </c>
      <c r="F47" s="1727">
        <v>0.000633751048931</v>
      </c>
      <c r="G47" s="1804">
        <v>1.381000000000057</v>
      </c>
      <c r="H47" s="1803">
        <v>-67.24486308488898</v>
      </c>
      <c r="I47" s="1804">
        <v>-65.86386308488892</v>
      </c>
      <c r="J47" s="1803">
        <v>-5.012348965435419</v>
      </c>
      <c r="K47" s="1803">
        <v>2.1774537729476595</v>
      </c>
      <c r="L47" s="1805" t="s">
        <v>84</v>
      </c>
      <c r="M47" s="1866">
        <v>0.007237652652953</v>
      </c>
      <c r="N47" s="1867">
        <v>-0.352422130125842</v>
      </c>
      <c r="O47" s="1804">
        <v>-0.345184477472889</v>
      </c>
      <c r="P47" s="1867">
        <v>-0.026269109911085</v>
      </c>
      <c r="Q47" s="1868">
        <v>0.010031806174837</v>
      </c>
      <c r="R47" s="1868" t="s">
        <v>84</v>
      </c>
      <c r="S47" s="1864">
        <v>1.3252131977669561</v>
      </c>
      <c r="T47" s="1711"/>
      <c r="U47" s="1869" t="s">
        <v>113</v>
      </c>
    </row>
    <row r="48" ht="18" customHeight="1" x14ac:dyDescent="0.2">
      <c r="B48" s="1881" t="s">
        <v>1646</v>
      </c>
      <c r="C48" s="1865"/>
      <c r="D48" s="1796">
        <v>0.002040053525847</v>
      </c>
      <c r="E48" s="1726">
        <v>0.001970626385475</v>
      </c>
      <c r="F48" s="1727">
        <v>0.000069427140372</v>
      </c>
      <c r="G48" s="1804">
        <v>1.3810000000006337</v>
      </c>
      <c r="H48" s="1803">
        <v>-37.90182208319468</v>
      </c>
      <c r="I48" s="1804">
        <v>-36.52082208319405</v>
      </c>
      <c r="J48" s="1803">
        <v>-13.000338814770418</v>
      </c>
      <c r="K48" s="1803">
        <v>2.04162127944929</v>
      </c>
      <c r="L48" s="1805" t="s">
        <v>84</v>
      </c>
      <c r="M48" s="1866">
        <v>0.002817313919196</v>
      </c>
      <c r="N48" s="1867">
        <v>-0.077321745776847</v>
      </c>
      <c r="O48" s="1804">
        <v>-0.074504431857651</v>
      </c>
      <c r="P48" s="1867">
        <v>-0.026521387036278</v>
      </c>
      <c r="Q48" s="1868">
        <v>0.00402327276243</v>
      </c>
      <c r="R48" s="1868" t="s">
        <v>84</v>
      </c>
      <c r="S48" s="1864">
        <v>0.35567600248219533</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0.034280182930459</v>
      </c>
      <c r="E51" s="1740"/>
      <c r="F51" s="1741"/>
      <c r="G51" s="1804">
        <v>0.07574835208078137</v>
      </c>
      <c r="H51" s="1803">
        <v>-0.5501198690443656</v>
      </c>
      <c r="I51" s="1804">
        <v>-0.47437151696358415</v>
      </c>
      <c r="J51" s="1803">
        <v>0</v>
      </c>
      <c r="K51" s="1863"/>
      <c r="L51" s="1742"/>
      <c r="M51" s="1860">
        <v>0.00259666736601</v>
      </c>
      <c r="N51" s="1858">
        <v>-0.018858209744521</v>
      </c>
      <c r="O51" s="1857">
        <v>-0.016261542378511</v>
      </c>
      <c r="P51" s="1858">
        <v>0</v>
      </c>
      <c r="Q51" s="1861">
        <v>0.031062010177039003</v>
      </c>
      <c r="R51" s="1861" t="s">
        <v>84</v>
      </c>
      <c r="S51" s="1798">
        <v>-0.054268381927940944</v>
      </c>
      <c r="T51" s="1711"/>
      <c r="U51" s="1862" t="s">
        <v>113</v>
      </c>
    </row>
    <row r="52" ht="18" customHeight="1" x14ac:dyDescent="0.2">
      <c r="B52" s="1881" t="s">
        <v>1650</v>
      </c>
      <c r="C52" s="1865"/>
      <c r="D52" s="1796">
        <v>0.027549512743613</v>
      </c>
      <c r="E52" s="1726">
        <v>0.027549512743613</v>
      </c>
      <c r="F52" s="1727" t="s">
        <v>84</v>
      </c>
      <c r="G52" s="1804" t="s">
        <v>113</v>
      </c>
      <c r="H52" s="1803">
        <v>-0.357142857142839</v>
      </c>
      <c r="I52" s="1804">
        <v>-0.357142857142839</v>
      </c>
      <c r="J52" s="1803">
        <v>0</v>
      </c>
      <c r="K52" s="1803">
        <v>0.8105855000000031</v>
      </c>
      <c r="L52" s="1805" t="s">
        <v>84</v>
      </c>
      <c r="M52" s="1866" t="s">
        <v>113</v>
      </c>
      <c r="N52" s="1867">
        <v>-0.009839111694147</v>
      </c>
      <c r="O52" s="1804">
        <v>-0.009839111694147</v>
      </c>
      <c r="P52" s="1867">
        <v>0</v>
      </c>
      <c r="Q52" s="1868">
        <v>0.022331235562038</v>
      </c>
      <c r="R52" s="1868" t="s">
        <v>84</v>
      </c>
      <c r="S52" s="1864">
        <v>-0.04580445418227117</v>
      </c>
      <c r="T52" s="1711"/>
      <c r="U52" s="1869" t="s">
        <v>113</v>
      </c>
    </row>
    <row r="53" ht="18" customHeight="1" x14ac:dyDescent="0.2">
      <c r="B53" s="1881" t="s">
        <v>1651</v>
      </c>
      <c r="C53" s="1865"/>
      <c r="D53" s="1796">
        <v>0.004850389690097</v>
      </c>
      <c r="E53" s="1726">
        <v>0.004850389690097</v>
      </c>
      <c r="F53" s="1727" t="s">
        <v>84</v>
      </c>
      <c r="G53" s="1804" t="s">
        <v>113</v>
      </c>
      <c r="H53" s="1803">
        <v>-1.3400000000000043</v>
      </c>
      <c r="I53" s="1804">
        <v>-1.3400000000000043</v>
      </c>
      <c r="J53" s="1803" t="s">
        <v>118</v>
      </c>
      <c r="K53" s="1803">
        <v>0.877048499999992</v>
      </c>
      <c r="L53" s="1805" t="s">
        <v>84</v>
      </c>
      <c r="M53" s="1866" t="s">
        <v>113</v>
      </c>
      <c r="N53" s="1867">
        <v>-0.00649952218473</v>
      </c>
      <c r="O53" s="1804">
        <v>-0.00649952218473</v>
      </c>
      <c r="P53" s="1867" t="s">
        <v>118</v>
      </c>
      <c r="Q53" s="1868">
        <v>0.004254027002115</v>
      </c>
      <c r="R53" s="1868" t="s">
        <v>84</v>
      </c>
      <c r="S53" s="1864">
        <v>0.008233482336255751</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0.001880280496749</v>
      </c>
      <c r="E55" s="1726">
        <v>0.001880280496749</v>
      </c>
      <c r="F55" s="1727" t="s">
        <v>84</v>
      </c>
      <c r="G55" s="1804">
        <v>1.3809999999998037</v>
      </c>
      <c r="H55" s="1803">
        <v>-1.3400000000001808</v>
      </c>
      <c r="I55" s="1804">
        <v>0.04099999999962292</v>
      </c>
      <c r="J55" s="1803">
        <v>0</v>
      </c>
      <c r="K55" s="1803">
        <v>2.3808934999997526</v>
      </c>
      <c r="L55" s="1805" t="s">
        <v>84</v>
      </c>
      <c r="M55" s="1866">
        <v>0.00259666736601</v>
      </c>
      <c r="N55" s="1867">
        <v>-0.002519575865644</v>
      </c>
      <c r="O55" s="1804">
        <v>0.00007709150036599999</v>
      </c>
      <c r="P55" s="1867">
        <v>0</v>
      </c>
      <c r="Q55" s="1868">
        <v>0.004476747612886</v>
      </c>
      <c r="R55" s="1868" t="s">
        <v>84</v>
      </c>
      <c r="S55" s="1864">
        <v>-0.016697410081925518</v>
      </c>
      <c r="T55" s="1711"/>
      <c r="U55" s="1869" t="s">
        <v>113</v>
      </c>
    </row>
    <row r="56" ht="18" customHeight="1" x14ac:dyDescent="0.2">
      <c r="B56" s="1880" t="s">
        <v>1654</v>
      </c>
      <c r="C56" s="1735"/>
      <c r="D56" s="1796">
        <v>3.008522538853083</v>
      </c>
      <c r="E56" s="1740"/>
      <c r="F56" s="1741"/>
      <c r="G56" s="1804">
        <v>0.0774432017035531</v>
      </c>
      <c r="H56" s="1803">
        <v>-0.313484815912388</v>
      </c>
      <c r="I56" s="1804">
        <v>-0.2360416142088349</v>
      </c>
      <c r="J56" s="1803">
        <v>-0.002461568352344541</v>
      </c>
      <c r="K56" s="1863"/>
      <c r="L56" s="1742"/>
      <c r="M56" s="1860">
        <v>0.232989617806085</v>
      </c>
      <c r="N56" s="1858">
        <v>-0.943126134260629</v>
      </c>
      <c r="O56" s="1857">
        <v>-0.710136516454544</v>
      </c>
      <c r="P56" s="1858">
        <v>-0.007405683868956</v>
      </c>
      <c r="Q56" s="1861">
        <v>0.305676040173786</v>
      </c>
      <c r="R56" s="1861" t="s">
        <v>115</v>
      </c>
      <c r="S56" s="1798">
        <v>1.5101759205490886</v>
      </c>
      <c r="T56" s="1711"/>
      <c r="U56" s="1862" t="s">
        <v>113</v>
      </c>
    </row>
    <row r="57" ht="18" customHeight="1" x14ac:dyDescent="0.2">
      <c r="B57" s="1881" t="s">
        <v>1655</v>
      </c>
      <c r="C57" s="1865"/>
      <c r="D57" s="1796">
        <v>0.6907622490614761</v>
      </c>
      <c r="E57" s="1726">
        <v>0.674631513701001</v>
      </c>
      <c r="F57" s="1727">
        <v>0.016130735360475</v>
      </c>
      <c r="G57" s="1804" t="s">
        <v>113</v>
      </c>
      <c r="H57" s="1803">
        <v>-0.16719999999999885</v>
      </c>
      <c r="I57" s="1804">
        <v>-0.16719999999999885</v>
      </c>
      <c r="J57" s="1803">
        <v>0</v>
      </c>
      <c r="K57" s="1803">
        <v>0.03218300000000101</v>
      </c>
      <c r="L57" s="1805" t="s">
        <v>118</v>
      </c>
      <c r="M57" s="1866" t="s">
        <v>113</v>
      </c>
      <c r="N57" s="1867">
        <v>-0.115495448043078</v>
      </c>
      <c r="O57" s="1804">
        <v>-0.115495448043078</v>
      </c>
      <c r="P57" s="1867">
        <v>0</v>
      </c>
      <c r="Q57" s="1868">
        <v>0.02171166600544</v>
      </c>
      <c r="R57" s="1868" t="s">
        <v>118</v>
      </c>
      <c r="S57" s="1864">
        <v>0.3438738674713706</v>
      </c>
      <c r="T57" s="1711"/>
      <c r="U57" s="1869" t="s">
        <v>113</v>
      </c>
    </row>
    <row r="58" ht="18" customHeight="1" x14ac:dyDescent="0.2">
      <c r="B58" s="1881" t="s">
        <v>1656</v>
      </c>
      <c r="C58" s="1865"/>
      <c r="D58" s="1796">
        <v>2.016344134172897</v>
      </c>
      <c r="E58" s="1726">
        <v>1.97931647557177</v>
      </c>
      <c r="F58" s="1727">
        <v>0.037027658601127</v>
      </c>
      <c r="G58" s="1804" t="s">
        <v>113</v>
      </c>
      <c r="H58" s="1803">
        <v>-0.3200571428571439</v>
      </c>
      <c r="I58" s="1804">
        <v>-0.3200571428571439</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0.13270535344196502</v>
      </c>
      <c r="E59" s="1726">
        <v>0.128741853303579</v>
      </c>
      <c r="F59" s="1727">
        <v>0.003963500138386</v>
      </c>
      <c r="G59" s="1804" t="s">
        <v>113</v>
      </c>
      <c r="H59" s="1803">
        <v>-0.8857142857142791</v>
      </c>
      <c r="I59" s="1804">
        <v>-0.8857142857142791</v>
      </c>
      <c r="J59" s="1803">
        <v>-0.04642857142857074</v>
      </c>
      <c r="K59" s="1803">
        <v>0.3877440000000005</v>
      </c>
      <c r="L59" s="1805" t="s">
        <v>84</v>
      </c>
      <c r="M59" s="1866" t="s">
        <v>113</v>
      </c>
      <c r="N59" s="1867">
        <v>-0.117539027334311</v>
      </c>
      <c r="O59" s="1804">
        <v>-0.117539027334311</v>
      </c>
      <c r="P59" s="1867">
        <v>-0.006161319981234</v>
      </c>
      <c r="Q59" s="1868">
        <v>0.049918881167343</v>
      </c>
      <c r="R59" s="1868" t="s">
        <v>84</v>
      </c>
      <c r="S59" s="1864">
        <v>0.27053204254343194</v>
      </c>
      <c r="T59" s="1711"/>
      <c r="U59" s="1869" t="s">
        <v>113</v>
      </c>
    </row>
    <row r="60" ht="18" customHeight="1" x14ac:dyDescent="0.2">
      <c r="B60" s="1881" t="s">
        <v>1658</v>
      </c>
      <c r="C60" s="1865"/>
      <c r="D60" s="1796">
        <v>0.028859265546121</v>
      </c>
      <c r="E60" s="1726">
        <v>0.028859265546121</v>
      </c>
      <c r="F60" s="1727" t="s">
        <v>84</v>
      </c>
      <c r="G60" s="1804">
        <v>1.3809999999999965</v>
      </c>
      <c r="H60" s="1803">
        <v>-0.16719999999998506</v>
      </c>
      <c r="I60" s="1804">
        <v>1.2138000000000113</v>
      </c>
      <c r="J60" s="1803">
        <v>0</v>
      </c>
      <c r="K60" s="1803">
        <v>1.5360279999999948</v>
      </c>
      <c r="L60" s="1805" t="s">
        <v>84</v>
      </c>
      <c r="M60" s="1866">
        <v>0.039854645719193</v>
      </c>
      <c r="N60" s="1867">
        <v>-0.004825269199311</v>
      </c>
      <c r="O60" s="1804">
        <v>0.035029376519882</v>
      </c>
      <c r="P60" s="1867">
        <v>0</v>
      </c>
      <c r="Q60" s="1868">
        <v>0.044328639938277</v>
      </c>
      <c r="R60" s="1868" t="s">
        <v>84</v>
      </c>
      <c r="S60" s="1864">
        <v>-0.2909793936799428</v>
      </c>
      <c r="T60" s="1711"/>
      <c r="U60" s="1869" t="s">
        <v>113</v>
      </c>
    </row>
    <row r="61" ht="18" customHeight="1" x14ac:dyDescent="0.2">
      <c r="B61" s="1881" t="s">
        <v>1659</v>
      </c>
      <c r="C61" s="1865"/>
      <c r="D61" s="1796">
        <v>0.11304985289507499</v>
      </c>
      <c r="E61" s="1726">
        <v>0.092442427861304</v>
      </c>
      <c r="F61" s="1727">
        <v>0.020607425033771</v>
      </c>
      <c r="G61" s="1804">
        <v>1.3810000000000038</v>
      </c>
      <c r="H61" s="1803">
        <v>-0.3200571428571428</v>
      </c>
      <c r="I61" s="1804">
        <v>1.060942857142861</v>
      </c>
      <c r="J61" s="1803">
        <v>0</v>
      </c>
      <c r="K61" s="1803">
        <v>1.5038450000000032</v>
      </c>
      <c r="L61" s="1805" t="s">
        <v>84</v>
      </c>
      <c r="M61" s="1866">
        <v>0.156121846848099</v>
      </c>
      <c r="N61" s="1867">
        <v>-0.036182412918018</v>
      </c>
      <c r="O61" s="1804">
        <v>0.119939433930081</v>
      </c>
      <c r="P61" s="1867">
        <v>0</v>
      </c>
      <c r="Q61" s="1868">
        <v>0.139019082927083</v>
      </c>
      <c r="R61" s="1868" t="s">
        <v>84</v>
      </c>
      <c r="S61" s="1864">
        <v>-0.9495145618096876</v>
      </c>
      <c r="T61" s="1711"/>
      <c r="U61" s="1869" t="s">
        <v>113</v>
      </c>
    </row>
    <row r="62" ht="18" customHeight="1" x14ac:dyDescent="0.2">
      <c r="B62" s="1881" t="s">
        <v>1660</v>
      </c>
      <c r="C62" s="1865"/>
      <c r="D62" s="1796">
        <v>0.026801683735549</v>
      </c>
      <c r="E62" s="1726">
        <v>0.026801683735549</v>
      </c>
      <c r="F62" s="1727" t="s">
        <v>84</v>
      </c>
      <c r="G62" s="1804">
        <v>1.3809999999999938</v>
      </c>
      <c r="H62" s="1803">
        <v>-0.8857142857142867</v>
      </c>
      <c r="I62" s="1804">
        <v>0.495285714285707</v>
      </c>
      <c r="J62" s="1803">
        <v>-0.04642857142857449</v>
      </c>
      <c r="K62" s="1803">
        <v>1.891588999999985</v>
      </c>
      <c r="L62" s="1805" t="s">
        <v>84</v>
      </c>
      <c r="M62" s="1866">
        <v>0.037013125238793</v>
      </c>
      <c r="N62" s="1867">
        <v>-0.023738634165772</v>
      </c>
      <c r="O62" s="1804">
        <v>0.013274491073021002</v>
      </c>
      <c r="P62" s="1867">
        <v>-0.001244363887722</v>
      </c>
      <c r="Q62" s="1868">
        <v>0.050697770135643</v>
      </c>
      <c r="R62" s="1868" t="s">
        <v>84</v>
      </c>
      <c r="S62" s="1864">
        <v>-0.23000229017680823</v>
      </c>
      <c r="T62" s="1711"/>
      <c r="U62" s="1869" t="s">
        <v>113</v>
      </c>
    </row>
    <row r="63" ht="18" customHeight="1" x14ac:dyDescent="0.2">
      <c r="B63" s="1880" t="s">
        <v>1661</v>
      </c>
      <c r="C63" s="1735"/>
      <c r="D63" s="1796">
        <v>0.00774716609847</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0.00774716609847</v>
      </c>
      <c r="E64" s="1726">
        <v>0.00774716609847</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0.488528917683214</v>
      </c>
      <c r="E66" s="1740"/>
      <c r="F66" s="1741"/>
      <c r="G66" s="1883">
        <v>0.008235403699463007</v>
      </c>
      <c r="H66" s="1884" t="s">
        <v>84</v>
      </c>
      <c r="I66" s="1883">
        <v>0.008235403699463007</v>
      </c>
      <c r="J66" s="1884">
        <v>0</v>
      </c>
      <c r="K66" s="1885"/>
      <c r="L66" s="1886"/>
      <c r="M66" s="1860">
        <v>0.004023232855983</v>
      </c>
      <c r="N66" s="1858" t="s">
        <v>84</v>
      </c>
      <c r="O66" s="1857">
        <v>0.004023232855983</v>
      </c>
      <c r="P66" s="1858">
        <v>0</v>
      </c>
      <c r="Q66" s="1861">
        <v>1.15620967409285</v>
      </c>
      <c r="R66" s="1861" t="s">
        <v>84</v>
      </c>
      <c r="S66" s="1808">
        <v>-4.254187325479442</v>
      </c>
      <c r="T66" s="1711"/>
      <c r="U66" s="1862" t="s">
        <v>113</v>
      </c>
    </row>
    <row r="67" ht="18" customHeight="1" x14ac:dyDescent="0.25">
      <c r="B67" s="1887" t="s">
        <v>1665</v>
      </c>
      <c r="C67" s="1888"/>
      <c r="D67" s="1807">
        <v>0.485615642624573</v>
      </c>
      <c r="E67" s="1748">
        <v>0.480902753380822</v>
      </c>
      <c r="F67" s="1749">
        <v>0.004712889243751</v>
      </c>
      <c r="G67" s="1883" t="s">
        <v>113</v>
      </c>
      <c r="H67" s="1884" t="s">
        <v>84</v>
      </c>
      <c r="I67" s="1883" t="s">
        <v>109</v>
      </c>
      <c r="J67" s="1884">
        <v>0</v>
      </c>
      <c r="K67" s="1884">
        <v>2.3807160000000063</v>
      </c>
      <c r="L67" s="1889" t="s">
        <v>84</v>
      </c>
      <c r="M67" s="1890" t="s">
        <v>113</v>
      </c>
      <c r="N67" s="1891" t="s">
        <v>84</v>
      </c>
      <c r="O67" s="1883" t="s">
        <v>109</v>
      </c>
      <c r="P67" s="1891">
        <v>0</v>
      </c>
      <c r="Q67" s="1892">
        <v>1.14489287941778</v>
      </c>
      <c r="R67" s="1892" t="s">
        <v>84</v>
      </c>
      <c r="S67" s="1893">
        <v>-4.197940557865575</v>
      </c>
      <c r="T67" s="1711"/>
      <c r="U67" s="1894" t="s">
        <v>113</v>
      </c>
    </row>
    <row r="68" ht="18" customHeight="1" x14ac:dyDescent="0.25">
      <c r="B68" s="1887" t="s">
        <v>1666</v>
      </c>
      <c r="C68" s="1888"/>
      <c r="D68" s="1807">
        <v>0.002913275058641</v>
      </c>
      <c r="E68" s="1748">
        <v>0.002913275058641</v>
      </c>
      <c r="F68" s="1749" t="s">
        <v>84</v>
      </c>
      <c r="G68" s="1883">
        <v>1.380999999999924</v>
      </c>
      <c r="H68" s="1884" t="s">
        <v>84</v>
      </c>
      <c r="I68" s="1883">
        <v>1.380999999999924</v>
      </c>
      <c r="J68" s="1884" t="s">
        <v>84</v>
      </c>
      <c r="K68" s="1884">
        <v>3.8845610000001574</v>
      </c>
      <c r="L68" s="1889" t="s">
        <v>84</v>
      </c>
      <c r="M68" s="1890">
        <v>0.004023232855983</v>
      </c>
      <c r="N68" s="1891" t="s">
        <v>84</v>
      </c>
      <c r="O68" s="1883">
        <v>0.004023232855983</v>
      </c>
      <c r="P68" s="1891" t="s">
        <v>84</v>
      </c>
      <c r="Q68" s="1892">
        <v>0.01131679467507</v>
      </c>
      <c r="R68" s="1892" t="s">
        <v>84</v>
      </c>
      <c r="S68" s="1893">
        <v>-0.056246767613866114</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223.94633479826595</v>
      </c>
      <c r="E10" s="1777">
        <v>221.74757262469174</v>
      </c>
      <c r="F10" s="1778">
        <v>2.198762173574223</v>
      </c>
      <c r="G10" s="1779" t="s">
        <v>109</v>
      </c>
      <c r="H10" s="1780">
        <v>-0.05503183115451452</v>
      </c>
      <c r="I10" s="1780">
        <v>-0.05503183115451452</v>
      </c>
      <c r="J10" s="1780">
        <v>-0.006800855525910911</v>
      </c>
      <c r="K10" s="1781">
        <v>0.017486105999906243</v>
      </c>
      <c r="L10" s="1782">
        <v>-9.901297129671658</v>
      </c>
      <c r="M10" s="1783" t="s">
        <v>109</v>
      </c>
      <c r="N10" s="1780">
        <v>-12.324176884290551</v>
      </c>
      <c r="O10" s="1784">
        <v>-12.324176884290551</v>
      </c>
      <c r="P10" s="1780">
        <v>-1.523026668520282</v>
      </c>
      <c r="Q10" s="1781">
        <v>3.8775015601372673</v>
      </c>
      <c r="R10" s="1781">
        <v>-21.770597598041068</v>
      </c>
      <c r="S10" s="1785">
        <v>116.38109849929758</v>
      </c>
      <c r="T10" s="1711"/>
      <c r="U10" s="1785" t="s">
        <v>113</v>
      </c>
    </row>
    <row r="11" ht="18" customHeight="1" x14ac:dyDescent="0.2">
      <c r="B11" s="1819" t="s">
        <v>1335</v>
      </c>
      <c r="C11" s="1786"/>
      <c r="D11" s="1787">
        <v>203.48578387011582</v>
      </c>
      <c r="E11" s="1788">
        <v>201.644625666551</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203.48578387011582</v>
      </c>
      <c r="E12" s="1726">
        <v>201.644625666551</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20.46055092815015</v>
      </c>
      <c r="E13" s="1800">
        <v>20.102946958140734</v>
      </c>
      <c r="F13" s="1801">
        <v>0.357603970009413</v>
      </c>
      <c r="G13" s="1728" t="s">
        <v>109</v>
      </c>
      <c r="H13" s="477">
        <v>-0.6023384672078714</v>
      </c>
      <c r="I13" s="477">
        <v>-0.6023384672078714</v>
      </c>
      <c r="J13" s="477">
        <v>-0.07443722673297438</v>
      </c>
      <c r="K13" s="1729">
        <v>0.1928822459817049</v>
      </c>
      <c r="L13" s="478">
        <v>-9.970286409331301</v>
      </c>
      <c r="M13" s="477" t="s">
        <v>109</v>
      </c>
      <c r="N13" s="477">
        <v>-12.324176884290551</v>
      </c>
      <c r="O13" s="477">
        <v>-12.324176884290551</v>
      </c>
      <c r="P13" s="477">
        <v>-1.523026668520282</v>
      </c>
      <c r="Q13" s="1729">
        <v>3.8775015601372673</v>
      </c>
      <c r="R13" s="1729">
        <v>-3.5654140021077687</v>
      </c>
      <c r="S13" s="1732">
        <v>49.628758647536074</v>
      </c>
      <c r="T13" s="1711"/>
      <c r="U13" s="1738" t="s">
        <v>113</v>
      </c>
    </row>
    <row r="14" ht="18" customHeight="1" x14ac:dyDescent="0.2">
      <c r="B14" s="1907" t="s">
        <v>1682</v>
      </c>
      <c r="C14" s="1799"/>
      <c r="D14" s="1796">
        <v>0.532241292974695</v>
      </c>
      <c r="E14" s="1740"/>
      <c r="F14" s="1741"/>
      <c r="G14" s="1728" t="s">
        <v>109</v>
      </c>
      <c r="H14" s="477">
        <v>-15.383078763923058</v>
      </c>
      <c r="I14" s="477">
        <v>-15.383078763923058</v>
      </c>
      <c r="J14" s="477">
        <v>-2.8111672275995776</v>
      </c>
      <c r="K14" s="1742"/>
      <c r="L14" s="1743"/>
      <c r="M14" s="477" t="s">
        <v>109</v>
      </c>
      <c r="N14" s="477">
        <v>-8.187509731241981</v>
      </c>
      <c r="O14" s="477">
        <v>-8.187509731241981</v>
      </c>
      <c r="P14" s="477">
        <v>-1.496219279985688</v>
      </c>
      <c r="Q14" s="1729">
        <v>0.357729210871414</v>
      </c>
      <c r="R14" s="1729">
        <v>-0.018563074404772</v>
      </c>
      <c r="S14" s="1732">
        <v>34.263397207460216</v>
      </c>
      <c r="T14" s="1711"/>
      <c r="U14" s="1738" t="s">
        <v>113</v>
      </c>
    </row>
    <row r="15" ht="18" customHeight="1" x14ac:dyDescent="0.2">
      <c r="B15" s="1744" t="s">
        <v>1683</v>
      </c>
      <c r="C15" s="1795"/>
      <c r="D15" s="1796">
        <v>0.41798466631092</v>
      </c>
      <c r="E15" s="1726">
        <v>0.416539104862416</v>
      </c>
      <c r="F15" s="1727">
        <v>0.001445561448504</v>
      </c>
      <c r="G15" s="1728" t="s">
        <v>113</v>
      </c>
      <c r="H15" s="477">
        <v>-3.9732184201166287</v>
      </c>
      <c r="I15" s="477">
        <v>-3.9732184201166287</v>
      </c>
      <c r="J15" s="477">
        <v>-1.56617253710976</v>
      </c>
      <c r="K15" s="1729">
        <v>0.6863285000000008</v>
      </c>
      <c r="L15" s="478">
        <v>-10.000000000002768</v>
      </c>
      <c r="M15" s="1730" t="s">
        <v>113</v>
      </c>
      <c r="N15" s="1730">
        <v>-1.66074437551285</v>
      </c>
      <c r="O15" s="477">
        <v>-1.66074437551285</v>
      </c>
      <c r="P15" s="1730">
        <v>-0.65463610530915</v>
      </c>
      <c r="Q15" s="1731">
        <v>0.285882659031565</v>
      </c>
      <c r="R15" s="1731">
        <v>-0.014455614485044</v>
      </c>
      <c r="S15" s="1732">
        <v>7.4944959330107705</v>
      </c>
      <c r="T15" s="1711"/>
      <c r="U15" s="1733" t="s">
        <v>113</v>
      </c>
    </row>
    <row r="16" ht="18" customHeight="1" x14ac:dyDescent="0.2">
      <c r="B16" s="1744" t="s">
        <v>1684</v>
      </c>
      <c r="C16" s="1795"/>
      <c r="D16" s="1796">
        <v>0.078647041186428</v>
      </c>
      <c r="E16" s="1726">
        <v>0.078318276310391</v>
      </c>
      <c r="F16" s="1727">
        <v>0.000328764876037</v>
      </c>
      <c r="G16" s="1728" t="s">
        <v>113</v>
      </c>
      <c r="H16" s="477">
        <v>-65.94375134445146</v>
      </c>
      <c r="I16" s="477">
        <v>-65.94375134445146</v>
      </c>
      <c r="J16" s="477">
        <v>-4.836442846903047</v>
      </c>
      <c r="K16" s="1729">
        <v>0.6734143220876473</v>
      </c>
      <c r="L16" s="478">
        <v>-10.000000000009125</v>
      </c>
      <c r="M16" s="1730" t="s">
        <v>113</v>
      </c>
      <c r="N16" s="1730">
        <v>-5.18628092797464</v>
      </c>
      <c r="O16" s="477">
        <v>-5.18628092797464</v>
      </c>
      <c r="P16" s="1730">
        <v>-0.380371919776189</v>
      </c>
      <c r="Q16" s="1731">
        <v>0.052740648948635</v>
      </c>
      <c r="R16" s="1731">
        <v>-0.003287648760373</v>
      </c>
      <c r="S16" s="1732">
        <v>20.229732774397917</v>
      </c>
      <c r="T16" s="1711"/>
      <c r="U16" s="1733" t="s">
        <v>113</v>
      </c>
    </row>
    <row r="17" ht="18" customHeight="1" x14ac:dyDescent="0.2">
      <c r="B17" s="1744" t="s">
        <v>1685</v>
      </c>
      <c r="C17" s="1795"/>
      <c r="D17" s="1796">
        <v>0.035609585477347</v>
      </c>
      <c r="E17" s="1726">
        <v>0.035527604361412</v>
      </c>
      <c r="F17" s="1727">
        <v>0.000081981115935</v>
      </c>
      <c r="G17" s="1728" t="s">
        <v>113</v>
      </c>
      <c r="H17" s="477">
        <v>-37.64392114609809</v>
      </c>
      <c r="I17" s="477">
        <v>-37.64392114609809</v>
      </c>
      <c r="J17" s="477">
        <v>-12.951884969111703</v>
      </c>
      <c r="K17" s="1729">
        <v>0.5377762794489377</v>
      </c>
      <c r="L17" s="478">
        <v>-10.00000000006099</v>
      </c>
      <c r="M17" s="1730" t="s">
        <v>113</v>
      </c>
      <c r="N17" s="1730">
        <v>-1.34048442775449</v>
      </c>
      <c r="O17" s="477">
        <v>-1.34048442775449</v>
      </c>
      <c r="P17" s="1730">
        <v>-0.461211254900349</v>
      </c>
      <c r="Q17" s="1731">
        <v>0.019105902891214</v>
      </c>
      <c r="R17" s="1731">
        <v>-0.000819811159355</v>
      </c>
      <c r="S17" s="1732">
        <v>6.539168500051521</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2.99140814103321</v>
      </c>
      <c r="E19" s="1740"/>
      <c r="F19" s="1741"/>
      <c r="G19" s="1728" t="s">
        <v>113</v>
      </c>
      <c r="H19" s="477">
        <v>-0.3542447914493372</v>
      </c>
      <c r="I19" s="477">
        <v>-0.3542447914493372</v>
      </c>
      <c r="J19" s="477">
        <v>0</v>
      </c>
      <c r="K19" s="1742"/>
      <c r="L19" s="1743"/>
      <c r="M19" s="477" t="s">
        <v>113</v>
      </c>
      <c r="N19" s="477">
        <v>-1.059690753060159</v>
      </c>
      <c r="O19" s="477">
        <v>-1.059690753060159</v>
      </c>
      <c r="P19" s="477">
        <v>0</v>
      </c>
      <c r="Q19" s="1729">
        <v>2.451828983444768</v>
      </c>
      <c r="R19" s="1729">
        <v>-0.21303389816017199</v>
      </c>
      <c r="S19" s="1732">
        <v>-4.323382551489996</v>
      </c>
      <c r="T19" s="1711"/>
      <c r="U19" s="1738" t="s">
        <v>113</v>
      </c>
    </row>
    <row r="20" ht="18" customHeight="1" x14ac:dyDescent="0.2">
      <c r="B20" s="1744" t="s">
        <v>1688</v>
      </c>
      <c r="C20" s="1795"/>
      <c r="D20" s="1796">
        <v>2.312609040802717</v>
      </c>
      <c r="E20" s="1726">
        <v>2.30349116731326</v>
      </c>
      <c r="F20" s="1727">
        <v>0.009117873489457</v>
      </c>
      <c r="G20" s="1728" t="s">
        <v>113</v>
      </c>
      <c r="H20" s="477">
        <v>-0.06490502981826908</v>
      </c>
      <c r="I20" s="477">
        <v>-0.06490502981826908</v>
      </c>
      <c r="J20" s="477">
        <v>0</v>
      </c>
      <c r="K20" s="1729">
        <v>0.810585499999999</v>
      </c>
      <c r="L20" s="478">
        <v>-9.999999999999671</v>
      </c>
      <c r="M20" s="1730" t="s">
        <v>113</v>
      </c>
      <c r="N20" s="1730">
        <v>-0.150099958751299</v>
      </c>
      <c r="O20" s="477">
        <v>-0.150099958751299</v>
      </c>
      <c r="P20" s="1730">
        <v>0</v>
      </c>
      <c r="Q20" s="1731">
        <v>1.8671765396022</v>
      </c>
      <c r="R20" s="1731">
        <v>-0.091178734894567</v>
      </c>
      <c r="S20" s="1732">
        <v>-5.961625435173767</v>
      </c>
      <c r="T20" s="1711"/>
      <c r="U20" s="1733" t="s">
        <v>113</v>
      </c>
    </row>
    <row r="21" ht="18" customHeight="1" x14ac:dyDescent="0.2">
      <c r="B21" s="1744" t="s">
        <v>1689</v>
      </c>
      <c r="C21" s="1795"/>
      <c r="D21" s="1796">
        <v>0.678799100230493</v>
      </c>
      <c r="E21" s="1726">
        <v>0.666613583903932</v>
      </c>
      <c r="F21" s="1727">
        <v>0.012185516326561</v>
      </c>
      <c r="G21" s="1728" t="s">
        <v>113</v>
      </c>
      <c r="H21" s="477">
        <v>-1.3399999999999992</v>
      </c>
      <c r="I21" s="477">
        <v>-1.3399999999999992</v>
      </c>
      <c r="J21" s="477">
        <v>0</v>
      </c>
      <c r="K21" s="1729">
        <v>0.8770485000000005</v>
      </c>
      <c r="L21" s="478">
        <v>-9.99999999999959</v>
      </c>
      <c r="M21" s="1730" t="s">
        <v>113</v>
      </c>
      <c r="N21" s="1730">
        <v>-0.90959079430886</v>
      </c>
      <c r="O21" s="477">
        <v>-0.90959079430886</v>
      </c>
      <c r="P21" s="1730">
        <v>0</v>
      </c>
      <c r="Q21" s="1731">
        <v>0.584652443842568</v>
      </c>
      <c r="R21" s="1731">
        <v>-0.121855163265605</v>
      </c>
      <c r="S21" s="1732">
        <v>1.6382428836837712</v>
      </c>
      <c r="T21" s="1711"/>
      <c r="U21" s="1733" t="s">
        <v>113</v>
      </c>
    </row>
    <row r="22" ht="18" customHeight="1" x14ac:dyDescent="0.2">
      <c r="B22" s="1739" t="s">
        <v>1690</v>
      </c>
      <c r="C22" s="1799"/>
      <c r="D22" s="1796">
        <v>16.752153429188326</v>
      </c>
      <c r="E22" s="1740"/>
      <c r="F22" s="1741"/>
      <c r="G22" s="1728" t="s">
        <v>113</v>
      </c>
      <c r="H22" s="477">
        <v>-0.18016430483480633</v>
      </c>
      <c r="I22" s="477">
        <v>-0.18016430483480633</v>
      </c>
      <c r="J22" s="477">
        <v>-0.0016002353755837626</v>
      </c>
      <c r="K22" s="1742"/>
      <c r="L22" s="1743"/>
      <c r="M22" s="477" t="s">
        <v>113</v>
      </c>
      <c r="N22" s="477">
        <v>-3.018140077055732</v>
      </c>
      <c r="O22" s="477">
        <v>-3.018140077055732</v>
      </c>
      <c r="P22" s="477">
        <v>-0.026807388534594</v>
      </c>
      <c r="Q22" s="1729">
        <v>0.748968601059752</v>
      </c>
      <c r="R22" s="1729">
        <v>-3.288259879764786</v>
      </c>
      <c r="S22" s="1732">
        <v>20.47554206241818</v>
      </c>
      <c r="T22" s="1711"/>
      <c r="U22" s="1738" t="s">
        <v>113</v>
      </c>
    </row>
    <row r="23" ht="18" customHeight="1" x14ac:dyDescent="0.2">
      <c r="B23" s="1744" t="s">
        <v>1691</v>
      </c>
      <c r="C23" s="1795"/>
      <c r="D23" s="1796">
        <v>13.581493596245727</v>
      </c>
      <c r="E23" s="1726">
        <v>13.2866627935638</v>
      </c>
      <c r="F23" s="1727">
        <v>0.294830802681927</v>
      </c>
      <c r="G23" s="1728" t="s">
        <v>113</v>
      </c>
      <c r="H23" s="477">
        <v>-0.14969246188301824</v>
      </c>
      <c r="I23" s="477">
        <v>-0.14969246188301824</v>
      </c>
      <c r="J23" s="477">
        <v>0</v>
      </c>
      <c r="K23" s="1729">
        <v>0.032183000000000545</v>
      </c>
      <c r="L23" s="478">
        <v>-9.999999999999998</v>
      </c>
      <c r="M23" s="1730" t="s">
        <v>113</v>
      </c>
      <c r="N23" s="1730">
        <v>-2.03304721247047</v>
      </c>
      <c r="O23" s="477">
        <v>-2.03304721247047</v>
      </c>
      <c r="P23" s="1730">
        <v>0</v>
      </c>
      <c r="Q23" s="1731">
        <v>0.427604668685271</v>
      </c>
      <c r="R23" s="1731">
        <v>-2.94830802681927</v>
      </c>
      <c r="S23" s="1732">
        <v>16.697085425551236</v>
      </c>
      <c r="T23" s="1711"/>
      <c r="U23" s="1733" t="s">
        <v>113</v>
      </c>
    </row>
    <row r="24" ht="18" customHeight="1" x14ac:dyDescent="0.2">
      <c r="B24" s="1744" t="s">
        <v>1692</v>
      </c>
      <c r="C24" s="1795"/>
      <c r="D24" s="1796">
        <v>2.334874535389237</v>
      </c>
      <c r="E24" s="1726">
        <v>2.30786024996689</v>
      </c>
      <c r="F24" s="1727">
        <v>0.027014285422347</v>
      </c>
      <c r="G24" s="1728" t="s">
        <v>113</v>
      </c>
      <c r="H24" s="477">
        <v>-0.20287615819950902</v>
      </c>
      <c r="I24" s="477">
        <v>-0.20287615819950902</v>
      </c>
      <c r="J24" s="477">
        <v>0</v>
      </c>
      <c r="K24" s="1729">
        <v>0</v>
      </c>
      <c r="L24" s="478">
        <v>-9.999999999999853</v>
      </c>
      <c r="M24" s="1730" t="s">
        <v>113</v>
      </c>
      <c r="N24" s="1730">
        <v>-0.473690375617632</v>
      </c>
      <c r="O24" s="477">
        <v>-0.473690375617632</v>
      </c>
      <c r="P24" s="1730">
        <v>0</v>
      </c>
      <c r="Q24" s="1731">
        <v>0</v>
      </c>
      <c r="R24" s="1731">
        <v>-0.270142854223466</v>
      </c>
      <c r="S24" s="1732">
        <v>2.727388509417607</v>
      </c>
      <c r="T24" s="1711"/>
      <c r="U24" s="1733" t="s">
        <v>113</v>
      </c>
    </row>
    <row r="25" ht="18" customHeight="1" x14ac:dyDescent="0.2">
      <c r="B25" s="1744" t="s">
        <v>1693</v>
      </c>
      <c r="C25" s="1795"/>
      <c r="D25" s="1796">
        <v>0.83578529755336</v>
      </c>
      <c r="E25" s="1726">
        <v>0.828804397681155</v>
      </c>
      <c r="F25" s="1727">
        <v>0.006980899872205</v>
      </c>
      <c r="G25" s="1728" t="s">
        <v>113</v>
      </c>
      <c r="H25" s="477">
        <v>-0.6118826096423166</v>
      </c>
      <c r="I25" s="477">
        <v>-0.6118826096423166</v>
      </c>
      <c r="J25" s="477">
        <v>-0.032074491634476864</v>
      </c>
      <c r="K25" s="1729">
        <v>0.3877439999999991</v>
      </c>
      <c r="L25" s="478">
        <v>-10</v>
      </c>
      <c r="M25" s="1730" t="s">
        <v>113</v>
      </c>
      <c r="N25" s="1730">
        <v>-0.51140248896763</v>
      </c>
      <c r="O25" s="477">
        <v>-0.51140248896763</v>
      </c>
      <c r="P25" s="1730">
        <v>-0.026807388534594</v>
      </c>
      <c r="Q25" s="1731">
        <v>0.321363932374481</v>
      </c>
      <c r="R25" s="1731">
        <v>-0.06980899872205</v>
      </c>
      <c r="S25" s="1732">
        <v>1.051068127449336</v>
      </c>
      <c r="T25" s="1711"/>
      <c r="U25" s="1733" t="s">
        <v>113</v>
      </c>
    </row>
    <row r="26" ht="18" customHeight="1" x14ac:dyDescent="0.2">
      <c r="B26" s="1739" t="s">
        <v>1694</v>
      </c>
      <c r="C26" s="1799"/>
      <c r="D26" s="1796">
        <v>0.035475847857194</v>
      </c>
      <c r="E26" s="1740"/>
      <c r="F26" s="1741"/>
      <c r="G26" s="1728" t="s">
        <v>113</v>
      </c>
      <c r="H26" s="477">
        <v>-1.6584895495527339</v>
      </c>
      <c r="I26" s="477">
        <v>-1.6584895495527339</v>
      </c>
      <c r="J26" s="477">
        <v>0</v>
      </c>
      <c r="K26" s="1742"/>
      <c r="L26" s="1743"/>
      <c r="M26" s="477" t="s">
        <v>113</v>
      </c>
      <c r="N26" s="477">
        <v>-0.058836322932679</v>
      </c>
      <c r="O26" s="477">
        <v>-0.058836322932679</v>
      </c>
      <c r="P26" s="477">
        <v>0</v>
      </c>
      <c r="Q26" s="1729">
        <v>-0.036399990836303</v>
      </c>
      <c r="R26" s="1729">
        <v>-0.045557149778039</v>
      </c>
      <c r="S26" s="1732">
        <v>0.5162426996724573</v>
      </c>
      <c r="T26" s="1711"/>
      <c r="U26" s="1738" t="s">
        <v>113</v>
      </c>
    </row>
    <row r="27" ht="18" customHeight="1" x14ac:dyDescent="0.2">
      <c r="B27" s="1744" t="s">
        <v>1695</v>
      </c>
      <c r="C27" s="1795"/>
      <c r="D27" s="1796">
        <v>0.005652947022382</v>
      </c>
      <c r="E27" s="1726">
        <v>0.005652947022382</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0.029822900834812</v>
      </c>
      <c r="E28" s="1726">
        <v>0.024204616058372</v>
      </c>
      <c r="F28" s="1727">
        <v>0.00561828477644</v>
      </c>
      <c r="G28" s="1728" t="s">
        <v>113</v>
      </c>
      <c r="H28" s="477">
        <v>-1.9728571428571393</v>
      </c>
      <c r="I28" s="477">
        <v>-1.9728571428571393</v>
      </c>
      <c r="J28" s="477">
        <v>0</v>
      </c>
      <c r="K28" s="1729">
        <v>-1.5038450000000232</v>
      </c>
      <c r="L28" s="478">
        <v>-8.108729192418416</v>
      </c>
      <c r="M28" s="1730" t="s">
        <v>113</v>
      </c>
      <c r="N28" s="1730">
        <v>-0.058836322932679</v>
      </c>
      <c r="O28" s="477">
        <v>-0.058836322932679</v>
      </c>
      <c r="P28" s="1730">
        <v>0</v>
      </c>
      <c r="Q28" s="1731">
        <v>-0.036399990836303</v>
      </c>
      <c r="R28" s="1731">
        <v>-0.045557149778039</v>
      </c>
      <c r="S28" s="1732">
        <v>0.5162426996724573</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0.149272217096721</v>
      </c>
      <c r="E29" s="1740"/>
      <c r="F29" s="1741"/>
      <c r="G29" s="1728" t="s">
        <v>113</v>
      </c>
      <c r="H29" s="477" t="s">
        <v>113</v>
      </c>
      <c r="I29" s="477" t="s">
        <v>113</v>
      </c>
      <c r="J29" s="477">
        <v>0</v>
      </c>
      <c r="K29" s="1742"/>
      <c r="L29" s="1743"/>
      <c r="M29" s="477" t="s">
        <v>113</v>
      </c>
      <c r="N29" s="477" t="s">
        <v>113</v>
      </c>
      <c r="O29" s="477" t="s">
        <v>113</v>
      </c>
      <c r="P29" s="477">
        <v>0</v>
      </c>
      <c r="Q29" s="1729">
        <v>0.355374755597636</v>
      </c>
      <c r="R29" s="1729" t="s">
        <v>118</v>
      </c>
      <c r="S29" s="1732">
        <v>-1.3030407705247837</v>
      </c>
      <c r="T29" s="1711"/>
      <c r="U29" s="1738" t="s">
        <v>113</v>
      </c>
    </row>
    <row r="30" ht="18" customHeight="1" x14ac:dyDescent="0.25">
      <c r="B30" s="1908" t="s">
        <v>1698</v>
      </c>
      <c r="C30" s="1806"/>
      <c r="D30" s="1807">
        <v>0.149272217096721</v>
      </c>
      <c r="E30" s="1748">
        <v>0.149272217096721</v>
      </c>
      <c r="F30" s="1749" t="s">
        <v>84</v>
      </c>
      <c r="G30" s="1750" t="s">
        <v>113</v>
      </c>
      <c r="H30" s="1751" t="s">
        <v>113</v>
      </c>
      <c r="I30" s="1751" t="s">
        <v>113</v>
      </c>
      <c r="J30" s="1751">
        <v>0</v>
      </c>
      <c r="K30" s="1752">
        <v>2.3807159999999916</v>
      </c>
      <c r="L30" s="1753" t="s">
        <v>118</v>
      </c>
      <c r="M30" s="1754" t="s">
        <v>113</v>
      </c>
      <c r="N30" s="1754" t="s">
        <v>113</v>
      </c>
      <c r="O30" s="1751" t="s">
        <v>113</v>
      </c>
      <c r="P30" s="1754">
        <v>0</v>
      </c>
      <c r="Q30" s="1755">
        <v>0.355374755597636</v>
      </c>
      <c r="R30" s="1755" t="s">
        <v>118</v>
      </c>
      <c r="S30" s="1756">
        <v>-1.3030407705247837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893.1600668729044</v>
      </c>
      <c r="E10" s="1777">
        <v>892.9180397443303</v>
      </c>
      <c r="F10" s="1778">
        <v>0.242027128574137</v>
      </c>
      <c r="G10" s="1779" t="s">
        <v>113</v>
      </c>
      <c r="H10" s="1780">
        <v>-0.008069866922910968</v>
      </c>
      <c r="I10" s="1780">
        <v>-0.008069866922910968</v>
      </c>
      <c r="J10" s="1780">
        <v>-0.0014969142609420102</v>
      </c>
      <c r="K10" s="1781">
        <v>-0.006422677322979689</v>
      </c>
      <c r="L10" s="1781" t="s">
        <v>84</v>
      </c>
      <c r="M10" s="1779" t="s">
        <v>113</v>
      </c>
      <c r="N10" s="1780">
        <v>-7.2076828805226</v>
      </c>
      <c r="O10" s="1780">
        <v>-7.2076828805226</v>
      </c>
      <c r="P10" s="1780">
        <v>-1.3369840414059702</v>
      </c>
      <c r="Q10" s="1781">
        <v>-5.734924445145387</v>
      </c>
      <c r="R10" s="1781" t="s">
        <v>84</v>
      </c>
      <c r="S10" s="1917">
        <v>52.35850167927594</v>
      </c>
      <c r="T10" s="1711"/>
      <c r="U10" s="1785" t="s">
        <v>113</v>
      </c>
    </row>
    <row r="11" ht="18" customHeight="1" x14ac:dyDescent="0.2">
      <c r="B11" s="1819" t="s">
        <v>1708</v>
      </c>
      <c r="C11" s="1714"/>
      <c r="D11" s="1787">
        <v>890.6170717117583</v>
      </c>
      <c r="E11" s="1918">
        <v>890.375093636021</v>
      </c>
      <c r="F11" s="1919">
        <v>0.24197807573723</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2.542995161146137</v>
      </c>
      <c r="E12" s="1800">
        <v>2.54294610830923</v>
      </c>
      <c r="F12" s="1801">
        <v>0.000049052836907</v>
      </c>
      <c r="G12" s="1728" t="s">
        <v>113</v>
      </c>
      <c r="H12" s="477">
        <v>-2.834328193245193</v>
      </c>
      <c r="I12" s="477">
        <v>-2.834328193245193</v>
      </c>
      <c r="J12" s="477">
        <v>-0.5257517048531806</v>
      </c>
      <c r="K12" s="1729">
        <v>-2.255228463712296</v>
      </c>
      <c r="L12" s="478" t="s">
        <v>84</v>
      </c>
      <c r="M12" s="1791" t="s">
        <v>113</v>
      </c>
      <c r="N12" s="477">
        <v>-7.2076828805226</v>
      </c>
      <c r="O12" s="1791">
        <v>-7.2076828805226</v>
      </c>
      <c r="P12" s="477">
        <v>-1.3369840414059702</v>
      </c>
      <c r="Q12" s="1729">
        <v>-5.734924445145387</v>
      </c>
      <c r="R12" s="1729" t="s">
        <v>84</v>
      </c>
      <c r="S12" s="1732">
        <v>52.35850167927594</v>
      </c>
      <c r="T12" s="1711"/>
      <c r="U12" s="1738" t="s">
        <v>113</v>
      </c>
    </row>
    <row r="13" ht="18" customHeight="1" x14ac:dyDescent="0.2">
      <c r="B13" s="1739" t="s">
        <v>1710</v>
      </c>
      <c r="C13" s="1735"/>
      <c r="D13" s="1796">
        <v>0.384451739293472</v>
      </c>
      <c r="E13" s="1740"/>
      <c r="F13" s="1741"/>
      <c r="G13" s="1728" t="s">
        <v>113</v>
      </c>
      <c r="H13" s="477">
        <v>-16.588507218170417</v>
      </c>
      <c r="I13" s="477">
        <v>-16.588507218170417</v>
      </c>
      <c r="J13" s="477">
        <v>-3.446753526982133</v>
      </c>
      <c r="K13" s="1742"/>
      <c r="L13" s="1743"/>
      <c r="M13" s="1791" t="s">
        <v>113</v>
      </c>
      <c r="N13" s="477">
        <v>-6.377480452307932</v>
      </c>
      <c r="O13" s="1791">
        <v>-6.377480452307932</v>
      </c>
      <c r="P13" s="477">
        <v>-1.3251103883641902</v>
      </c>
      <c r="Q13" s="1729">
        <v>-0.655232678973314</v>
      </c>
      <c r="R13" s="1729" t="s">
        <v>84</v>
      </c>
      <c r="S13" s="1732">
        <v>30.645352905369386</v>
      </c>
      <c r="T13" s="1711"/>
      <c r="U13" s="1738" t="s">
        <v>113</v>
      </c>
    </row>
    <row r="14" ht="18" customHeight="1" x14ac:dyDescent="0.2">
      <c r="B14" s="1746" t="s">
        <v>1711</v>
      </c>
      <c r="C14" s="752"/>
      <c r="D14" s="1796">
        <v>0.310332106210715</v>
      </c>
      <c r="E14" s="1726">
        <v>0.310332106210715</v>
      </c>
      <c r="F14" s="1727" t="s">
        <v>84</v>
      </c>
      <c r="G14" s="1728" t="s">
        <v>113</v>
      </c>
      <c r="H14" s="477">
        <v>-6.546850010580248</v>
      </c>
      <c r="I14" s="477">
        <v>-6.546850010580248</v>
      </c>
      <c r="J14" s="477">
        <v>-2.534651313861086</v>
      </c>
      <c r="K14" s="1729">
        <v>-1.6943875000000006</v>
      </c>
      <c r="L14" s="478" t="s">
        <v>84</v>
      </c>
      <c r="M14" s="1925" t="s">
        <v>113</v>
      </c>
      <c r="N14" s="1730">
        <v>-2.03169775282901</v>
      </c>
      <c r="O14" s="1791">
        <v>-2.03169775282901</v>
      </c>
      <c r="P14" s="1730">
        <v>-0.786583680740267</v>
      </c>
      <c r="Q14" s="1731">
        <v>-0.525822841612108</v>
      </c>
      <c r="R14" s="1731" t="s">
        <v>84</v>
      </c>
      <c r="S14" s="1732">
        <v>12.261715675666194</v>
      </c>
      <c r="T14" s="1711"/>
      <c r="U14" s="1733" t="s">
        <v>113</v>
      </c>
    </row>
    <row r="15" ht="18" customHeight="1" x14ac:dyDescent="0.2">
      <c r="B15" s="1746" t="s">
        <v>1712</v>
      </c>
      <c r="C15" s="752"/>
      <c r="D15" s="1796">
        <v>0.052845896865602</v>
      </c>
      <c r="E15" s="1726">
        <v>0.052845896865602</v>
      </c>
      <c r="F15" s="1727" t="s">
        <v>84</v>
      </c>
      <c r="G15" s="1728" t="s">
        <v>113</v>
      </c>
      <c r="H15" s="477">
        <v>-67.08853755068374</v>
      </c>
      <c r="I15" s="477">
        <v>-67.08853755068374</v>
      </c>
      <c r="J15" s="477">
        <v>-4.977993189078867</v>
      </c>
      <c r="K15" s="1729">
        <v>-1.706918213754464</v>
      </c>
      <c r="L15" s="478" t="s">
        <v>84</v>
      </c>
      <c r="M15" s="1925" t="s">
        <v>113</v>
      </c>
      <c r="N15" s="1730">
        <v>-3.5453539362675</v>
      </c>
      <c r="O15" s="1791">
        <v>-3.5453539362675</v>
      </c>
      <c r="P15" s="1730">
        <v>-0.263066514667731</v>
      </c>
      <c r="Q15" s="1731">
        <v>-0.090203623882086</v>
      </c>
      <c r="R15" s="1731" t="s">
        <v>84</v>
      </c>
      <c r="S15" s="1732">
        <v>14.294954940998128</v>
      </c>
      <c r="T15" s="1711"/>
      <c r="U15" s="1733" t="s">
        <v>113</v>
      </c>
    </row>
    <row r="16" ht="18" customHeight="1" x14ac:dyDescent="0.2">
      <c r="B16" s="1746" t="s">
        <v>1713</v>
      </c>
      <c r="C16" s="752"/>
      <c r="D16" s="1796">
        <v>0.021273736217155</v>
      </c>
      <c r="E16" s="1726">
        <v>0.021273736217155</v>
      </c>
      <c r="F16" s="1727" t="s">
        <v>84</v>
      </c>
      <c r="G16" s="1728" t="s">
        <v>113</v>
      </c>
      <c r="H16" s="477">
        <v>-37.62520861596288</v>
      </c>
      <c r="I16" s="477">
        <v>-37.62520861596288</v>
      </c>
      <c r="J16" s="477">
        <v>-12.948369301207313</v>
      </c>
      <c r="K16" s="1729">
        <v>-1.8429397205510316</v>
      </c>
      <c r="L16" s="478" t="s">
        <v>84</v>
      </c>
      <c r="M16" s="1925" t="s">
        <v>113</v>
      </c>
      <c r="N16" s="1730">
        <v>-0.800428763211422</v>
      </c>
      <c r="O16" s="1791">
        <v>-0.800428763211422</v>
      </c>
      <c r="P16" s="1730">
        <v>-0.275460192956192</v>
      </c>
      <c r="Q16" s="1731">
        <v>-0.03920621347912</v>
      </c>
      <c r="R16" s="1731" t="s">
        <v>84</v>
      </c>
      <c r="S16" s="1732">
        <v>4.088682288705063</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0.016012863157559</v>
      </c>
      <c r="E18" s="1740"/>
      <c r="F18" s="1741"/>
      <c r="G18" s="1728" t="s">
        <v>113</v>
      </c>
      <c r="H18" s="477">
        <v>-1.0277501240152194</v>
      </c>
      <c r="I18" s="477">
        <v>-1.0277501240152194</v>
      </c>
      <c r="J18" s="477">
        <v>0</v>
      </c>
      <c r="K18" s="1742"/>
      <c r="L18" s="1743"/>
      <c r="M18" s="1791" t="s">
        <v>113</v>
      </c>
      <c r="N18" s="477">
        <v>-0.016457222096019998</v>
      </c>
      <c r="O18" s="1791">
        <v>-0.016457222096019998</v>
      </c>
      <c r="P18" s="477">
        <v>0</v>
      </c>
      <c r="Q18" s="1729">
        <v>-0.024416134086726</v>
      </c>
      <c r="R18" s="1729" t="s">
        <v>84</v>
      </c>
      <c r="S18" s="1732">
        <v>0.14986897267008228</v>
      </c>
      <c r="T18" s="1711"/>
      <c r="U18" s="1738" t="s">
        <v>113</v>
      </c>
    </row>
    <row r="19" ht="18" customHeight="1" x14ac:dyDescent="0.2">
      <c r="B19" s="1744" t="s">
        <v>1716</v>
      </c>
      <c r="C19" s="752"/>
      <c r="D19" s="1796">
        <v>0.005087224090954</v>
      </c>
      <c r="E19" s="1726">
        <v>0.005087224090954</v>
      </c>
      <c r="F19" s="1727" t="s">
        <v>84</v>
      </c>
      <c r="G19" s="1728" t="s">
        <v>113</v>
      </c>
      <c r="H19" s="477">
        <v>-0.357142857142801</v>
      </c>
      <c r="I19" s="477">
        <v>-0.357142857142801</v>
      </c>
      <c r="J19" s="477">
        <v>0</v>
      </c>
      <c r="K19" s="1729">
        <v>-1.570130500000069</v>
      </c>
      <c r="L19" s="478" t="s">
        <v>84</v>
      </c>
      <c r="M19" s="1925" t="s">
        <v>113</v>
      </c>
      <c r="N19" s="1730">
        <v>-0.001816865746769</v>
      </c>
      <c r="O19" s="1791">
        <v>-0.001816865746769</v>
      </c>
      <c r="P19" s="1730">
        <v>0</v>
      </c>
      <c r="Q19" s="1731">
        <v>-0.007987605705542</v>
      </c>
      <c r="R19" s="1731" t="s">
        <v>84</v>
      </c>
      <c r="S19" s="1732">
        <v>0.03594972865847693</v>
      </c>
      <c r="T19" s="1711"/>
      <c r="U19" s="1733" t="s">
        <v>113</v>
      </c>
    </row>
    <row r="20" ht="18" customHeight="1" x14ac:dyDescent="0.2">
      <c r="B20" s="1744" t="s">
        <v>1717</v>
      </c>
      <c r="C20" s="752"/>
      <c r="D20" s="1796">
        <v>0.010925639066605</v>
      </c>
      <c r="E20" s="1726">
        <v>0.010925639066605</v>
      </c>
      <c r="F20" s="1727" t="s">
        <v>84</v>
      </c>
      <c r="G20" s="1728" t="s">
        <v>113</v>
      </c>
      <c r="H20" s="477">
        <v>-1.3400000000000274</v>
      </c>
      <c r="I20" s="477">
        <v>-1.3400000000000274</v>
      </c>
      <c r="J20" s="477">
        <v>0</v>
      </c>
      <c r="K20" s="1729">
        <v>-1.5036674999999748</v>
      </c>
      <c r="L20" s="478" t="s">
        <v>84</v>
      </c>
      <c r="M20" s="1925" t="s">
        <v>113</v>
      </c>
      <c r="N20" s="1730">
        <v>-0.014640356349251</v>
      </c>
      <c r="O20" s="1791">
        <v>-0.014640356349251</v>
      </c>
      <c r="P20" s="1730">
        <v>0</v>
      </c>
      <c r="Q20" s="1731">
        <v>-0.016428528381184</v>
      </c>
      <c r="R20" s="1731" t="s">
        <v>84</v>
      </c>
      <c r="S20" s="1732">
        <v>0.11391924401160536</v>
      </c>
      <c r="T20" s="1711"/>
      <c r="U20" s="1733" t="s">
        <v>113</v>
      </c>
    </row>
    <row r="21" ht="18" customHeight="1" x14ac:dyDescent="0.2">
      <c r="B21" s="1739" t="s">
        <v>1718</v>
      </c>
      <c r="C21" s="1735"/>
      <c r="D21" s="1796">
        <v>2.068089815206767</v>
      </c>
      <c r="E21" s="1740"/>
      <c r="F21" s="1741"/>
      <c r="G21" s="1728" t="s">
        <v>113</v>
      </c>
      <c r="H21" s="477">
        <v>-0.3476537721825779</v>
      </c>
      <c r="I21" s="477">
        <v>-0.3476537721825779</v>
      </c>
      <c r="J21" s="477">
        <v>-0.0057413623695027356</v>
      </c>
      <c r="K21" s="1742"/>
      <c r="L21" s="1743"/>
      <c r="M21" s="1791" t="s">
        <v>113</v>
      </c>
      <c r="N21" s="477">
        <v>-0.7189792254690031</v>
      </c>
      <c r="O21" s="1791">
        <v>-0.7189792254690031</v>
      </c>
      <c r="P21" s="477">
        <v>-0.01187365304178</v>
      </c>
      <c r="Q21" s="1729">
        <v>-4.805816330194653</v>
      </c>
      <c r="R21" s="1729" t="s">
        <v>84</v>
      </c>
      <c r="S21" s="1732">
        <v>20.301120431921778</v>
      </c>
      <c r="T21" s="1711"/>
      <c r="U21" s="1738" t="s">
        <v>113</v>
      </c>
    </row>
    <row r="22" ht="18" customHeight="1" x14ac:dyDescent="0.2">
      <c r="B22" s="1744" t="s">
        <v>1719</v>
      </c>
      <c r="C22" s="752"/>
      <c r="D22" s="1796">
        <v>0.573011977840815</v>
      </c>
      <c r="E22" s="1726">
        <v>0.572962925003908</v>
      </c>
      <c r="F22" s="1727">
        <v>0.000049052836907</v>
      </c>
      <c r="G22" s="1728" t="s">
        <v>113</v>
      </c>
      <c r="H22" s="477">
        <v>-0.16719999999999954</v>
      </c>
      <c r="I22" s="477">
        <v>-0.16719999999999954</v>
      </c>
      <c r="J22" s="477">
        <v>0</v>
      </c>
      <c r="K22" s="1729">
        <v>-2.3485329999999944</v>
      </c>
      <c r="L22" s="478" t="s">
        <v>84</v>
      </c>
      <c r="M22" s="1925" t="s">
        <v>113</v>
      </c>
      <c r="N22" s="1730">
        <v>-0.095807602694984</v>
      </c>
      <c r="O22" s="1791">
        <v>-0.095807602694984</v>
      </c>
      <c r="P22" s="1730">
        <v>0</v>
      </c>
      <c r="Q22" s="1731">
        <v>-1.3456223371482</v>
      </c>
      <c r="R22" s="1731" t="s">
        <v>84</v>
      </c>
      <c r="S22" s="1732">
        <v>5.285243112758822</v>
      </c>
      <c r="T22" s="1711"/>
      <c r="U22" s="1733" t="s">
        <v>113</v>
      </c>
    </row>
    <row r="23" ht="18" customHeight="1" x14ac:dyDescent="0.2">
      <c r="B23" s="1744" t="s">
        <v>1720</v>
      </c>
      <c r="C23" s="752"/>
      <c r="D23" s="1796">
        <v>1.23933761800454</v>
      </c>
      <c r="E23" s="1726">
        <v>1.23933761800454</v>
      </c>
      <c r="F23" s="1727" t="s">
        <v>84</v>
      </c>
      <c r="G23" s="1728" t="s">
        <v>113</v>
      </c>
      <c r="H23" s="477">
        <v>-0.32005714285714354</v>
      </c>
      <c r="I23" s="477">
        <v>-0.32005714285714354</v>
      </c>
      <c r="J23" s="477">
        <v>0</v>
      </c>
      <c r="K23" s="1729">
        <v>-2.380716000000003</v>
      </c>
      <c r="L23" s="478" t="s">
        <v>84</v>
      </c>
      <c r="M23" s="1925" t="s">
        <v>113</v>
      </c>
      <c r="N23" s="1730">
        <v>-0.396658857053911</v>
      </c>
      <c r="O23" s="1791">
        <v>-0.396658857053911</v>
      </c>
      <c r="P23" s="1730">
        <v>0</v>
      </c>
      <c r="Q23" s="1731">
        <v>-2.9505108965853</v>
      </c>
      <c r="R23" s="1731" t="s">
        <v>84</v>
      </c>
      <c r="S23" s="1732">
        <v>12.27295576334489</v>
      </c>
      <c r="T23" s="1711"/>
      <c r="U23" s="1733" t="s">
        <v>113</v>
      </c>
    </row>
    <row r="24" ht="18" customHeight="1" x14ac:dyDescent="0.2">
      <c r="B24" s="1744" t="s">
        <v>1721</v>
      </c>
      <c r="C24" s="752"/>
      <c r="D24" s="1796">
        <v>0.255740219361412</v>
      </c>
      <c r="E24" s="1726">
        <v>0.255740219361412</v>
      </c>
      <c r="F24" s="1727" t="s">
        <v>84</v>
      </c>
      <c r="G24" s="1728" t="s">
        <v>113</v>
      </c>
      <c r="H24" s="477">
        <v>-0.8857142857142867</v>
      </c>
      <c r="I24" s="477">
        <v>-0.8857142857142867</v>
      </c>
      <c r="J24" s="477">
        <v>-0.04642857142857204</v>
      </c>
      <c r="K24" s="1729">
        <v>-1.9929720000000037</v>
      </c>
      <c r="L24" s="478" t="s">
        <v>84</v>
      </c>
      <c r="M24" s="1925" t="s">
        <v>113</v>
      </c>
      <c r="N24" s="1730">
        <v>-0.226512765720108</v>
      </c>
      <c r="O24" s="1791">
        <v>-0.226512765720108</v>
      </c>
      <c r="P24" s="1730">
        <v>-0.01187365304178</v>
      </c>
      <c r="Q24" s="1731">
        <v>-0.509683096461153</v>
      </c>
      <c r="R24" s="1731" t="s">
        <v>84</v>
      </c>
      <c r="S24" s="1732">
        <v>2.742921555818066</v>
      </c>
      <c r="T24" s="1711"/>
      <c r="U24" s="1733" t="s">
        <v>113</v>
      </c>
    </row>
    <row r="25" ht="18" customHeight="1" x14ac:dyDescent="0.2">
      <c r="B25" s="1739" t="s">
        <v>1722</v>
      </c>
      <c r="C25" s="1735"/>
      <c r="D25" s="1796">
        <v>0.071963850270177</v>
      </c>
      <c r="E25" s="1740"/>
      <c r="F25" s="1741"/>
      <c r="G25" s="1728" t="s">
        <v>113</v>
      </c>
      <c r="H25" s="477">
        <v>-1.3168553418676319</v>
      </c>
      <c r="I25" s="477">
        <v>-1.3168553418676319</v>
      </c>
      <c r="J25" s="477">
        <v>0</v>
      </c>
      <c r="K25" s="1742"/>
      <c r="L25" s="1743"/>
      <c r="M25" s="1791" t="s">
        <v>113</v>
      </c>
      <c r="N25" s="477">
        <v>-0.094765980649645</v>
      </c>
      <c r="O25" s="1791">
        <v>-0.094765980649645</v>
      </c>
      <c r="P25" s="477">
        <v>0</v>
      </c>
      <c r="Q25" s="1729">
        <v>-0.243562522575924</v>
      </c>
      <c r="R25" s="1729" t="s">
        <v>84</v>
      </c>
      <c r="S25" s="1732">
        <v>1.2405378451605324</v>
      </c>
      <c r="T25" s="1711"/>
      <c r="U25" s="1738" t="s">
        <v>113</v>
      </c>
    </row>
    <row r="26" ht="18" customHeight="1" x14ac:dyDescent="0.2">
      <c r="B26" s="1744" t="s">
        <v>1723</v>
      </c>
      <c r="C26" s="752"/>
      <c r="D26" s="1796">
        <v>0.023928957833717</v>
      </c>
      <c r="E26" s="1726">
        <v>0.023928957833717</v>
      </c>
      <c r="F26" s="1727" t="s">
        <v>84</v>
      </c>
      <c r="G26" s="1728" t="s">
        <v>113</v>
      </c>
      <c r="H26" s="477" t="s">
        <v>113</v>
      </c>
      <c r="I26" s="477" t="s">
        <v>113</v>
      </c>
      <c r="J26" s="477">
        <v>0</v>
      </c>
      <c r="K26" s="1729">
        <v>-2.380716000000025</v>
      </c>
      <c r="L26" s="478" t="s">
        <v>84</v>
      </c>
      <c r="M26" s="1925" t="s">
        <v>113</v>
      </c>
      <c r="N26" s="1730" t="s">
        <v>113</v>
      </c>
      <c r="O26" s="1791" t="s">
        <v>113</v>
      </c>
      <c r="P26" s="1730">
        <v>0</v>
      </c>
      <c r="Q26" s="1731">
        <v>-0.056968052778056</v>
      </c>
      <c r="R26" s="1731" t="s">
        <v>84</v>
      </c>
      <c r="S26" s="1732">
        <v>0.20888286018622432</v>
      </c>
      <c r="T26" s="1711"/>
      <c r="U26" s="1733" t="s">
        <v>113</v>
      </c>
    </row>
    <row r="27" ht="18" customHeight="1" x14ac:dyDescent="0.2">
      <c r="B27" s="1744" t="s">
        <v>1724</v>
      </c>
      <c r="C27" s="752"/>
      <c r="D27" s="1796">
        <v>0.04803489243646</v>
      </c>
      <c r="E27" s="1726">
        <v>0.04803489243646</v>
      </c>
      <c r="F27" s="1727" t="s">
        <v>84</v>
      </c>
      <c r="G27" s="1728" t="s">
        <v>113</v>
      </c>
      <c r="H27" s="477">
        <v>-1.97285714285715</v>
      </c>
      <c r="I27" s="477">
        <v>-1.97285714285715</v>
      </c>
      <c r="J27" s="477">
        <v>0</v>
      </c>
      <c r="K27" s="1729">
        <v>-3.8845610000000104</v>
      </c>
      <c r="L27" s="478" t="s">
        <v>84</v>
      </c>
      <c r="M27" s="1925" t="s">
        <v>113</v>
      </c>
      <c r="N27" s="1730">
        <v>-0.094765980649645</v>
      </c>
      <c r="O27" s="1791">
        <v>-0.094765980649645</v>
      </c>
      <c r="P27" s="1730">
        <v>0</v>
      </c>
      <c r="Q27" s="1731">
        <v>-0.186594469797868</v>
      </c>
      <c r="R27" s="1731" t="s">
        <v>84</v>
      </c>
      <c r="S27" s="1732">
        <v>1.0316549849743082</v>
      </c>
      <c r="T27" s="1711"/>
      <c r="U27" s="1733" t="s">
        <v>113</v>
      </c>
    </row>
    <row r="28" ht="18" customHeight="1" x14ac:dyDescent="0.2">
      <c r="B28" s="1739" t="s">
        <v>1725</v>
      </c>
      <c r="C28" s="1735"/>
      <c r="D28" s="1796">
        <v>0.002476893218162</v>
      </c>
      <c r="E28" s="1740"/>
      <c r="F28" s="1741"/>
      <c r="G28" s="1728" t="s">
        <v>113</v>
      </c>
      <c r="H28" s="477" t="s">
        <v>113</v>
      </c>
      <c r="I28" s="477" t="s">
        <v>113</v>
      </c>
      <c r="J28" s="477">
        <v>0</v>
      </c>
      <c r="K28" s="1742"/>
      <c r="L28" s="1743"/>
      <c r="M28" s="1791" t="s">
        <v>113</v>
      </c>
      <c r="N28" s="477" t="s">
        <v>113</v>
      </c>
      <c r="O28" s="1791" t="s">
        <v>113</v>
      </c>
      <c r="P28" s="477">
        <v>0</v>
      </c>
      <c r="Q28" s="1729">
        <v>-0.00589677931477</v>
      </c>
      <c r="R28" s="1729" t="s">
        <v>84</v>
      </c>
      <c r="S28" s="1732">
        <v>0.021621524154158633</v>
      </c>
      <c r="T28" s="1711"/>
      <c r="U28" s="1738" t="s">
        <v>113</v>
      </c>
    </row>
    <row r="29" ht="18" customHeight="1" x14ac:dyDescent="0.25">
      <c r="B29" s="1746" t="s">
        <v>1726</v>
      </c>
      <c r="C29" s="784"/>
      <c r="D29" s="1807">
        <v>0.002476893218162</v>
      </c>
      <c r="E29" s="1748">
        <v>0.002476893218162</v>
      </c>
      <c r="F29" s="1749" t="s">
        <v>84</v>
      </c>
      <c r="G29" s="1750" t="s">
        <v>113</v>
      </c>
      <c r="H29" s="1751" t="s">
        <v>113</v>
      </c>
      <c r="I29" s="1751" t="s">
        <v>113</v>
      </c>
      <c r="J29" s="1751">
        <v>0</v>
      </c>
      <c r="K29" s="1752">
        <v>-2.380716000000095</v>
      </c>
      <c r="L29" s="1753" t="s">
        <v>84</v>
      </c>
      <c r="M29" s="1926" t="s">
        <v>113</v>
      </c>
      <c r="N29" s="1754" t="s">
        <v>113</v>
      </c>
      <c r="O29" s="1927" t="s">
        <v>113</v>
      </c>
      <c r="P29" s="1754">
        <v>0</v>
      </c>
      <c r="Q29" s="1755">
        <v>-0.00589677931477</v>
      </c>
      <c r="R29" s="1755" t="s">
        <v>84</v>
      </c>
      <c r="S29" s="1756">
        <v>0.021621524154158633</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42258.770902595636</v>
      </c>
      <c r="F10" s="1954" t="s">
        <v>177</v>
      </c>
      <c r="G10" s="1957" t="s">
        <v>177</v>
      </c>
      <c r="H10" s="1956">
        <v>0.002249999999999992</v>
      </c>
      <c r="I10" s="1954" t="s">
        <v>177</v>
      </c>
      <c r="J10" s="1955" t="s">
        <v>177</v>
      </c>
      <c r="K10" s="1958">
        <v>0.14941493997703403</v>
      </c>
      <c r="L10" s="1956">
        <v>0.14941493997703403</v>
      </c>
    </row>
    <row r="11" ht="18" customHeight="1" x14ac:dyDescent="0.2">
      <c r="A11" s="1959"/>
      <c r="B11" s="1960" t="s">
        <v>1753</v>
      </c>
      <c r="C11" s="1961" t="s">
        <v>177</v>
      </c>
      <c r="D11" s="1962" t="s">
        <v>177</v>
      </c>
      <c r="E11" s="1446">
        <v>42241.80205111215</v>
      </c>
      <c r="F11" s="1961" t="s">
        <v>177</v>
      </c>
      <c r="G11" s="1963" t="s">
        <v>177</v>
      </c>
      <c r="H11" s="1446">
        <v>0.0022499999999999964</v>
      </c>
      <c r="I11" s="1961" t="s">
        <v>177</v>
      </c>
      <c r="J11" s="1962" t="s">
        <v>177</v>
      </c>
      <c r="K11" s="1964">
        <v>0.149354942966432</v>
      </c>
      <c r="L11" s="1446">
        <v>0.149354942966432</v>
      </c>
    </row>
    <row r="12" ht="18" customHeight="1" x14ac:dyDescent="0.2">
      <c r="B12" s="1960" t="s">
        <v>1754</v>
      </c>
      <c r="C12" s="1961" t="s">
        <v>177</v>
      </c>
      <c r="D12" s="1962" t="s">
        <v>177</v>
      </c>
      <c r="E12" s="1446">
        <v>3529.69422970545</v>
      </c>
      <c r="F12" s="1961" t="s">
        <v>177</v>
      </c>
      <c r="G12" s="1963" t="s">
        <v>177</v>
      </c>
      <c r="H12" s="1446">
        <v>0.0022500000000000285</v>
      </c>
      <c r="I12" s="1961" t="s">
        <v>177</v>
      </c>
      <c r="J12" s="1962" t="s">
        <v>177</v>
      </c>
      <c r="K12" s="1964">
        <v>0.012479990312173</v>
      </c>
      <c r="L12" s="1446">
        <v>0.012479990312173</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3529.69422970545</v>
      </c>
      <c r="F14" s="1961" t="s">
        <v>177</v>
      </c>
      <c r="G14" s="1963" t="s">
        <v>177</v>
      </c>
      <c r="H14" s="1446">
        <v>0.0022500000000000285</v>
      </c>
      <c r="I14" s="1971" t="s">
        <v>177</v>
      </c>
      <c r="J14" s="1972" t="s">
        <v>177</v>
      </c>
      <c r="K14" s="1974">
        <v>0.012479990312173</v>
      </c>
      <c r="L14" s="1446">
        <v>0.012479990312173</v>
      </c>
    </row>
    <row r="15" ht="18" customHeight="1" x14ac:dyDescent="0.2">
      <c r="B15" s="1960" t="s">
        <v>1757</v>
      </c>
      <c r="C15" s="1975" t="s">
        <v>177</v>
      </c>
      <c r="D15" s="140" t="s">
        <v>177</v>
      </c>
      <c r="E15" s="1976">
        <v>38712.1078214067</v>
      </c>
      <c r="F15" s="1966" t="s">
        <v>177</v>
      </c>
      <c r="G15" s="1967" t="s">
        <v>177</v>
      </c>
      <c r="H15" s="1529">
        <v>0.0022499999999999933</v>
      </c>
      <c r="I15" s="1977" t="s">
        <v>177</v>
      </c>
      <c r="J15" s="1978" t="s">
        <v>177</v>
      </c>
      <c r="K15" s="1979">
        <v>0.136874952654259</v>
      </c>
      <c r="L15" s="1980">
        <v>0.136874952654259</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38712.1078214067</v>
      </c>
      <c r="F17" s="1983" t="s">
        <v>177</v>
      </c>
      <c r="G17" s="1984" t="s">
        <v>177</v>
      </c>
      <c r="H17" s="1985">
        <v>0.0022499999999999933</v>
      </c>
      <c r="I17" s="1986" t="s">
        <v>177</v>
      </c>
      <c r="J17" s="1987" t="s">
        <v>177</v>
      </c>
      <c r="K17" s="1988">
        <v>0.136874952654259</v>
      </c>
      <c r="L17" s="1989">
        <v>0.136874952654259</v>
      </c>
    </row>
    <row r="18" ht="18" customHeight="1" x14ac:dyDescent="0.2">
      <c r="B18" s="1566" t="s">
        <v>1760</v>
      </c>
      <c r="C18" s="1990" t="s">
        <v>177</v>
      </c>
      <c r="D18" s="1991" t="s">
        <v>177</v>
      </c>
      <c r="E18" s="1992">
        <v>14.5421854277335</v>
      </c>
      <c r="F18" s="1990" t="s">
        <v>177</v>
      </c>
      <c r="G18" s="1993" t="s">
        <v>177</v>
      </c>
      <c r="H18" s="1992">
        <v>0.002249999999984971</v>
      </c>
      <c r="I18" s="1990" t="s">
        <v>177</v>
      </c>
      <c r="J18" s="1991" t="s">
        <v>177</v>
      </c>
      <c r="K18" s="1994">
        <v>0.000051417012762</v>
      </c>
      <c r="L18" s="1992">
        <v>0.000051417012762</v>
      </c>
    </row>
    <row r="19" ht="18" customHeight="1" x14ac:dyDescent="0.2">
      <c r="B19" s="1960" t="s">
        <v>1761</v>
      </c>
      <c r="C19" s="1975" t="s">
        <v>177</v>
      </c>
      <c r="D19" s="140" t="s">
        <v>177</v>
      </c>
      <c r="E19" s="1976">
        <v>14.5421854277335</v>
      </c>
      <c r="F19" s="1966" t="s">
        <v>177</v>
      </c>
      <c r="G19" s="1967" t="s">
        <v>177</v>
      </c>
      <c r="H19" s="1529">
        <v>0.002249999999984971</v>
      </c>
      <c r="I19" s="1975" t="s">
        <v>177</v>
      </c>
      <c r="J19" s="140" t="s">
        <v>177</v>
      </c>
      <c r="K19" s="1995">
        <v>0.000051417012762</v>
      </c>
      <c r="L19" s="1976">
        <v>0.000051417012762</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14.5421854277335</v>
      </c>
      <c r="F21" s="1966" t="s">
        <v>177</v>
      </c>
      <c r="G21" s="1967" t="s">
        <v>177</v>
      </c>
      <c r="H21" s="1529">
        <v>0.002249999999984971</v>
      </c>
      <c r="I21" s="1968" t="s">
        <v>177</v>
      </c>
      <c r="J21" s="1969" t="s">
        <v>177</v>
      </c>
      <c r="K21" s="1970">
        <v>0.000051417012762</v>
      </c>
      <c r="L21" s="1446">
        <v>0.000051417012762</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2.42666605575351</v>
      </c>
      <c r="F25" s="1990" t="s">
        <v>177</v>
      </c>
      <c r="G25" s="1993" t="s">
        <v>177</v>
      </c>
      <c r="H25" s="1992">
        <v>0.00225000000000377</v>
      </c>
      <c r="I25" s="1990" t="s">
        <v>177</v>
      </c>
      <c r="J25" s="1991" t="s">
        <v>177</v>
      </c>
      <c r="K25" s="1994">
        <v>0.00000857999784</v>
      </c>
      <c r="L25" s="1992">
        <v>0.00000857999784</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2.42666605575351</v>
      </c>
      <c r="F29" s="1966" t="s">
        <v>177</v>
      </c>
      <c r="G29" s="1967" t="s">
        <v>177</v>
      </c>
      <c r="H29" s="1529">
        <v>0.00225000000000377</v>
      </c>
      <c r="I29" s="1975" t="s">
        <v>177</v>
      </c>
      <c r="J29" s="140" t="s">
        <v>177</v>
      </c>
      <c r="K29" s="1995">
        <v>0.00000857999784</v>
      </c>
      <c r="L29" s="1976">
        <v>0.00000857999784</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2.42666605575351</v>
      </c>
      <c r="F31" s="1983" t="s">
        <v>177</v>
      </c>
      <c r="G31" s="1984" t="s">
        <v>177</v>
      </c>
      <c r="H31" s="1985">
        <v>0.00225000000000377</v>
      </c>
      <c r="I31" s="1986" t="s">
        <v>177</v>
      </c>
      <c r="J31" s="1987" t="s">
        <v>177</v>
      </c>
      <c r="K31" s="1988">
        <v>0.00000857999784</v>
      </c>
      <c r="L31" s="1989">
        <v>0.00000857999784</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0.018017225005485</v>
      </c>
      <c r="J10" s="2030" t="s">
        <v>118</v>
      </c>
    </row>
    <row r="11" ht="18" customHeight="1" x14ac:dyDescent="0.2">
      <c r="B11" s="2031" t="s">
        <v>1800</v>
      </c>
      <c r="C11" s="2032"/>
      <c r="D11" s="2033"/>
      <c r="E11" s="2034"/>
      <c r="F11" s="2035"/>
      <c r="G11" s="2033"/>
      <c r="H11" s="2036" t="s">
        <v>118</v>
      </c>
      <c r="I11" s="2037">
        <v>0.000427127616891</v>
      </c>
      <c r="J11" s="2038" t="s">
        <v>118</v>
      </c>
    </row>
    <row r="12" ht="18" customHeight="1" x14ac:dyDescent="0.2">
      <c r="B12" s="2039" t="s">
        <v>1801</v>
      </c>
      <c r="C12" s="2032"/>
      <c r="D12" s="2033"/>
      <c r="E12" s="2034"/>
      <c r="F12" s="2035"/>
      <c r="G12" s="2033"/>
      <c r="H12" s="2040" t="s">
        <v>118</v>
      </c>
      <c r="I12" s="2041">
        <v>0.000245607061446</v>
      </c>
      <c r="J12" s="2042" t="s">
        <v>118</v>
      </c>
    </row>
    <row r="13" ht="18" customHeight="1" x14ac:dyDescent="0.2">
      <c r="B13" s="2043" t="s">
        <v>1802</v>
      </c>
      <c r="C13" s="2044"/>
      <c r="D13" s="2045">
        <v>2.45607061445951</v>
      </c>
      <c r="E13" s="2046" t="s">
        <v>118</v>
      </c>
      <c r="F13" s="2047">
        <v>0.06363636363637633</v>
      </c>
      <c r="G13" s="2045" t="s">
        <v>118</v>
      </c>
      <c r="H13" s="2048" t="s">
        <v>118</v>
      </c>
      <c r="I13" s="192">
        <v>0.000245607061446</v>
      </c>
      <c r="J13" s="1080" t="s">
        <v>118</v>
      </c>
    </row>
    <row r="14" ht="18" customHeight="1" x14ac:dyDescent="0.2">
      <c r="B14" s="2049" t="s">
        <v>1803</v>
      </c>
      <c r="C14" s="2044"/>
      <c r="D14" s="2045">
        <v>2.45607061445951</v>
      </c>
      <c r="E14" s="1199" t="s">
        <v>118</v>
      </c>
      <c r="F14" s="2047">
        <v>0.06363636363637633</v>
      </c>
      <c r="G14" s="2045" t="s">
        <v>118</v>
      </c>
      <c r="H14" s="2048" t="s">
        <v>118</v>
      </c>
      <c r="I14" s="192">
        <v>0.000245607061446</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2.45607061445951</v>
      </c>
      <c r="E16" s="1199" t="s">
        <v>118</v>
      </c>
      <c r="F16" s="192">
        <v>0.06363636363637633</v>
      </c>
      <c r="G16" s="1080" t="s">
        <v>118</v>
      </c>
      <c r="H16" s="2053" t="s">
        <v>118</v>
      </c>
      <c r="I16" s="2054">
        <v>0.000245607061446</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0.000181520555445</v>
      </c>
      <c r="J23" s="2042" t="s">
        <v>118</v>
      </c>
    </row>
    <row r="24" ht="18" customHeight="1" x14ac:dyDescent="0.2">
      <c r="B24" s="2043" t="s">
        <v>1802</v>
      </c>
      <c r="C24" s="2044"/>
      <c r="D24" s="2045">
        <v>1.81520555444669</v>
      </c>
      <c r="E24" s="2046" t="s">
        <v>118</v>
      </c>
      <c r="F24" s="2047">
        <v>0.06363636363647968</v>
      </c>
      <c r="G24" s="2045" t="s">
        <v>118</v>
      </c>
      <c r="H24" s="2048" t="s">
        <v>118</v>
      </c>
      <c r="I24" s="192">
        <v>0.000181520555445</v>
      </c>
      <c r="J24" s="1080" t="s">
        <v>118</v>
      </c>
    </row>
    <row r="25" ht="18" customHeight="1" x14ac:dyDescent="0.2">
      <c r="B25" s="2049" t="s">
        <v>1803</v>
      </c>
      <c r="C25" s="2044"/>
      <c r="D25" s="2045">
        <v>1.81520555444669</v>
      </c>
      <c r="E25" s="1199" t="s">
        <v>118</v>
      </c>
      <c r="F25" s="2047">
        <v>0.06363636363647968</v>
      </c>
      <c r="G25" s="2045" t="s">
        <v>118</v>
      </c>
      <c r="H25" s="2048" t="s">
        <v>118</v>
      </c>
      <c r="I25" s="192">
        <v>0.000181520555445</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1.81520555444669</v>
      </c>
      <c r="E27" s="1199" t="s">
        <v>118</v>
      </c>
      <c r="F27" s="192">
        <v>0.06363636363647968</v>
      </c>
      <c r="G27" s="1080" t="s">
        <v>118</v>
      </c>
      <c r="H27" s="2053" t="s">
        <v>118</v>
      </c>
      <c r="I27" s="2054">
        <v>0.000181520555445</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0.017590097388594</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0.002860831760075</v>
      </c>
      <c r="J195" s="2042" t="s">
        <v>118</v>
      </c>
    </row>
    <row r="196" ht="18" customHeight="1" x14ac:dyDescent="0.2">
      <c r="B196" s="2043" t="s">
        <v>1802</v>
      </c>
      <c r="C196" s="2044"/>
      <c r="D196" s="2045">
        <v>0.357603970009413</v>
      </c>
      <c r="E196" s="2046" t="s">
        <v>118</v>
      </c>
      <c r="F196" s="2047">
        <v>5.09090909090855</v>
      </c>
      <c r="G196" s="2045" t="s">
        <v>118</v>
      </c>
      <c r="H196" s="2048" t="s">
        <v>118</v>
      </c>
      <c r="I196" s="192">
        <v>0.002860831760075</v>
      </c>
      <c r="J196" s="1080" t="s">
        <v>118</v>
      </c>
    </row>
    <row r="197" ht="18" customHeight="1" x14ac:dyDescent="0.2">
      <c r="B197" s="2049" t="s">
        <v>1803</v>
      </c>
      <c r="C197" s="2062"/>
      <c r="D197" s="1080">
        <v>0.357603970009413</v>
      </c>
      <c r="E197" s="1199" t="s">
        <v>118</v>
      </c>
      <c r="F197" s="192">
        <v>5.09090909090855</v>
      </c>
      <c r="G197" s="1080" t="s">
        <v>118</v>
      </c>
      <c r="H197" s="2063" t="s">
        <v>118</v>
      </c>
      <c r="I197" s="192">
        <v>0.002860831760075</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0.357603970009413</v>
      </c>
      <c r="E199" s="1199" t="s">
        <v>118</v>
      </c>
      <c r="F199" s="192">
        <v>5.09090909090855</v>
      </c>
      <c r="G199" s="1080" t="s">
        <v>118</v>
      </c>
      <c r="H199" s="2085" t="s">
        <v>118</v>
      </c>
      <c r="I199" s="2054">
        <v>0.002860831760075</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26265.35424820323</v>
      </c>
      <c r="D10" s="2108">
        <v>42.25877090259565</v>
      </c>
      <c r="E10" s="2109">
        <v>0.016089168454861587</v>
      </c>
      <c r="F10" s="2108" t="s">
        <v>84</v>
      </c>
      <c r="G10" s="2107">
        <v>0.6640663998979311</v>
      </c>
      <c r="H10" s="2110" t="s">
        <v>84</v>
      </c>
      <c r="I10" s="2111">
        <v>0.6640663998979311</v>
      </c>
    </row>
    <row r="11" ht="18" customHeight="1" x14ac:dyDescent="0.2">
      <c r="B11" s="2106" t="s">
        <v>1871</v>
      </c>
      <c r="C11" s="2112">
        <v>9916.069382114518</v>
      </c>
      <c r="D11" s="2038">
        <v>33.49873167720871</v>
      </c>
      <c r="E11" s="2112">
        <v>0.033782268342766805</v>
      </c>
      <c r="F11" s="2038" t="s">
        <v>84</v>
      </c>
      <c r="G11" s="2112">
        <v>0.5264086406418501</v>
      </c>
      <c r="H11" s="2037" t="s">
        <v>84</v>
      </c>
      <c r="I11" s="2038">
        <v>0.5264086406418501</v>
      </c>
    </row>
    <row r="12" ht="18" customHeight="1" x14ac:dyDescent="0.2">
      <c r="B12" s="2113" t="s">
        <v>1872</v>
      </c>
      <c r="C12" s="2114">
        <v>9029.30534109024</v>
      </c>
      <c r="D12" s="2115">
        <v>0.000813107487465</v>
      </c>
      <c r="E12" s="2046">
        <v>9.005205347703808e-7</v>
      </c>
      <c r="F12" s="2045" t="s">
        <v>84</v>
      </c>
      <c r="G12" s="2114">
        <v>0.000012777403374</v>
      </c>
      <c r="H12" s="2116" t="s">
        <v>84</v>
      </c>
      <c r="I12" s="2080">
        <v>0.000012777403374</v>
      </c>
    </row>
    <row r="13" ht="18" customHeight="1" x14ac:dyDescent="0.2">
      <c r="B13" s="2113" t="s">
        <v>1873</v>
      </c>
      <c r="C13" s="2081">
        <v>886.7640410242776</v>
      </c>
      <c r="D13" s="2080">
        <v>33.49791856972124</v>
      </c>
      <c r="E13" s="2081">
        <v>0.37775458881968926</v>
      </c>
      <c r="F13" s="2080" t="s">
        <v>84</v>
      </c>
      <c r="G13" s="2081">
        <v>0.5263958632384761</v>
      </c>
      <c r="H13" s="2082" t="s">
        <v>84</v>
      </c>
      <c r="I13" s="2080">
        <v>0.5263958632384761</v>
      </c>
    </row>
    <row r="14" ht="18" customHeight="1" x14ac:dyDescent="0.2">
      <c r="B14" s="2117" t="s">
        <v>1874</v>
      </c>
      <c r="C14" s="2118">
        <v>0.426478857767801</v>
      </c>
      <c r="D14" s="2119" t="s">
        <v>84</v>
      </c>
      <c r="E14" s="2081" t="s">
        <v>84</v>
      </c>
      <c r="F14" s="2080" t="s">
        <v>84</v>
      </c>
      <c r="G14" s="2118" t="s">
        <v>84</v>
      </c>
      <c r="H14" s="2120" t="s">
        <v>84</v>
      </c>
      <c r="I14" s="2080" t="s">
        <v>84</v>
      </c>
    </row>
    <row r="15" ht="18" customHeight="1" x14ac:dyDescent="0.2">
      <c r="B15" s="2117" t="s">
        <v>1875</v>
      </c>
      <c r="C15" s="2118">
        <v>882.555698223607</v>
      </c>
      <c r="D15" s="2119">
        <v>33.4018370883203</v>
      </c>
      <c r="E15" s="2081">
        <v>0.3784671851935342</v>
      </c>
      <c r="F15" s="2080" t="s">
        <v>84</v>
      </c>
      <c r="G15" s="2118">
        <v>0.52488601138789</v>
      </c>
      <c r="H15" s="2120" t="s">
        <v>84</v>
      </c>
      <c r="I15" s="2080">
        <v>0.52488601138789</v>
      </c>
    </row>
    <row r="16" ht="18" customHeight="1" x14ac:dyDescent="0.2">
      <c r="B16" s="2117" t="s">
        <v>1876</v>
      </c>
      <c r="C16" s="2118">
        <v>0.694272873848677</v>
      </c>
      <c r="D16" s="2119">
        <v>0.096081481400942</v>
      </c>
      <c r="E16" s="2081">
        <v>1.383915244568076</v>
      </c>
      <c r="F16" s="2080" t="s">
        <v>84</v>
      </c>
      <c r="G16" s="2118">
        <v>0.001509851850586</v>
      </c>
      <c r="H16" s="2120" t="s">
        <v>84</v>
      </c>
      <c r="I16" s="2080">
        <v>0.001509851850586</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3.08759106905407</v>
      </c>
      <c r="D18" s="2123" t="s">
        <v>84</v>
      </c>
      <c r="E18" s="2124" t="s">
        <v>84</v>
      </c>
      <c r="F18" s="2125" t="s">
        <v>84</v>
      </c>
      <c r="G18" s="2122" t="s">
        <v>84</v>
      </c>
      <c r="H18" s="2126" t="s">
        <v>84</v>
      </c>
      <c r="I18" s="2125" t="s">
        <v>84</v>
      </c>
    </row>
    <row r="19" ht="18" customHeight="1" x14ac:dyDescent="0.2">
      <c r="B19" s="2127" t="s">
        <v>1879</v>
      </c>
      <c r="C19" s="2128">
        <v>51.670827666082005</v>
      </c>
      <c r="D19" s="2042">
        <v>2.8020517820957265</v>
      </c>
      <c r="E19" s="2128">
        <v>0.5422889294910631</v>
      </c>
      <c r="F19" s="2042" t="s">
        <v>84</v>
      </c>
      <c r="G19" s="2128">
        <v>0.044032242290075</v>
      </c>
      <c r="H19" s="2041" t="s">
        <v>84</v>
      </c>
      <c r="I19" s="2042">
        <v>0.044032242290075</v>
      </c>
    </row>
    <row r="20" ht="18" customHeight="1" x14ac:dyDescent="0.2">
      <c r="B20" s="2113" t="s">
        <v>1880</v>
      </c>
      <c r="C20" s="2081">
        <v>51.670827666082005</v>
      </c>
      <c r="D20" s="2080">
        <v>2.8020517820957265</v>
      </c>
      <c r="E20" s="2081">
        <v>0.5422889294910631</v>
      </c>
      <c r="F20" s="2080" t="s">
        <v>84</v>
      </c>
      <c r="G20" s="2081">
        <v>0.044032242290075</v>
      </c>
      <c r="H20" s="2082" t="s">
        <v>84</v>
      </c>
      <c r="I20" s="2080">
        <v>0.044032242290075</v>
      </c>
    </row>
    <row r="21" ht="18" customHeight="1" x14ac:dyDescent="0.2">
      <c r="B21" s="2117" t="s">
        <v>1881</v>
      </c>
      <c r="C21" s="2118">
        <v>0.154811708698551</v>
      </c>
      <c r="D21" s="2119">
        <v>0.002247800454531</v>
      </c>
      <c r="E21" s="2081">
        <v>0.14519576545047339</v>
      </c>
      <c r="F21" s="2080" t="s">
        <v>84</v>
      </c>
      <c r="G21" s="2118">
        <v>0.000035322578571</v>
      </c>
      <c r="H21" s="2120" t="s">
        <v>84</v>
      </c>
      <c r="I21" s="2080">
        <v>0.000035322578571</v>
      </c>
    </row>
    <row r="22" ht="18" customHeight="1" x14ac:dyDescent="0.2">
      <c r="B22" s="2117" t="s">
        <v>1882</v>
      </c>
      <c r="C22" s="2118">
        <v>51.4910058515478</v>
      </c>
      <c r="D22" s="2119">
        <v>2.79613544811006</v>
      </c>
      <c r="E22" s="2081">
        <v>0.5430337593659617</v>
      </c>
      <c r="F22" s="2080" t="s">
        <v>84</v>
      </c>
      <c r="G22" s="2118">
        <v>0.043939271327444</v>
      </c>
      <c r="H22" s="2120" t="s">
        <v>84</v>
      </c>
      <c r="I22" s="2080">
        <v>0.043939271327444</v>
      </c>
    </row>
    <row r="23" ht="18" customHeight="1" x14ac:dyDescent="0.2">
      <c r="B23" s="2117" t="s">
        <v>1883</v>
      </c>
      <c r="C23" s="2118">
        <v>0.024123170075177</v>
      </c>
      <c r="D23" s="2119">
        <v>0.003616674485913</v>
      </c>
      <c r="E23" s="2081">
        <v>1.4992534043531853</v>
      </c>
      <c r="F23" s="2080" t="s">
        <v>84</v>
      </c>
      <c r="G23" s="2118">
        <v>0.000056833456207</v>
      </c>
      <c r="H23" s="2120" t="s">
        <v>84</v>
      </c>
      <c r="I23" s="2080">
        <v>0.000056833456207</v>
      </c>
    </row>
    <row r="24" ht="18" customHeight="1" x14ac:dyDescent="0.2">
      <c r="B24" s="2117" t="s">
        <v>1884</v>
      </c>
      <c r="C24" s="2118">
        <v>0.00088693576048</v>
      </c>
      <c r="D24" s="2119">
        <v>0.000051859045222</v>
      </c>
      <c r="E24" s="2081">
        <v>0.5846989996529574</v>
      </c>
      <c r="F24" s="2080" t="s">
        <v>84</v>
      </c>
      <c r="G24" s="2118">
        <v>8.14927853e-7</v>
      </c>
      <c r="H24" s="2120" t="s">
        <v>84</v>
      </c>
      <c r="I24" s="2080">
        <v>8.14927853e-7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14470.66114255177</v>
      </c>
      <c r="D26" s="2042">
        <v>5.558690295464701</v>
      </c>
      <c r="E26" s="2128">
        <v>0.003841351988485927</v>
      </c>
      <c r="F26" s="2042" t="s">
        <v>84</v>
      </c>
      <c r="G26" s="2128">
        <v>0.08735084750016</v>
      </c>
      <c r="H26" s="2041" t="s">
        <v>84</v>
      </c>
      <c r="I26" s="2042">
        <v>0.08735084750016</v>
      </c>
    </row>
    <row r="27" ht="18" customHeight="1" x14ac:dyDescent="0.2">
      <c r="B27" s="2113" t="s">
        <v>1887</v>
      </c>
      <c r="C27" s="2114">
        <v>14377.8603434266</v>
      </c>
      <c r="D27" s="2115">
        <v>3.52888112221799</v>
      </c>
      <c r="E27" s="2046">
        <v>0.0024543854495230055</v>
      </c>
      <c r="F27" s="2045" t="s">
        <v>84</v>
      </c>
      <c r="G27" s="2114">
        <v>0.055453846206283</v>
      </c>
      <c r="H27" s="2116" t="s">
        <v>84</v>
      </c>
      <c r="I27" s="2080">
        <v>0.055453846206283</v>
      </c>
    </row>
    <row r="28" ht="18" customHeight="1" x14ac:dyDescent="0.2">
      <c r="B28" s="2113" t="s">
        <v>1888</v>
      </c>
      <c r="C28" s="2081">
        <v>92.80079912516823</v>
      </c>
      <c r="D28" s="2080">
        <v>2.029809173246711</v>
      </c>
      <c r="E28" s="2081">
        <v>0.21872755325187923</v>
      </c>
      <c r="F28" s="2080" t="s">
        <v>84</v>
      </c>
      <c r="G28" s="2081">
        <v>0.031897001293877</v>
      </c>
      <c r="H28" s="2082" t="s">
        <v>84</v>
      </c>
      <c r="I28" s="2080">
        <v>0.031897001293877</v>
      </c>
    </row>
    <row r="29" ht="18" customHeight="1" x14ac:dyDescent="0.2">
      <c r="B29" s="2117" t="s">
        <v>1889</v>
      </c>
      <c r="C29" s="2118">
        <v>58.603793632531</v>
      </c>
      <c r="D29" s="2119">
        <v>0.00021658504434</v>
      </c>
      <c r="E29" s="2081">
        <v>0.000036957512628849036</v>
      </c>
      <c r="F29" s="2080" t="s">
        <v>84</v>
      </c>
      <c r="G29" s="2118">
        <v>0.000003403479268</v>
      </c>
      <c r="H29" s="2120" t="s">
        <v>84</v>
      </c>
      <c r="I29" s="2080">
        <v>0.000003403479268</v>
      </c>
    </row>
    <row r="30" ht="18" customHeight="1" x14ac:dyDescent="0.2">
      <c r="B30" s="2117" t="s">
        <v>1890</v>
      </c>
      <c r="C30" s="2118">
        <v>12.7194414415917</v>
      </c>
      <c r="D30" s="2119" t="s">
        <v>84</v>
      </c>
      <c r="E30" s="2081" t="s">
        <v>84</v>
      </c>
      <c r="F30" s="2080" t="s">
        <v>84</v>
      </c>
      <c r="G30" s="2118" t="s">
        <v>84</v>
      </c>
      <c r="H30" s="2120" t="s">
        <v>84</v>
      </c>
      <c r="I30" s="2080" t="s">
        <v>84</v>
      </c>
    </row>
    <row r="31" ht="18" customHeight="1" x14ac:dyDescent="0.2">
      <c r="B31" s="2117" t="s">
        <v>1891</v>
      </c>
      <c r="C31" s="2118">
        <v>20.1442824523478</v>
      </c>
      <c r="D31" s="2119">
        <v>2.02956345225201</v>
      </c>
      <c r="E31" s="2081">
        <v>1.0075134009131492</v>
      </c>
      <c r="F31" s="2080" t="s">
        <v>84</v>
      </c>
      <c r="G31" s="2118">
        <v>0.03189313996396</v>
      </c>
      <c r="H31" s="2120" t="s">
        <v>84</v>
      </c>
      <c r="I31" s="2080">
        <v>0.03189313996396</v>
      </c>
    </row>
    <row r="32" ht="18" customHeight="1" x14ac:dyDescent="0.2">
      <c r="B32" s="2117" t="s">
        <v>1892</v>
      </c>
      <c r="C32" s="2118">
        <v>0.002067039533844</v>
      </c>
      <c r="D32" s="2119">
        <v>0.000029135950361</v>
      </c>
      <c r="E32" s="2081">
        <v>0.14095497407698826</v>
      </c>
      <c r="F32" s="2080" t="s">
        <v>84</v>
      </c>
      <c r="G32" s="2118">
        <v>4.57850649e-7</v>
      </c>
      <c r="H32" s="2120" t="s">
        <v>84</v>
      </c>
      <c r="I32" s="2080">
        <v>4.57850649e-7</v>
      </c>
    </row>
    <row r="33" ht="18" customHeight="1" x14ac:dyDescent="0.2">
      <c r="B33" s="2121" t="s">
        <v>1893</v>
      </c>
      <c r="C33" s="2122">
        <v>1.33121455916388</v>
      </c>
      <c r="D33" s="2123" t="s">
        <v>84</v>
      </c>
      <c r="E33" s="2124" t="s">
        <v>84</v>
      </c>
      <c r="F33" s="2125" t="s">
        <v>84</v>
      </c>
      <c r="G33" s="2122" t="s">
        <v>84</v>
      </c>
      <c r="H33" s="2126" t="s">
        <v>84</v>
      </c>
      <c r="I33" s="2125" t="s">
        <v>84</v>
      </c>
    </row>
    <row r="34" ht="18" customHeight="1" x14ac:dyDescent="0.2">
      <c r="B34" s="2127" t="s">
        <v>1894</v>
      </c>
      <c r="C34" s="2128">
        <v>712.2872835018405</v>
      </c>
      <c r="D34" s="2042">
        <v>0.014542185427734</v>
      </c>
      <c r="E34" s="2128">
        <v>0.00020416180050652358</v>
      </c>
      <c r="F34" s="2042" t="s">
        <v>84</v>
      </c>
      <c r="G34" s="2128">
        <v>0.000228520056722</v>
      </c>
      <c r="H34" s="2041" t="s">
        <v>84</v>
      </c>
      <c r="I34" s="2042">
        <v>0.000228520056722</v>
      </c>
    </row>
    <row r="35" ht="18" customHeight="1" x14ac:dyDescent="0.2">
      <c r="B35" s="2113" t="s">
        <v>1895</v>
      </c>
      <c r="C35" s="2114">
        <v>705.66116378012</v>
      </c>
      <c r="D35" s="2115">
        <v>0.014542185427734</v>
      </c>
      <c r="E35" s="2046">
        <v>0.00020607886864374613</v>
      </c>
      <c r="F35" s="2045" t="s">
        <v>84</v>
      </c>
      <c r="G35" s="2114">
        <v>0.000228520056722</v>
      </c>
      <c r="H35" s="2116" t="s">
        <v>84</v>
      </c>
      <c r="I35" s="2080">
        <v>0.000228520056722</v>
      </c>
    </row>
    <row r="36" ht="18" customHeight="1" x14ac:dyDescent="0.2">
      <c r="B36" s="2113" t="s">
        <v>1896</v>
      </c>
      <c r="C36" s="2081">
        <v>6.626119721720533</v>
      </c>
      <c r="D36" s="2080" t="s">
        <v>84</v>
      </c>
      <c r="E36" s="2081" t="s">
        <v>84</v>
      </c>
      <c r="F36" s="2080" t="s">
        <v>84</v>
      </c>
      <c r="G36" s="2081" t="s">
        <v>84</v>
      </c>
      <c r="H36" s="2082" t="s">
        <v>84</v>
      </c>
      <c r="I36" s="2080" t="s">
        <v>84</v>
      </c>
    </row>
    <row r="37" ht="18" customHeight="1" x14ac:dyDescent="0.2">
      <c r="B37" s="2117" t="s">
        <v>1897</v>
      </c>
      <c r="C37" s="2118">
        <v>3.16948312453282</v>
      </c>
      <c r="D37" s="2119" t="s">
        <v>84</v>
      </c>
      <c r="E37" s="2081" t="s">
        <v>84</v>
      </c>
      <c r="F37" s="2080" t="s">
        <v>84</v>
      </c>
      <c r="G37" s="2118" t="s">
        <v>84</v>
      </c>
      <c r="H37" s="2120" t="s">
        <v>84</v>
      </c>
      <c r="I37" s="2080" t="s">
        <v>84</v>
      </c>
    </row>
    <row r="38" ht="18" customHeight="1" x14ac:dyDescent="0.2">
      <c r="B38" s="2117" t="s">
        <v>1898</v>
      </c>
      <c r="C38" s="2118">
        <v>0.034280182930459</v>
      </c>
      <c r="D38" s="2119" t="s">
        <v>84</v>
      </c>
      <c r="E38" s="2081" t="s">
        <v>84</v>
      </c>
      <c r="F38" s="2080" t="s">
        <v>84</v>
      </c>
      <c r="G38" s="2118" t="s">
        <v>84</v>
      </c>
      <c r="H38" s="2120" t="s">
        <v>84</v>
      </c>
      <c r="I38" s="2080" t="s">
        <v>84</v>
      </c>
    </row>
    <row r="39" ht="18" customHeight="1" x14ac:dyDescent="0.2">
      <c r="B39" s="2117" t="s">
        <v>1899</v>
      </c>
      <c r="C39" s="2118">
        <v>2.93079321971932</v>
      </c>
      <c r="D39" s="2119" t="s">
        <v>84</v>
      </c>
      <c r="E39" s="2081" t="s">
        <v>84</v>
      </c>
      <c r="F39" s="2080" t="s">
        <v>84</v>
      </c>
      <c r="G39" s="2118" t="s">
        <v>84</v>
      </c>
      <c r="H39" s="2120" t="s">
        <v>84</v>
      </c>
      <c r="I39" s="2080" t="s">
        <v>84</v>
      </c>
    </row>
    <row r="40" ht="18" customHeight="1" x14ac:dyDescent="0.2">
      <c r="B40" s="2117" t="s">
        <v>1900</v>
      </c>
      <c r="C40" s="2118">
        <v>0.00774716609847</v>
      </c>
      <c r="D40" s="2119" t="s">
        <v>84</v>
      </c>
      <c r="E40" s="2081" t="s">
        <v>84</v>
      </c>
      <c r="F40" s="2080" t="s">
        <v>84</v>
      </c>
      <c r="G40" s="2118" t="s">
        <v>84</v>
      </c>
      <c r="H40" s="2120" t="s">
        <v>84</v>
      </c>
      <c r="I40" s="2080" t="s">
        <v>84</v>
      </c>
    </row>
    <row r="41" ht="18" customHeight="1" x14ac:dyDescent="0.2">
      <c r="B41" s="2121" t="s">
        <v>1901</v>
      </c>
      <c r="C41" s="2122">
        <v>0.483816028439463</v>
      </c>
      <c r="D41" s="2123" t="s">
        <v>84</v>
      </c>
      <c r="E41" s="2124" t="s">
        <v>84</v>
      </c>
      <c r="F41" s="2125" t="s">
        <v>84</v>
      </c>
      <c r="G41" s="2122" t="s">
        <v>84</v>
      </c>
      <c r="H41" s="2126" t="s">
        <v>84</v>
      </c>
      <c r="I41" s="2125" t="s">
        <v>84</v>
      </c>
    </row>
    <row r="42" ht="18" customHeight="1" x14ac:dyDescent="0.2">
      <c r="B42" s="2129" t="s">
        <v>1902</v>
      </c>
      <c r="C42" s="2130">
        <v>221.74757262469168</v>
      </c>
      <c r="D42" s="2131">
        <v>0.002426666055754</v>
      </c>
      <c r="E42" s="2130">
        <v>0.0001094337145166185</v>
      </c>
      <c r="F42" s="2131" t="s">
        <v>84</v>
      </c>
      <c r="G42" s="2130">
        <v>0.000038133323733</v>
      </c>
      <c r="H42" s="2132" t="s">
        <v>84</v>
      </c>
      <c r="I42" s="2131">
        <v>0.000038133323733</v>
      </c>
    </row>
    <row r="43" ht="18" customHeight="1" x14ac:dyDescent="0.2">
      <c r="B43" s="2113" t="s">
        <v>1903</v>
      </c>
      <c r="C43" s="2114">
        <v>201.644625666551</v>
      </c>
      <c r="D43" s="2115" t="s">
        <v>84</v>
      </c>
      <c r="E43" s="2046" t="s">
        <v>84</v>
      </c>
      <c r="F43" s="2045" t="s">
        <v>84</v>
      </c>
      <c r="G43" s="2114" t="s">
        <v>84</v>
      </c>
      <c r="H43" s="2116" t="s">
        <v>84</v>
      </c>
      <c r="I43" s="2080" t="s">
        <v>84</v>
      </c>
    </row>
    <row r="44" ht="18" customHeight="1" x14ac:dyDescent="0.2">
      <c r="B44" s="2113" t="s">
        <v>1904</v>
      </c>
      <c r="C44" s="2081">
        <v>20.102946958140684</v>
      </c>
      <c r="D44" s="2080">
        <v>0.002426666055754</v>
      </c>
      <c r="E44" s="2081">
        <v>0.0012071195635094116</v>
      </c>
      <c r="F44" s="2080" t="s">
        <v>84</v>
      </c>
      <c r="G44" s="2081">
        <v>0.000038133323733</v>
      </c>
      <c r="H44" s="2082" t="s">
        <v>84</v>
      </c>
      <c r="I44" s="2080">
        <v>0.000038133323733</v>
      </c>
    </row>
    <row r="45" ht="18" customHeight="1" x14ac:dyDescent="0.2">
      <c r="B45" s="2117" t="s">
        <v>1905</v>
      </c>
      <c r="C45" s="2118">
        <v>0.530384985534219</v>
      </c>
      <c r="D45" s="2119" t="s">
        <v>84</v>
      </c>
      <c r="E45" s="2081" t="s">
        <v>84</v>
      </c>
      <c r="F45" s="2080" t="s">
        <v>84</v>
      </c>
      <c r="G45" s="2118" t="s">
        <v>84</v>
      </c>
      <c r="H45" s="2120" t="s">
        <v>84</v>
      </c>
      <c r="I45" s="2080" t="s">
        <v>84</v>
      </c>
    </row>
    <row r="46" ht="18" customHeight="1" x14ac:dyDescent="0.2">
      <c r="B46" s="2117" t="s">
        <v>1906</v>
      </c>
      <c r="C46" s="2118">
        <v>2.97010475121719</v>
      </c>
      <c r="D46" s="2119" t="s">
        <v>84</v>
      </c>
      <c r="E46" s="2081" t="s">
        <v>84</v>
      </c>
      <c r="F46" s="2080" t="s">
        <v>84</v>
      </c>
      <c r="G46" s="2118" t="s">
        <v>84</v>
      </c>
      <c r="H46" s="2120" t="s">
        <v>84</v>
      </c>
      <c r="I46" s="2080" t="s">
        <v>84</v>
      </c>
    </row>
    <row r="47" ht="18" customHeight="1" x14ac:dyDescent="0.2">
      <c r="B47" s="2117" t="s">
        <v>1907</v>
      </c>
      <c r="C47" s="2118">
        <v>16.4233274412118</v>
      </c>
      <c r="D47" s="2119" t="s">
        <v>84</v>
      </c>
      <c r="E47" s="2081" t="s">
        <v>84</v>
      </c>
      <c r="F47" s="2080" t="s">
        <v>84</v>
      </c>
      <c r="G47" s="2118" t="s">
        <v>84</v>
      </c>
      <c r="H47" s="2120" t="s">
        <v>84</v>
      </c>
      <c r="I47" s="2080" t="s">
        <v>84</v>
      </c>
    </row>
    <row r="48" ht="18" customHeight="1" x14ac:dyDescent="0.2">
      <c r="B48" s="2117" t="s">
        <v>1908</v>
      </c>
      <c r="C48" s="2118">
        <v>0.029857563080754</v>
      </c>
      <c r="D48" s="2119">
        <v>0.002426666055754</v>
      </c>
      <c r="E48" s="2081">
        <v>0.8127475270413403</v>
      </c>
      <c r="F48" s="2080" t="s">
        <v>84</v>
      </c>
      <c r="G48" s="2118">
        <v>0.000038133323733</v>
      </c>
      <c r="H48" s="2120" t="s">
        <v>84</v>
      </c>
      <c r="I48" s="2080">
        <v>0.000038133323733</v>
      </c>
    </row>
    <row r="49" ht="18" customHeight="1" x14ac:dyDescent="0.2">
      <c r="B49" s="2121" t="s">
        <v>1909</v>
      </c>
      <c r="C49" s="2122">
        <v>0.149272217096721</v>
      </c>
      <c r="D49" s="2123" t="s">
        <v>84</v>
      </c>
      <c r="E49" s="2124" t="s">
        <v>84</v>
      </c>
      <c r="F49" s="2125" t="s">
        <v>84</v>
      </c>
      <c r="G49" s="2122" t="s">
        <v>84</v>
      </c>
      <c r="H49" s="2126" t="s">
        <v>84</v>
      </c>
      <c r="I49" s="2125" t="s">
        <v>84</v>
      </c>
    </row>
    <row r="50" ht="18" customHeight="1" x14ac:dyDescent="0.2">
      <c r="B50" s="2133" t="s">
        <v>1910</v>
      </c>
      <c r="C50" s="2130">
        <v>892.9180397443298</v>
      </c>
      <c r="D50" s="2131">
        <v>0.38232829634302595</v>
      </c>
      <c r="E50" s="2130">
        <v>0.004281784881986885</v>
      </c>
      <c r="F50" s="2131" t="s">
        <v>84</v>
      </c>
      <c r="G50" s="2130">
        <v>0.0060080160853909995</v>
      </c>
      <c r="H50" s="2132" t="s">
        <v>84</v>
      </c>
      <c r="I50" s="2131">
        <v>0.0060080160853909995</v>
      </c>
    </row>
    <row r="51" ht="18" customHeight="1" x14ac:dyDescent="0.2">
      <c r="B51" s="2113" t="s">
        <v>1911</v>
      </c>
      <c r="C51" s="2081">
        <v>892.9180397443298</v>
      </c>
      <c r="D51" s="2080">
        <v>0.38232829634302595</v>
      </c>
      <c r="E51" s="2081">
        <v>0.004281784881986885</v>
      </c>
      <c r="F51" s="2080" t="s">
        <v>84</v>
      </c>
      <c r="G51" s="2081">
        <v>0.0060080160853909995</v>
      </c>
      <c r="H51" s="2082" t="s">
        <v>84</v>
      </c>
      <c r="I51" s="2080">
        <v>0.0060080160853909995</v>
      </c>
    </row>
    <row r="52" ht="18" customHeight="1" x14ac:dyDescent="0.2">
      <c r="B52" s="2117" t="s">
        <v>1912</v>
      </c>
      <c r="C52" s="2118">
        <v>890.759545375314</v>
      </c>
      <c r="D52" s="2119">
        <v>0.043682178598221</v>
      </c>
      <c r="E52" s="2081">
        <v>0.000490392483864118</v>
      </c>
      <c r="F52" s="2080" t="s">
        <v>84</v>
      </c>
      <c r="G52" s="2118">
        <v>0.000686434235115</v>
      </c>
      <c r="H52" s="2120" t="s">
        <v>84</v>
      </c>
      <c r="I52" s="2080">
        <v>0.000686434235115</v>
      </c>
    </row>
    <row r="53" ht="18" customHeight="1" x14ac:dyDescent="0.2">
      <c r="B53" s="2117" t="s">
        <v>1913</v>
      </c>
      <c r="C53" s="2118">
        <v>0.016012863157559</v>
      </c>
      <c r="D53" s="2119">
        <v>0.001627742272448</v>
      </c>
      <c r="E53" s="2081">
        <v>1.0165216903447982</v>
      </c>
      <c r="F53" s="2080" t="s">
        <v>84</v>
      </c>
      <c r="G53" s="2118">
        <v>0.000025578807138</v>
      </c>
      <c r="H53" s="2120" t="s">
        <v>84</v>
      </c>
      <c r="I53" s="2080">
        <v>0.000025578807138</v>
      </c>
    </row>
    <row r="54" ht="18" customHeight="1" x14ac:dyDescent="0.2">
      <c r="B54" s="2117" t="s">
        <v>1914</v>
      </c>
      <c r="C54" s="2118">
        <v>2.06804076236986</v>
      </c>
      <c r="D54" s="2119">
        <v>0.32038775534631</v>
      </c>
      <c r="E54" s="2081">
        <v>1.5492332703306573</v>
      </c>
      <c r="F54" s="2080" t="s">
        <v>84</v>
      </c>
      <c r="G54" s="2118">
        <v>0.005034664726871</v>
      </c>
      <c r="H54" s="2120" t="s">
        <v>84</v>
      </c>
      <c r="I54" s="2080">
        <v>0.005034664726871</v>
      </c>
    </row>
    <row r="55" ht="18" customHeight="1" x14ac:dyDescent="0.2">
      <c r="B55" s="2117" t="s">
        <v>1915</v>
      </c>
      <c r="C55" s="2118">
        <v>0.071963850270178</v>
      </c>
      <c r="D55" s="2119">
        <v>0.016237501505062</v>
      </c>
      <c r="E55" s="2081">
        <v>2.2563414053195374</v>
      </c>
      <c r="F55" s="2080" t="s">
        <v>84</v>
      </c>
      <c r="G55" s="2118">
        <v>0.000255160737937</v>
      </c>
      <c r="H55" s="2120" t="s">
        <v>84</v>
      </c>
      <c r="I55" s="2080">
        <v>0.000255160737937</v>
      </c>
    </row>
    <row r="56" ht="18" customHeight="1" x14ac:dyDescent="0.2">
      <c r="B56" s="2121" t="s">
        <v>1916</v>
      </c>
      <c r="C56" s="2122">
        <v>0.002476893218162</v>
      </c>
      <c r="D56" s="2123">
        <v>0.000393118620985</v>
      </c>
      <c r="E56" s="2124">
        <v>1.5871440000619688</v>
      </c>
      <c r="F56" s="2125" t="s">
        <v>84</v>
      </c>
      <c r="G56" s="2122">
        <v>0.00000617757833</v>
      </c>
      <c r="H56" s="2126" t="s">
        <v>84</v>
      </c>
      <c r="I56" s="2125">
        <v>0.00000617757833</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741773015.9965646</v>
      </c>
      <c r="G10" s="2159" t="s">
        <v>177</v>
      </c>
      <c r="H10" s="2162">
        <v>0.000004363632155990957</v>
      </c>
      <c r="I10" s="2163">
        <v>1.3990815406481386e-7</v>
      </c>
      <c r="J10" s="2159" t="s">
        <v>177</v>
      </c>
      <c r="K10" s="2160">
        <v>3.2368245850490043</v>
      </c>
      <c r="L10" s="2161">
        <v>0.103780093403169</v>
      </c>
    </row>
    <row r="11" ht="18" customHeight="1" x14ac:dyDescent="0.2">
      <c r="B11" s="2164" t="s">
        <v>1938</v>
      </c>
      <c r="C11" s="2165"/>
      <c r="D11" s="2166" t="s">
        <v>1936</v>
      </c>
      <c r="E11" s="2167" t="s">
        <v>1937</v>
      </c>
      <c r="F11" s="2168">
        <v>109929575.5330845</v>
      </c>
      <c r="G11" s="2169" t="s">
        <v>177</v>
      </c>
      <c r="H11" s="2167">
        <v>0.0000044113555359601525</v>
      </c>
      <c r="I11" s="2168">
        <v>2.523011646105987e-7</v>
      </c>
      <c r="J11" s="2166" t="s">
        <v>177</v>
      </c>
      <c r="K11" s="2167">
        <v>0.48493844159362204</v>
      </c>
      <c r="L11" s="2168">
        <v>0.027735359932146</v>
      </c>
      <c r="M11" s="2170"/>
    </row>
    <row r="12" ht="18" customHeight="1" x14ac:dyDescent="0.2">
      <c r="B12" s="2171" t="s">
        <v>1939</v>
      </c>
      <c r="C12" s="2172"/>
      <c r="D12" s="2173" t="s">
        <v>1936</v>
      </c>
      <c r="E12" s="2174" t="s">
        <v>1937</v>
      </c>
      <c r="F12" s="2175">
        <v>97415835.6548239</v>
      </c>
      <c r="G12" s="2173" t="s">
        <v>177</v>
      </c>
      <c r="H12" s="2174">
        <v>0.000004632748093904208</v>
      </c>
      <c r="I12" s="2176">
        <v>2.5717373696111613e-7</v>
      </c>
      <c r="J12" s="2173" t="s">
        <v>177</v>
      </c>
      <c r="K12" s="2174">
        <v>0.451303026945971</v>
      </c>
      <c r="L12" s="2175">
        <v>0.025052794494541</v>
      </c>
    </row>
    <row r="13" ht="18" customHeight="1" x14ac:dyDescent="0.2">
      <c r="B13" s="2177" t="s">
        <v>1940</v>
      </c>
      <c r="C13" s="2172"/>
      <c r="D13" s="2173" t="s">
        <v>1936</v>
      </c>
      <c r="E13" s="2173" t="s">
        <v>1937</v>
      </c>
      <c r="F13" s="2178">
        <v>68402745.6548239</v>
      </c>
      <c r="G13" s="2179" t="s">
        <v>177</v>
      </c>
      <c r="H13" s="2180">
        <v>0.000004594874429924375</v>
      </c>
      <c r="I13" s="2181">
        <v>2.5736069986687026e-7</v>
      </c>
      <c r="J13" s="2173" t="s">
        <v>177</v>
      </c>
      <c r="K13" s="2173">
        <v>0.314302026945971</v>
      </c>
      <c r="L13" s="2178">
        <v>0.017604178494541</v>
      </c>
      <c r="M13" s="2170"/>
    </row>
    <row r="14" ht="18" customHeight="1" x14ac:dyDescent="0.2">
      <c r="B14" s="2177" t="s">
        <v>1809</v>
      </c>
      <c r="C14" s="2182"/>
      <c r="D14" s="2183" t="s">
        <v>1936</v>
      </c>
      <c r="E14" s="2184" t="s">
        <v>1937</v>
      </c>
      <c r="F14" s="2185">
        <v>68402745.6548239</v>
      </c>
      <c r="G14" s="2179" t="s">
        <v>177</v>
      </c>
      <c r="H14" s="2180">
        <v>0.000004594874429924375</v>
      </c>
      <c r="I14" s="2181">
        <v>2.5736069986687026e-7</v>
      </c>
      <c r="J14" s="2183" t="s">
        <v>177</v>
      </c>
      <c r="K14" s="2184">
        <v>0.314302026945971</v>
      </c>
      <c r="L14" s="2185">
        <v>0.017604178494541</v>
      </c>
      <c r="M14" s="2170"/>
    </row>
    <row r="15" ht="18" customHeight="1" x14ac:dyDescent="0.2">
      <c r="B15" s="2177" t="s">
        <v>1941</v>
      </c>
      <c r="C15" s="2172"/>
      <c r="D15" s="2173" t="s">
        <v>1936</v>
      </c>
      <c r="E15" s="2173" t="s">
        <v>1937</v>
      </c>
      <c r="F15" s="2178">
        <v>29013090</v>
      </c>
      <c r="G15" s="2179" t="s">
        <v>177</v>
      </c>
      <c r="H15" s="2180">
        <v>0.000004722040982191142</v>
      </c>
      <c r="I15" s="2181">
        <v>2.567329436471607e-7</v>
      </c>
      <c r="J15" s="2173" t="s">
        <v>177</v>
      </c>
      <c r="K15" s="2173">
        <v>0.137001</v>
      </c>
      <c r="L15" s="2178">
        <v>0.007448616</v>
      </c>
      <c r="M15" s="2170"/>
    </row>
    <row r="16" ht="18" customHeight="1" x14ac:dyDescent="0.2">
      <c r="B16" s="2177" t="s">
        <v>1809</v>
      </c>
      <c r="C16" s="2182"/>
      <c r="D16" s="2183" t="s">
        <v>1936</v>
      </c>
      <c r="E16" s="2184" t="s">
        <v>1937</v>
      </c>
      <c r="F16" s="2185">
        <v>29013090</v>
      </c>
      <c r="G16" s="2179" t="s">
        <v>177</v>
      </c>
      <c r="H16" s="2180">
        <v>0.000004722040982191142</v>
      </c>
      <c r="I16" s="2181">
        <v>2.567329436471607e-7</v>
      </c>
      <c r="J16" s="2183" t="s">
        <v>177</v>
      </c>
      <c r="K16" s="2184">
        <v>0.137001</v>
      </c>
      <c r="L16" s="2185">
        <v>0.007448616</v>
      </c>
      <c r="M16" s="2170"/>
    </row>
    <row r="17" ht="18" customHeight="1" x14ac:dyDescent="0.2">
      <c r="B17" s="2171" t="s">
        <v>1942</v>
      </c>
      <c r="C17" s="2172"/>
      <c r="D17" s="2173" t="s">
        <v>1936</v>
      </c>
      <c r="E17" s="2174" t="s">
        <v>1937</v>
      </c>
      <c r="F17" s="2175">
        <v>12513739.8782606</v>
      </c>
      <c r="G17" s="2173" t="s">
        <v>177</v>
      </c>
      <c r="H17" s="2174">
        <v>0.000002687878681742767</v>
      </c>
      <c r="I17" s="2176">
        <v>2.143696020296272e-7</v>
      </c>
      <c r="J17" s="2173" t="s">
        <v>177</v>
      </c>
      <c r="K17" s="2174">
        <v>0.033635414647651</v>
      </c>
      <c r="L17" s="2175">
        <v>0.002682565437605</v>
      </c>
    </row>
    <row r="18" ht="18" customHeight="1" x14ac:dyDescent="0.2">
      <c r="B18" s="2177" t="s">
        <v>1943</v>
      </c>
      <c r="C18" s="2172"/>
      <c r="D18" s="2173" t="s">
        <v>1936</v>
      </c>
      <c r="E18" s="2173" t="s">
        <v>1937</v>
      </c>
      <c r="F18" s="2178">
        <v>10745869.8782606</v>
      </c>
      <c r="G18" s="2179" t="s">
        <v>177</v>
      </c>
      <c r="H18" s="2180">
        <v>0.0000023466666666666165</v>
      </c>
      <c r="I18" s="2181">
        <v>2.074285714285795e-7</v>
      </c>
      <c r="J18" s="2173" t="s">
        <v>177</v>
      </c>
      <c r="K18" s="2173">
        <v>0.025216974647651</v>
      </c>
      <c r="L18" s="2178">
        <v>0.002229000437605</v>
      </c>
      <c r="M18" s="2170"/>
    </row>
    <row r="19" ht="18" customHeight="1" x14ac:dyDescent="0.2">
      <c r="B19" s="2177" t="s">
        <v>1811</v>
      </c>
      <c r="C19" s="2182"/>
      <c r="D19" s="2183" t="s">
        <v>1936</v>
      </c>
      <c r="E19" s="2184" t="s">
        <v>1937</v>
      </c>
      <c r="F19" s="2185">
        <v>10745869.8782606</v>
      </c>
      <c r="G19" s="2179" t="s">
        <v>177</v>
      </c>
      <c r="H19" s="2180">
        <v>0.0000023466666666666165</v>
      </c>
      <c r="I19" s="2181">
        <v>2.074285714285795e-7</v>
      </c>
      <c r="J19" s="2183" t="s">
        <v>177</v>
      </c>
      <c r="K19" s="2184">
        <v>0.025216974647651</v>
      </c>
      <c r="L19" s="2185">
        <v>0.002229000437605</v>
      </c>
      <c r="M19" s="2170"/>
    </row>
    <row r="20" ht="18" customHeight="1" x14ac:dyDescent="0.2">
      <c r="B20" s="2177" t="s">
        <v>1944</v>
      </c>
      <c r="C20" s="2172"/>
      <c r="D20" s="2173" t="s">
        <v>1936</v>
      </c>
      <c r="E20" s="2173" t="s">
        <v>1937</v>
      </c>
      <c r="F20" s="2178">
        <v>1767870</v>
      </c>
      <c r="G20" s="2179" t="s">
        <v>177</v>
      </c>
      <c r="H20" s="2180">
        <v>0.000004761911226504211</v>
      </c>
      <c r="I20" s="2181">
        <v>2.5656015430998885e-7</v>
      </c>
      <c r="J20" s="2173" t="s">
        <v>177</v>
      </c>
      <c r="K20" s="2173">
        <v>0.00841844</v>
      </c>
      <c r="L20" s="2178">
        <v>0.000453565</v>
      </c>
      <c r="M20" s="2170"/>
    </row>
    <row r="21" ht="18" customHeight="1" x14ac:dyDescent="0.25">
      <c r="B21" s="2186" t="s">
        <v>1811</v>
      </c>
      <c r="C21" s="2187"/>
      <c r="D21" s="2188" t="s">
        <v>1936</v>
      </c>
      <c r="E21" s="2189" t="s">
        <v>1937</v>
      </c>
      <c r="F21" s="2190">
        <v>1767870</v>
      </c>
      <c r="G21" s="2191" t="s">
        <v>177</v>
      </c>
      <c r="H21" s="2192">
        <v>0.000004761911226504211</v>
      </c>
      <c r="I21" s="2193">
        <v>2.5656015430998885e-7</v>
      </c>
      <c r="J21" s="2188" t="s">
        <v>177</v>
      </c>
      <c r="K21" s="2189">
        <v>0.00841844</v>
      </c>
      <c r="L21" s="2190">
        <v>0.000453565</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631843440.4634801</v>
      </c>
      <c r="G33" s="2169" t="s">
        <v>177</v>
      </c>
      <c r="H33" s="2167">
        <v>0.000004355329132540766</v>
      </c>
      <c r="I33" s="2168">
        <v>1.203537594933983e-7</v>
      </c>
      <c r="J33" s="2166" t="s">
        <v>177</v>
      </c>
      <c r="K33" s="2167">
        <v>2.751886143455382</v>
      </c>
      <c r="L33" s="2168">
        <v>0.076044733471023</v>
      </c>
      <c r="M33" s="2170"/>
    </row>
    <row r="34" ht="18" customHeight="1" x14ac:dyDescent="0.2">
      <c r="B34" s="2171" t="s">
        <v>1953</v>
      </c>
      <c r="C34" s="2172"/>
      <c r="D34" s="2173" t="s">
        <v>1936</v>
      </c>
      <c r="E34" s="2174" t="s">
        <v>1937</v>
      </c>
      <c r="F34" s="2175">
        <v>502477999.371239</v>
      </c>
      <c r="G34" s="2173" t="s">
        <v>177</v>
      </c>
      <c r="H34" s="2174">
        <v>0.000004264828822075555</v>
      </c>
      <c r="I34" s="2176">
        <v>8.625717026730156e-8</v>
      </c>
      <c r="J34" s="2173" t="s">
        <v>177</v>
      </c>
      <c r="K34" s="2174">
        <v>2.142982654177323</v>
      </c>
      <c r="L34" s="2175">
        <v>0.043342330347338004</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360891067.553057</v>
      </c>
      <c r="G37" s="2179" t="s">
        <v>177</v>
      </c>
      <c r="H37" s="2180">
        <v>0.000005017373616701619</v>
      </c>
      <c r="I37" s="2181">
        <v>3.871848489373795e-8</v>
      </c>
      <c r="J37" s="2173" t="s">
        <v>177</v>
      </c>
      <c r="K37" s="2173">
        <v>1.81072532084399</v>
      </c>
      <c r="L37" s="2178">
        <v>0.013973155347338</v>
      </c>
      <c r="M37" s="2170"/>
    </row>
    <row r="38" ht="18" customHeight="1" x14ac:dyDescent="0.2">
      <c r="B38" s="2177" t="s">
        <v>1819</v>
      </c>
      <c r="C38" s="2182"/>
      <c r="D38" s="2183" t="s">
        <v>1936</v>
      </c>
      <c r="E38" s="2184" t="s">
        <v>1937</v>
      </c>
      <c r="F38" s="2185">
        <v>360891067.553057</v>
      </c>
      <c r="G38" s="2179" t="s">
        <v>177</v>
      </c>
      <c r="H38" s="2180">
        <v>0.000005017373616701619</v>
      </c>
      <c r="I38" s="2181">
        <v>3.871848489373795e-8</v>
      </c>
      <c r="J38" s="2183" t="s">
        <v>177</v>
      </c>
      <c r="K38" s="2184">
        <v>1.81072532084399</v>
      </c>
      <c r="L38" s="2185">
        <v>0.013973155347338</v>
      </c>
      <c r="M38" s="2170"/>
    </row>
    <row r="39" ht="18" customHeight="1" x14ac:dyDescent="0.2">
      <c r="B39" s="2171" t="s">
        <v>1956</v>
      </c>
      <c r="C39" s="2172"/>
      <c r="D39" s="2173" t="s">
        <v>1936</v>
      </c>
      <c r="E39" s="2174" t="s">
        <v>1937</v>
      </c>
      <c r="F39" s="2175">
        <v>129365441.09224115</v>
      </c>
      <c r="G39" s="2173" t="s">
        <v>177</v>
      </c>
      <c r="H39" s="2174">
        <v>0.000004706848166999206</v>
      </c>
      <c r="I39" s="2176">
        <v>2.5279087558142573e-7</v>
      </c>
      <c r="J39" s="2173" t="s">
        <v>177</v>
      </c>
      <c r="K39" s="2174">
        <v>0.608903489278059</v>
      </c>
      <c r="L39" s="2175">
        <v>0.032702403123685</v>
      </c>
    </row>
    <row r="40" ht="18" customHeight="1" x14ac:dyDescent="0.2">
      <c r="B40" s="2177" t="s">
        <v>1957</v>
      </c>
      <c r="C40" s="2172"/>
      <c r="D40" s="2173" t="s">
        <v>1936</v>
      </c>
      <c r="E40" s="2173" t="s">
        <v>1937</v>
      </c>
      <c r="F40" s="2178">
        <v>126999090.511965</v>
      </c>
      <c r="G40" s="2173" t="s">
        <v>177</v>
      </c>
      <c r="H40" s="2174">
        <v>0.000004701062203689299</v>
      </c>
      <c r="I40" s="2176">
        <v>2.5677964687012173e-7</v>
      </c>
      <c r="J40" s="2173" t="s">
        <v>177</v>
      </c>
      <c r="K40" s="2173">
        <v>0.597030624308715</v>
      </c>
      <c r="L40" s="2178">
        <v>0.032610781614489</v>
      </c>
      <c r="M40" s="2170"/>
    </row>
    <row r="41" ht="18" customHeight="1" x14ac:dyDescent="0.2">
      <c r="B41" s="2177" t="s">
        <v>1821</v>
      </c>
      <c r="C41" s="2182"/>
      <c r="D41" s="2183" t="s">
        <v>1936</v>
      </c>
      <c r="E41" s="2184" t="s">
        <v>1937</v>
      </c>
      <c r="F41" s="2185">
        <v>126999090.511965</v>
      </c>
      <c r="G41" s="2179" t="s">
        <v>177</v>
      </c>
      <c r="H41" s="2180">
        <v>0.000004701062203689299</v>
      </c>
      <c r="I41" s="2181">
        <v>2.5677964687012173e-7</v>
      </c>
      <c r="J41" s="2183" t="s">
        <v>177</v>
      </c>
      <c r="K41" s="2184">
        <v>0.597030624308715</v>
      </c>
      <c r="L41" s="2185">
        <v>0.032610781614489</v>
      </c>
      <c r="M41" s="2170"/>
    </row>
    <row r="42" ht="18" customHeight="1" x14ac:dyDescent="0.2">
      <c r="B42" s="2177" t="s">
        <v>1958</v>
      </c>
      <c r="C42" s="2172"/>
      <c r="D42" s="2173" t="s">
        <v>1936</v>
      </c>
      <c r="E42" s="2173" t="s">
        <v>1937</v>
      </c>
      <c r="F42" s="2178">
        <v>2366350.58027614</v>
      </c>
      <c r="G42" s="2173" t="s">
        <v>177</v>
      </c>
      <c r="H42" s="2174">
        <v>0.0000050173736167015885</v>
      </c>
      <c r="I42" s="2176">
        <v>3.87184848938606e-8</v>
      </c>
      <c r="J42" s="2173" t="s">
        <v>177</v>
      </c>
      <c r="K42" s="2173">
        <v>0.011872864969344</v>
      </c>
      <c r="L42" s="2178">
        <v>0.000091621509196</v>
      </c>
      <c r="M42" s="2170"/>
    </row>
    <row r="43" ht="18" customHeight="1" x14ac:dyDescent="0.2">
      <c r="B43" s="2186" t="s">
        <v>1821</v>
      </c>
      <c r="C43" s="2187"/>
      <c r="D43" s="2188" t="s">
        <v>1936</v>
      </c>
      <c r="E43" s="2189" t="s">
        <v>1937</v>
      </c>
      <c r="F43" s="2190">
        <v>2366350.58027614</v>
      </c>
      <c r="G43" s="2191" t="s">
        <v>177</v>
      </c>
      <c r="H43" s="2192">
        <v>0.0000050173736167015885</v>
      </c>
      <c r="I43" s="2193">
        <v>3.87184848938606e-8</v>
      </c>
      <c r="J43" s="2188" t="s">
        <v>177</v>
      </c>
      <c r="K43" s="2189">
        <v>0.011872864969344</v>
      </c>
      <c r="L43" s="2190">
        <v>0.000091621509196</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3545.476498578707</v>
      </c>
      <c r="D11" s="2238">
        <v>-1905.278275294731</v>
      </c>
      <c r="E11" s="2239"/>
      <c r="F11" s="2240">
        <v>1640.1982232839762</v>
      </c>
      <c r="G11" s="2241">
        <v>-6014.060152041243</v>
      </c>
      <c r="H11" s="100"/>
      <c r="I11" s="4"/>
      <c r="J11" s="4"/>
    </row>
    <row r="12" ht="18" customHeight="1" x14ac:dyDescent="0.2">
      <c r="B12" s="2242" t="s">
        <v>2003</v>
      </c>
      <c r="C12" s="2243">
        <v>2810.10761473569</v>
      </c>
      <c r="D12" s="2244">
        <v>-1152.62305086685</v>
      </c>
      <c r="E12" s="2245"/>
      <c r="F12" s="2246">
        <v>1657.48456386884</v>
      </c>
      <c r="G12" s="2247">
        <v>-6077.44340085241</v>
      </c>
      <c r="H12" s="100"/>
      <c r="I12" s="4"/>
      <c r="J12" s="4"/>
    </row>
    <row r="13" ht="18" customHeight="1" x14ac:dyDescent="0.2">
      <c r="B13" s="2248" t="s">
        <v>2004</v>
      </c>
      <c r="C13" s="2249">
        <v>2810.10761473569</v>
      </c>
      <c r="D13" s="2250">
        <v>-1152.62305086685</v>
      </c>
      <c r="E13" s="2251">
        <v>25</v>
      </c>
      <c r="F13" s="2252">
        <v>1657.48456386884</v>
      </c>
      <c r="G13" s="2253">
        <v>-6077.44340085241</v>
      </c>
      <c r="H13" s="100"/>
      <c r="I13" s="4"/>
      <c r="J13" s="4"/>
    </row>
    <row r="14" ht="18" customHeight="1" x14ac:dyDescent="0.2">
      <c r="B14" s="2242" t="s">
        <v>2005</v>
      </c>
      <c r="C14" s="2254">
        <v>735.368883843017</v>
      </c>
      <c r="D14" s="2255">
        <v>-752.655224427881</v>
      </c>
      <c r="E14" s="2256"/>
      <c r="F14" s="958">
        <v>-17.2863405848638</v>
      </c>
      <c r="G14" s="2257">
        <v>63.3832488111672</v>
      </c>
      <c r="H14" s="100"/>
      <c r="I14" s="4"/>
      <c r="J14" s="4"/>
    </row>
    <row r="15" ht="18" customHeight="1" x14ac:dyDescent="0.2">
      <c r="B15" s="2258" t="s">
        <v>2006</v>
      </c>
      <c r="C15" s="2254">
        <v>735.368883843017</v>
      </c>
      <c r="D15" s="2255">
        <v>-752.655224427881</v>
      </c>
      <c r="E15" s="2256"/>
      <c r="F15" s="958">
        <v>-17.2863405848638</v>
      </c>
      <c r="G15" s="2257">
        <v>63.3832488111672</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735.368883843017</v>
      </c>
      <c r="D17" s="2250">
        <v>-752.655224427881</v>
      </c>
      <c r="E17" s="2251">
        <v>2</v>
      </c>
      <c r="F17" s="2252">
        <v>-17.2863405848638</v>
      </c>
      <c r="G17" s="2253">
        <v>63.3832488111672</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62</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144.54048805542288</v>
      </c>
      <c r="D10" s="664">
        <v>126.38712655129953</v>
      </c>
      <c r="E10" s="664">
        <v>0.41805115463760234</v>
      </c>
      <c r="F10" s="664" t="s">
        <v>115</v>
      </c>
      <c r="G10" s="664" t="s">
        <v>115</v>
      </c>
      <c r="H10" s="664" t="s">
        <v>115</v>
      </c>
      <c r="I10" s="996" t="s">
        <v>118</v>
      </c>
      <c r="J10" s="668">
        <v>3794.1635874707745</v>
      </c>
    </row>
    <row r="11" ht="18" customHeight="1" x14ac:dyDescent="0.2">
      <c r="B11" s="2329" t="s">
        <v>2081</v>
      </c>
      <c r="C11" s="166"/>
      <c r="D11" s="37">
        <v>113.01494055872557</v>
      </c>
      <c r="E11" s="166"/>
      <c r="F11" s="670" t="s">
        <v>118</v>
      </c>
      <c r="G11" s="670" t="s">
        <v>118</v>
      </c>
      <c r="H11" s="670" t="s">
        <v>118</v>
      </c>
      <c r="I11" s="705"/>
      <c r="J11" s="679">
        <v>3164.418335644316</v>
      </c>
    </row>
    <row r="12" ht="18" customHeight="1" x14ac:dyDescent="0.2">
      <c r="B12" s="25" t="s">
        <v>2082</v>
      </c>
      <c r="C12" s="166"/>
      <c r="D12" s="37">
        <v>75.5420924586393</v>
      </c>
      <c r="E12" s="166"/>
      <c r="F12" s="2330" t="s">
        <v>118</v>
      </c>
      <c r="G12" s="2330" t="s">
        <v>118</v>
      </c>
      <c r="H12" s="2330" t="s">
        <v>118</v>
      </c>
      <c r="I12" s="47"/>
      <c r="J12" s="679">
        <v>2115.1785888419004</v>
      </c>
    </row>
    <row r="13" ht="18" customHeight="1" x14ac:dyDescent="0.2">
      <c r="B13" s="25" t="s">
        <v>2083</v>
      </c>
      <c r="C13" s="166"/>
      <c r="D13" s="37">
        <v>34.764449842444236</v>
      </c>
      <c r="E13" s="166"/>
      <c r="F13" s="2330" t="s">
        <v>118</v>
      </c>
      <c r="G13" s="2330" t="s">
        <v>118</v>
      </c>
      <c r="H13" s="2330" t="s">
        <v>118</v>
      </c>
      <c r="I13" s="47"/>
      <c r="J13" s="679">
        <v>973.4045955884386</v>
      </c>
    </row>
    <row r="14" ht="18" customHeight="1" x14ac:dyDescent="0.2">
      <c r="B14" s="2331" t="s">
        <v>2084</v>
      </c>
      <c r="C14" s="292"/>
      <c r="D14" s="39">
        <v>2.708398257642027</v>
      </c>
      <c r="E14" s="292"/>
      <c r="F14" s="2332" t="s">
        <v>118</v>
      </c>
      <c r="G14" s="2332" t="s">
        <v>118</v>
      </c>
      <c r="H14" s="2333" t="s">
        <v>118</v>
      </c>
      <c r="I14" s="80"/>
      <c r="J14" s="696">
        <v>75.83515121397676</v>
      </c>
    </row>
    <row r="15" ht="18" customHeight="1" x14ac:dyDescent="0.2">
      <c r="B15" s="2334" t="s">
        <v>2085</v>
      </c>
      <c r="C15" s="2335"/>
      <c r="D15" s="2336">
        <v>0.14166349895349037</v>
      </c>
      <c r="E15" s="2337">
        <v>0.008499809937209422</v>
      </c>
      <c r="F15" s="2337" t="s">
        <v>115</v>
      </c>
      <c r="G15" s="2337" t="s">
        <v>115</v>
      </c>
      <c r="H15" s="2338" t="s">
        <v>115</v>
      </c>
      <c r="I15" s="2339"/>
      <c r="J15" s="2340">
        <v>6.219027604058227</v>
      </c>
    </row>
    <row r="16" ht="18" customHeight="1" x14ac:dyDescent="0.2">
      <c r="B16" s="2341" t="s">
        <v>2086</v>
      </c>
      <c r="C16" s="2342"/>
      <c r="D16" s="37">
        <v>0.14166349895349037</v>
      </c>
      <c r="E16" s="37">
        <v>0.008499809937209422</v>
      </c>
      <c r="F16" s="158" t="s">
        <v>118</v>
      </c>
      <c r="G16" s="158" t="s">
        <v>118</v>
      </c>
      <c r="H16" s="158" t="s">
        <v>118</v>
      </c>
      <c r="I16" s="47"/>
      <c r="J16" s="679">
        <v>6.219027604058227</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144.54048805542288</v>
      </c>
      <c r="D18" s="675">
        <v>4.07879525354435</v>
      </c>
      <c r="E18" s="675">
        <v>0.07941772769003222</v>
      </c>
      <c r="F18" s="675" t="s">
        <v>118</v>
      </c>
      <c r="G18" s="675" t="s">
        <v>118</v>
      </c>
      <c r="H18" s="867" t="s">
        <v>118</v>
      </c>
      <c r="I18" s="2346" t="s">
        <v>118</v>
      </c>
      <c r="J18" s="677">
        <v>279.79245299252324</v>
      </c>
    </row>
    <row r="19" ht="18" customHeight="1" x14ac:dyDescent="0.2">
      <c r="B19" s="25" t="s">
        <v>2089</v>
      </c>
      <c r="C19" s="37">
        <v>4.313257450217864</v>
      </c>
      <c r="D19" s="37">
        <v>0.00017315900877870082</v>
      </c>
      <c r="E19" s="37">
        <v>0.004403773193107546</v>
      </c>
      <c r="F19" s="253" t="s">
        <v>118</v>
      </c>
      <c r="G19" s="253" t="s">
        <v>118</v>
      </c>
      <c r="H19" s="514" t="s">
        <v>118</v>
      </c>
      <c r="I19" s="2347" t="s">
        <v>118</v>
      </c>
      <c r="J19" s="679">
        <v>5.485105798637167</v>
      </c>
    </row>
    <row r="20" ht="18" customHeight="1" x14ac:dyDescent="0.2">
      <c r="B20" s="25" t="s">
        <v>2090</v>
      </c>
      <c r="C20" s="39">
        <v>140.22723060520502</v>
      </c>
      <c r="D20" s="39">
        <v>4.078622094535572</v>
      </c>
      <c r="E20" s="39">
        <v>0.07501395449692468</v>
      </c>
      <c r="F20" s="209" t="s">
        <v>118</v>
      </c>
      <c r="G20" s="209" t="s">
        <v>118</v>
      </c>
      <c r="H20" s="1083" t="s">
        <v>118</v>
      </c>
      <c r="I20" s="2348" t="s">
        <v>118</v>
      </c>
      <c r="J20" s="696">
        <v>274.3073471938861</v>
      </c>
    </row>
    <row r="21" ht="18" customHeight="1" x14ac:dyDescent="0.2">
      <c r="B21" s="2334" t="s">
        <v>2091</v>
      </c>
      <c r="C21" s="2349"/>
      <c r="D21" s="675">
        <v>9.151727240076106</v>
      </c>
      <c r="E21" s="675">
        <v>0.3301336170103607</v>
      </c>
      <c r="F21" s="675" t="s">
        <v>118</v>
      </c>
      <c r="G21" s="675" t="s">
        <v>118</v>
      </c>
      <c r="H21" s="675" t="s">
        <v>118</v>
      </c>
      <c r="I21" s="701"/>
      <c r="J21" s="677">
        <v>343.7337712298766</v>
      </c>
    </row>
    <row r="22" ht="18" customHeight="1" x14ac:dyDescent="0.2">
      <c r="B22" s="25" t="s">
        <v>2092</v>
      </c>
      <c r="C22" s="2350"/>
      <c r="D22" s="37">
        <v>5.673563047839605</v>
      </c>
      <c r="E22" s="37">
        <v>0.29132845926655926</v>
      </c>
      <c r="F22" s="2330" t="s">
        <v>118</v>
      </c>
      <c r="G22" s="2330" t="s">
        <v>118</v>
      </c>
      <c r="H22" s="2330" t="s">
        <v>118</v>
      </c>
      <c r="I22" s="47"/>
      <c r="J22" s="679">
        <v>236.06180704514713</v>
      </c>
    </row>
    <row r="23" ht="18" customHeight="1" x14ac:dyDescent="0.2">
      <c r="B23" s="25" t="s">
        <v>2093</v>
      </c>
      <c r="C23" s="2350"/>
      <c r="D23" s="37">
        <v>3.4781641922365005</v>
      </c>
      <c r="E23" s="37">
        <v>0.03880515774380143</v>
      </c>
      <c r="F23" s="2330" t="s">
        <v>118</v>
      </c>
      <c r="G23" s="2330" t="s">
        <v>118</v>
      </c>
      <c r="H23" s="2330" t="s">
        <v>118</v>
      </c>
      <c r="I23" s="47"/>
      <c r="J23" s="679">
        <v>107.67196418472939</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10016.859739439597</v>
      </c>
      <c r="D27" s="265"/>
      <c r="E27" s="265"/>
      <c r="F27" s="265"/>
      <c r="G27" s="265"/>
      <c r="H27" s="265"/>
      <c r="I27" s="2353"/>
      <c r="J27" s="677">
        <v>10016.859739439597</v>
      </c>
      <c r="K27" s="354"/>
      <c r="L27" s="354"/>
    </row>
    <row r="28" ht="18" customHeight="1" x14ac:dyDescent="0.2">
      <c r="B28" s="2354" t="s">
        <v>2098</v>
      </c>
      <c r="C28" s="158">
        <v>351.9627791809914</v>
      </c>
      <c r="D28" s="166"/>
      <c r="E28" s="166"/>
      <c r="F28" s="166"/>
      <c r="G28" s="166"/>
      <c r="H28" s="166"/>
      <c r="I28" s="2353"/>
      <c r="J28" s="679">
        <v>351.9627791809914</v>
      </c>
      <c r="K28" s="354"/>
      <c r="L28" s="354"/>
    </row>
    <row r="29" ht="18" customHeight="1" x14ac:dyDescent="0.2">
      <c r="B29" s="2355" t="s">
        <v>2099</v>
      </c>
      <c r="C29" s="209">
        <v>298.28250537377176</v>
      </c>
      <c r="D29" s="292"/>
      <c r="E29" s="292"/>
      <c r="F29" s="292"/>
      <c r="G29" s="292"/>
      <c r="H29" s="292"/>
      <c r="I29" s="2356"/>
      <c r="J29" s="696">
        <v>298.28250537377176</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2992.006671605933</v>
      </c>
      <c r="D10" s="2372"/>
      <c r="E10" s="120">
        <v>0.02887798832866588</v>
      </c>
      <c r="F10" s="2373">
        <v>75.5420924586393</v>
      </c>
      <c r="G10" s="2374">
        <v>-0.23426158327950564</v>
      </c>
      <c r="H10" s="2375">
        <v>-10.626779700007777</v>
      </c>
      <c r="I10" s="346"/>
    </row>
    <row r="11" ht="18" customHeight="1" x14ac:dyDescent="0.2">
      <c r="B11" s="2376" t="s">
        <v>2121</v>
      </c>
      <c r="C11" s="119">
        <v>2992.006671605933</v>
      </c>
      <c r="D11" s="1972">
        <v>1</v>
      </c>
      <c r="E11" s="119">
        <v>0.02887798832866588</v>
      </c>
      <c r="F11" s="1972">
        <v>75.5420924586393</v>
      </c>
      <c r="G11" s="2377">
        <v>-0.23426158327950564</v>
      </c>
      <c r="H11" s="2378">
        <v>-10.626779700007777</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18828.08963043739</v>
      </c>
      <c r="D14" s="1972">
        <v>0.4206665363661981</v>
      </c>
      <c r="E14" s="119">
        <v>0.0018464140826185687</v>
      </c>
      <c r="F14" s="1972">
        <v>34.764449842444236</v>
      </c>
      <c r="G14" s="2379" t="s">
        <v>84</v>
      </c>
      <c r="H14" s="2380" t="s">
        <v>84</v>
      </c>
      <c r="I14" s="346"/>
    </row>
    <row r="15" ht="18" customHeight="1" x14ac:dyDescent="0.2">
      <c r="B15" s="2371" t="s">
        <v>2084</v>
      </c>
      <c r="C15" s="119">
        <v>63.49332839406668</v>
      </c>
      <c r="D15" s="1972">
        <v>0.6</v>
      </c>
      <c r="E15" s="119">
        <v>0.042656422747797254</v>
      </c>
      <c r="F15" s="1972">
        <v>2.708398257642027</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35.415874738372594</v>
      </c>
      <c r="D10" s="124">
        <v>4</v>
      </c>
      <c r="E10" s="124">
        <v>0.24</v>
      </c>
      <c r="F10" s="124">
        <v>0.14166349895349037</v>
      </c>
      <c r="G10" s="124">
        <v>0.008499809937209422</v>
      </c>
      <c r="H10" s="2407"/>
      <c r="I10" s="944"/>
    </row>
    <row r="11" ht="18" customHeight="1" x14ac:dyDescent="0.2">
      <c r="B11" s="2408" t="s">
        <v>2147</v>
      </c>
      <c r="C11" s="1972">
        <v>35.415874738372594</v>
      </c>
      <c r="D11" s="119">
        <v>4</v>
      </c>
      <c r="E11" s="119">
        <v>0.24</v>
      </c>
      <c r="F11" s="1972">
        <v>0.14166349895349037</v>
      </c>
      <c r="G11" s="1972">
        <v>0.008499809937209422</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11.950479144385026</v>
      </c>
      <c r="D10" s="433">
        <v>360.92757437633475</v>
      </c>
      <c r="E10" s="433">
        <v>0.014489712645543605</v>
      </c>
      <c r="F10" s="433">
        <v>0.3685018098355223</v>
      </c>
      <c r="G10" s="433">
        <v>4.313257450217864</v>
      </c>
      <c r="H10" s="433">
        <v>0.00017315900877870082</v>
      </c>
      <c r="I10" s="2446">
        <v>0.004403773193107546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11.950479144385026</v>
      </c>
      <c r="D14" s="2454">
        <v>360.92757437633475</v>
      </c>
      <c r="E14" s="2454">
        <v>0.014489712645543605</v>
      </c>
      <c r="F14" s="2454">
        <v>0.3685018098355223</v>
      </c>
      <c r="G14" s="2453">
        <v>4.313257450217864</v>
      </c>
      <c r="H14" s="2453">
        <v>0.00017315900877870082</v>
      </c>
      <c r="I14" s="2455">
        <v>0.004403773193107546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11.950479144385026</v>
      </c>
      <c r="D16" s="414">
        <v>360.92757437633475</v>
      </c>
      <c r="E16" s="414">
        <v>0.014489712645543605</v>
      </c>
      <c r="F16" s="414">
        <v>0.3685018098355223</v>
      </c>
      <c r="G16" s="414">
        <v>4.313257450217864</v>
      </c>
      <c r="H16" s="414">
        <v>0.00017315900877870082</v>
      </c>
      <c r="I16" s="2452">
        <v>0.004403773193107546</v>
      </c>
    </row>
    <row r="17" ht="18" customHeight="1" x14ac:dyDescent="0.2">
      <c r="B17" s="2458" t="s">
        <v>2175</v>
      </c>
      <c r="C17" s="2453">
        <v>11.950479144385026</v>
      </c>
      <c r="D17" s="2454">
        <v>360.92757437633475</v>
      </c>
      <c r="E17" s="2454">
        <v>0.014489712645543605</v>
      </c>
      <c r="F17" s="2454">
        <v>0.3685018098355223</v>
      </c>
      <c r="G17" s="2453">
        <v>4.313257450217864</v>
      </c>
      <c r="H17" s="2453">
        <v>0.00017315900877870082</v>
      </c>
      <c r="I17" s="2455">
        <v>0.004403773193107546</v>
      </c>
    </row>
    <row r="18" ht="18" customHeight="1" x14ac:dyDescent="0.2">
      <c r="B18" s="2459" t="s">
        <v>2176</v>
      </c>
      <c r="C18" s="2460">
        <v>11.950479144385026</v>
      </c>
      <c r="D18" s="2454">
        <v>360.92757437633475</v>
      </c>
      <c r="E18" s="2454">
        <v>0.014489712645543605</v>
      </c>
      <c r="F18" s="2454">
        <v>0.3685018098355223</v>
      </c>
      <c r="G18" s="2460">
        <v>4.313257450217864</v>
      </c>
      <c r="H18" s="2460">
        <v>0.00017315900877870082</v>
      </c>
      <c r="I18" s="2461">
        <v>0.004403773193107546</v>
      </c>
    </row>
    <row r="19" ht="18" customHeight="1" x14ac:dyDescent="0.2">
      <c r="B19" s="2462" t="s">
        <v>2090</v>
      </c>
      <c r="C19" s="414">
        <v>627.4803222362418</v>
      </c>
      <c r="D19" s="414">
        <v>223.47669821016393</v>
      </c>
      <c r="E19" s="414">
        <v>6.5</v>
      </c>
      <c r="F19" s="414">
        <v>0.11954789949362343</v>
      </c>
      <c r="G19" s="414">
        <v>140.22723060520502</v>
      </c>
      <c r="H19" s="414">
        <v>4.078622094535572</v>
      </c>
      <c r="I19" s="2452">
        <v>0.07501395449692468</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627.4803222362418</v>
      </c>
      <c r="D23" s="414">
        <v>223.47669821016393</v>
      </c>
      <c r="E23" s="414">
        <v>6.5</v>
      </c>
      <c r="F23" s="414">
        <v>0.11954789949362343</v>
      </c>
      <c r="G23" s="414">
        <v>140.22723060520502</v>
      </c>
      <c r="H23" s="414">
        <v>4.078622094535572</v>
      </c>
      <c r="I23" s="2452">
        <v>0.07501395449692468</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627.4803222362418</v>
      </c>
      <c r="D25" s="414">
        <v>223.47669821016393</v>
      </c>
      <c r="E25" s="414">
        <v>6.5</v>
      </c>
      <c r="F25" s="414">
        <v>0.11954789949362343</v>
      </c>
      <c r="G25" s="414">
        <v>140.22723060520502</v>
      </c>
      <c r="H25" s="414">
        <v>4.078622094535572</v>
      </c>
      <c r="I25" s="2452">
        <v>0.07501395449692468</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627.4803222362418</v>
      </c>
      <c r="D27" s="2454">
        <v>223.47669821016393</v>
      </c>
      <c r="E27" s="2454">
        <v>6.5</v>
      </c>
      <c r="F27" s="2454">
        <v>0.11954789949362343</v>
      </c>
      <c r="G27" s="2466">
        <v>140.22723060520502</v>
      </c>
      <c r="H27" s="2466">
        <v>4.078622094535572</v>
      </c>
      <c r="I27" s="2467">
        <v>0.07501395449692468</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4061.6</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159.89464092962857</v>
      </c>
      <c r="D10" s="517" t="s">
        <v>177</v>
      </c>
      <c r="E10" s="517">
        <v>37.07816754301663</v>
      </c>
      <c r="F10" s="2488">
        <v>0.0354831344868938</v>
      </c>
      <c r="G10" s="1964">
        <v>0.005000000000000029</v>
      </c>
      <c r="H10" s="2489">
        <v>5.673563047839605</v>
      </c>
      <c r="I10" s="2490" t="s">
        <v>118</v>
      </c>
      <c r="J10" s="2490">
        <v>0.29132845926655926</v>
      </c>
      <c r="K10" s="2491" t="s">
        <v>118</v>
      </c>
      <c r="L10" s="2492" t="s">
        <v>118</v>
      </c>
      <c r="N10" s="2484" t="s">
        <v>2214</v>
      </c>
      <c r="O10" s="2485">
        <v>1.4</v>
      </c>
    </row>
    <row r="11" ht="18" customHeight="1" x14ac:dyDescent="0.2">
      <c r="B11" s="2371" t="s">
        <v>2093</v>
      </c>
      <c r="C11" s="517">
        <v>155.29214385105266</v>
      </c>
      <c r="D11" s="517" t="s">
        <v>177</v>
      </c>
      <c r="E11" s="517">
        <v>2.744673389187375</v>
      </c>
      <c r="F11" s="534">
        <v>0.022397554093738038</v>
      </c>
      <c r="G11" s="534">
        <v>0.00899713291526517</v>
      </c>
      <c r="H11" s="158">
        <v>3.4781641922365005</v>
      </c>
      <c r="I11" s="158" t="s">
        <v>118</v>
      </c>
      <c r="J11" s="158">
        <v>0.03880515774380143</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10098.59467682119</v>
      </c>
      <c r="D10" s="2528">
        <v>1432.562078921813</v>
      </c>
      <c r="E10" s="2528">
        <v>25.828927713831227</v>
      </c>
      <c r="F10" s="2528">
        <v>443.0331851812116</v>
      </c>
      <c r="G10" s="2528">
        <v>115.767</v>
      </c>
      <c r="H10" s="2528" t="s">
        <v>109</v>
      </c>
      <c r="I10" s="2528">
        <v>0.0011047087058421044</v>
      </c>
      <c r="J10" s="2529" t="s">
        <v>84</v>
      </c>
      <c r="K10" s="2528">
        <v>161.85226551611163</v>
      </c>
      <c r="L10" s="2528">
        <v>731.776250706045</v>
      </c>
      <c r="M10" s="2528">
        <v>175.2920300827751</v>
      </c>
      <c r="N10" s="2530">
        <v>84.96717775145767</v>
      </c>
      <c r="O10" s="2531">
        <v>57639.75957056573</v>
      </c>
    </row>
    <row r="11" ht="18" customHeight="1" x14ac:dyDescent="0.25">
      <c r="B11" s="2532" t="s">
        <v>2238</v>
      </c>
      <c r="C11" s="2533">
        <v>31931.018707780215</v>
      </c>
      <c r="D11" s="2534">
        <v>39.38210123763041</v>
      </c>
      <c r="E11" s="2534">
        <v>1.126728386468455</v>
      </c>
      <c r="F11" s="2535"/>
      <c r="G11" s="2535"/>
      <c r="H11" s="2536"/>
      <c r="I11" s="2535"/>
      <c r="J11" s="2536"/>
      <c r="K11" s="2534">
        <v>158.13998498174084</v>
      </c>
      <c r="L11" s="2534">
        <v>654.541174279407</v>
      </c>
      <c r="M11" s="2534">
        <v>132.78327748815786</v>
      </c>
      <c r="N11" s="2537">
        <v>73.6656992159439</v>
      </c>
      <c r="O11" s="2538">
        <v>33332.300564848</v>
      </c>
    </row>
    <row r="12" ht="18" customHeight="1" x14ac:dyDescent="0.25">
      <c r="B12" s="2539" t="s">
        <v>2239</v>
      </c>
      <c r="C12" s="2540">
        <v>31320.279783347483</v>
      </c>
      <c r="D12" s="2541">
        <v>6.604407689115748</v>
      </c>
      <c r="E12" s="2541">
        <v>1.126631403368455</v>
      </c>
      <c r="F12" s="49"/>
      <c r="G12" s="49"/>
      <c r="H12" s="49"/>
      <c r="I12" s="49"/>
      <c r="J12" s="49"/>
      <c r="K12" s="2541">
        <v>158.13998498174084</v>
      </c>
      <c r="L12" s="2541">
        <v>654.541174279407</v>
      </c>
      <c r="M12" s="2541">
        <v>116.15838867760414</v>
      </c>
      <c r="N12" s="2542">
        <v>69.9855352159439</v>
      </c>
      <c r="O12" s="2543">
        <v>31803.760520535365</v>
      </c>
    </row>
    <row r="13" ht="18" customHeight="1" x14ac:dyDescent="0.25">
      <c r="B13" s="2544" t="s">
        <v>2240</v>
      </c>
      <c r="C13" s="2540">
        <v>8371.75991502287</v>
      </c>
      <c r="D13" s="2541">
        <v>0.128622480979526</v>
      </c>
      <c r="E13" s="2541">
        <v>0.056997430866417995</v>
      </c>
      <c r="F13" s="49"/>
      <c r="G13" s="49"/>
      <c r="H13" s="49"/>
      <c r="I13" s="49"/>
      <c r="J13" s="49"/>
      <c r="K13" s="2541">
        <v>32.01430292832845</v>
      </c>
      <c r="L13" s="2541">
        <v>2.958759822189848</v>
      </c>
      <c r="M13" s="2541">
        <v>0.61405113140223</v>
      </c>
      <c r="N13" s="2542">
        <v>17.962899706306942</v>
      </c>
      <c r="O13" s="2545">
        <v>8390.465663669898</v>
      </c>
    </row>
    <row r="14" ht="18" customHeight="1" x14ac:dyDescent="0.25">
      <c r="B14" s="2544" t="s">
        <v>2241</v>
      </c>
      <c r="C14" s="2540">
        <v>6329.068214345373</v>
      </c>
      <c r="D14" s="2546">
        <v>1.3441773563949109</v>
      </c>
      <c r="E14" s="2546">
        <v>0.21494175393776</v>
      </c>
      <c r="F14" s="486"/>
      <c r="G14" s="486"/>
      <c r="H14" s="486"/>
      <c r="I14" s="486"/>
      <c r="J14" s="49"/>
      <c r="K14" s="2546">
        <v>28.3490148040598</v>
      </c>
      <c r="L14" s="2546">
        <v>26.05029439023741</v>
      </c>
      <c r="M14" s="2546">
        <v>3.504734152052035</v>
      </c>
      <c r="N14" s="2547">
        <v>29.9866213136836</v>
      </c>
      <c r="O14" s="2548">
        <v>6423.664745117937</v>
      </c>
    </row>
    <row r="15" ht="18" customHeight="1" x14ac:dyDescent="0.25">
      <c r="B15" s="2544" t="s">
        <v>2242</v>
      </c>
      <c r="C15" s="2540">
        <v>12453.657641387703</v>
      </c>
      <c r="D15" s="2541">
        <v>2.0447473939966634</v>
      </c>
      <c r="E15" s="2541">
        <v>0.6477324723577981</v>
      </c>
      <c r="F15" s="49"/>
      <c r="G15" s="49"/>
      <c r="H15" s="49"/>
      <c r="I15" s="49"/>
      <c r="J15" s="49"/>
      <c r="K15" s="2541">
        <v>73.94861540712975</v>
      </c>
      <c r="L15" s="2541">
        <v>471.27274089673654</v>
      </c>
      <c r="M15" s="2541">
        <v>93.82824022524672</v>
      </c>
      <c r="N15" s="2542">
        <v>11.393596587565156</v>
      </c>
      <c r="O15" s="2545">
        <v>12682.559673594425</v>
      </c>
    </row>
    <row r="16" ht="18" customHeight="1" x14ac:dyDescent="0.25">
      <c r="B16" s="2544" t="s">
        <v>2243</v>
      </c>
      <c r="C16" s="2540">
        <v>4165.794012591537</v>
      </c>
      <c r="D16" s="2541">
        <v>3.0868604577446463</v>
      </c>
      <c r="E16" s="2541">
        <v>0.20695974620647903</v>
      </c>
      <c r="F16" s="49"/>
      <c r="G16" s="49"/>
      <c r="H16" s="49"/>
      <c r="I16" s="49"/>
      <c r="J16" s="49"/>
      <c r="K16" s="2541">
        <v>23.82805184222283</v>
      </c>
      <c r="L16" s="2541">
        <v>154.25937917024314</v>
      </c>
      <c r="M16" s="2541">
        <v>18.211363168903155</v>
      </c>
      <c r="N16" s="2542">
        <v>10.6424176083882</v>
      </c>
      <c r="O16" s="2545">
        <v>4307.070438153103</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610.7389244327319</v>
      </c>
      <c r="D18" s="2541">
        <v>32.77769354851466</v>
      </c>
      <c r="E18" s="2541">
        <v>0.0000969831</v>
      </c>
      <c r="F18" s="49"/>
      <c r="G18" s="49"/>
      <c r="H18" s="49"/>
      <c r="I18" s="49"/>
      <c r="J18" s="49"/>
      <c r="K18" s="2541" t="s">
        <v>107</v>
      </c>
      <c r="L18" s="2541" t="s">
        <v>107</v>
      </c>
      <c r="M18" s="2541">
        <v>16.62488881055373</v>
      </c>
      <c r="N18" s="2542">
        <v>3.680164</v>
      </c>
      <c r="O18" s="2545">
        <v>1528.5400443126425</v>
      </c>
    </row>
    <row r="19" ht="18" customHeight="1" x14ac:dyDescent="0.25">
      <c r="B19" s="2544" t="s">
        <v>2245</v>
      </c>
      <c r="C19" s="2549" t="s">
        <v>107</v>
      </c>
      <c r="D19" s="2550">
        <v>15.97654069</v>
      </c>
      <c r="E19" s="2541" t="s">
        <v>109</v>
      </c>
      <c r="F19" s="49"/>
      <c r="G19" s="49"/>
      <c r="H19" s="49"/>
      <c r="I19" s="49"/>
      <c r="J19" s="49"/>
      <c r="K19" s="2541" t="s">
        <v>109</v>
      </c>
      <c r="L19" s="2541" t="s">
        <v>109</v>
      </c>
      <c r="M19" s="2541" t="s">
        <v>109</v>
      </c>
      <c r="N19" s="2542" t="s">
        <v>109</v>
      </c>
      <c r="O19" s="2545">
        <v>447.34313932</v>
      </c>
    </row>
    <row r="20" ht="18" customHeight="1" x14ac:dyDescent="0.25">
      <c r="B20" s="2551" t="s">
        <v>2246</v>
      </c>
      <c r="C20" s="2549">
        <v>610.7389244327319</v>
      </c>
      <c r="D20" s="2552">
        <v>16.801152858514666</v>
      </c>
      <c r="E20" s="2541">
        <v>0.0000969831</v>
      </c>
      <c r="F20" s="486"/>
      <c r="G20" s="486"/>
      <c r="H20" s="486"/>
      <c r="I20" s="486"/>
      <c r="J20" s="49"/>
      <c r="K20" s="2546" t="s">
        <v>115</v>
      </c>
      <c r="L20" s="2546" t="s">
        <v>115</v>
      </c>
      <c r="M20" s="2546">
        <v>16.62488881055373</v>
      </c>
      <c r="N20" s="2547">
        <v>3.680164</v>
      </c>
      <c r="O20" s="2548">
        <v>1081.1969049926427</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3166.443334076047</v>
      </c>
      <c r="D22" s="2558">
        <v>2.2257491</v>
      </c>
      <c r="E22" s="2534">
        <v>0.175</v>
      </c>
      <c r="F22" s="2534">
        <v>442.97228686336933</v>
      </c>
      <c r="G22" s="2534">
        <v>115.767</v>
      </c>
      <c r="H22" s="2534" t="s">
        <v>113</v>
      </c>
      <c r="I22" s="2534">
        <v>0.0011047087058421044</v>
      </c>
      <c r="J22" s="2534"/>
      <c r="K22" s="2534">
        <v>2.5551938947219996</v>
      </c>
      <c r="L22" s="2534">
        <v>37.67938857</v>
      </c>
      <c r="M22" s="2534">
        <v>42.508752594617235</v>
      </c>
      <c r="N22" s="2537">
        <v>11.301478535513763</v>
      </c>
      <c r="O22" s="2538">
        <v>3859.8392503267055</v>
      </c>
    </row>
    <row r="23" ht="18" customHeight="1" x14ac:dyDescent="0.25">
      <c r="B23" s="2539" t="s">
        <v>2249</v>
      </c>
      <c r="C23" s="2549">
        <v>697.2637472475764</v>
      </c>
      <c r="D23" s="2550" t="s">
        <v>84</v>
      </c>
      <c r="E23" s="2541" t="s">
        <v>84</v>
      </c>
      <c r="F23" s="189"/>
      <c r="G23" s="189"/>
      <c r="H23" s="189"/>
      <c r="I23" s="189"/>
      <c r="J23" s="49"/>
      <c r="K23" s="2559" t="s">
        <v>113</v>
      </c>
      <c r="L23" s="2559" t="s">
        <v>113</v>
      </c>
      <c r="M23" s="2559" t="s">
        <v>113</v>
      </c>
      <c r="N23" s="2560">
        <v>0.636544924513761</v>
      </c>
      <c r="O23" s="2543">
        <v>697.2637472475764</v>
      </c>
    </row>
    <row r="24" ht="18" customHeight="1" x14ac:dyDescent="0.25">
      <c r="B24" s="2539" t="s">
        <v>828</v>
      </c>
      <c r="C24" s="2549">
        <v>201.4209443375288</v>
      </c>
      <c r="D24" s="2550">
        <v>2.2257491</v>
      </c>
      <c r="E24" s="2541" t="s">
        <v>109</v>
      </c>
      <c r="F24" s="2541"/>
      <c r="G24" s="2541"/>
      <c r="H24" s="2541" t="s">
        <v>113</v>
      </c>
      <c r="I24" s="2541"/>
      <c r="J24" s="2561"/>
      <c r="K24" s="2541">
        <v>0.8709453</v>
      </c>
      <c r="L24" s="2541">
        <v>0.0967717</v>
      </c>
      <c r="M24" s="2541">
        <v>0.6601555</v>
      </c>
      <c r="N24" s="2542">
        <v>3.18765</v>
      </c>
      <c r="O24" s="2545">
        <v>263.7419191375288</v>
      </c>
    </row>
    <row r="25" ht="18" customHeight="1" x14ac:dyDescent="0.25">
      <c r="B25" s="2539" t="s">
        <v>608</v>
      </c>
      <c r="C25" s="2549">
        <v>2216.67323140838</v>
      </c>
      <c r="D25" s="2550" t="s">
        <v>109</v>
      </c>
      <c r="E25" s="2541"/>
      <c r="F25" s="2541"/>
      <c r="G25" s="2541">
        <v>99.747</v>
      </c>
      <c r="H25" s="2541"/>
      <c r="I25" s="2541" t="s">
        <v>84</v>
      </c>
      <c r="J25" s="2541"/>
      <c r="K25" s="2541">
        <v>1.671648594722</v>
      </c>
      <c r="L25" s="2541">
        <v>37.577364020000005</v>
      </c>
      <c r="M25" s="2541" t="s">
        <v>107</v>
      </c>
      <c r="N25" s="2542">
        <v>7.3950696</v>
      </c>
      <c r="O25" s="2545">
        <v>2316.42023140838</v>
      </c>
    </row>
    <row r="26" ht="18" customHeight="1" x14ac:dyDescent="0.25">
      <c r="B26" s="2539" t="s">
        <v>2250</v>
      </c>
      <c r="C26" s="2549">
        <v>14.8654110825618</v>
      </c>
      <c r="D26" s="2562" t="s">
        <v>109</v>
      </c>
      <c r="E26" s="2561" t="s">
        <v>109</v>
      </c>
      <c r="F26" s="49"/>
      <c r="G26" s="49"/>
      <c r="H26" s="49"/>
      <c r="I26" s="49"/>
      <c r="J26" s="49"/>
      <c r="K26" s="2541">
        <v>0.0126</v>
      </c>
      <c r="L26" s="2541">
        <v>0.00525285</v>
      </c>
      <c r="M26" s="2541">
        <v>33.3193728673935</v>
      </c>
      <c r="N26" s="2542">
        <v>0.018</v>
      </c>
      <c r="O26" s="2545">
        <v>14.8654110825618</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442.97228686336933</v>
      </c>
      <c r="G28" s="2546">
        <v>16.02</v>
      </c>
      <c r="H28" s="2546"/>
      <c r="I28" s="2546"/>
      <c r="J28" s="2561"/>
      <c r="K28" s="486"/>
      <c r="L28" s="486"/>
      <c r="M28" s="486"/>
      <c r="N28" s="1451"/>
      <c r="O28" s="2548">
        <v>458.9922868633693</v>
      </c>
    </row>
    <row r="29" ht="18" customHeight="1" x14ac:dyDescent="0.25">
      <c r="B29" s="2539" t="s">
        <v>633</v>
      </c>
      <c r="C29" s="2563"/>
      <c r="D29" s="2564"/>
      <c r="E29" s="2565">
        <v>0.175</v>
      </c>
      <c r="F29" s="2546"/>
      <c r="G29" s="2546" t="s">
        <v>118</v>
      </c>
      <c r="H29" s="2546"/>
      <c r="I29" s="2546">
        <v>0.0011047087058421044</v>
      </c>
      <c r="J29" s="2561"/>
      <c r="K29" s="2565" t="s">
        <v>84</v>
      </c>
      <c r="L29" s="2565" t="s">
        <v>84</v>
      </c>
      <c r="M29" s="2565" t="s">
        <v>84</v>
      </c>
      <c r="N29" s="2566" t="s">
        <v>84</v>
      </c>
      <c r="O29" s="2548">
        <v>72.33565458728945</v>
      </c>
    </row>
    <row r="30" ht="18" customHeight="1" x14ac:dyDescent="0.25">
      <c r="B30" s="2567" t="s">
        <v>2253</v>
      </c>
      <c r="C30" s="2568">
        <v>36.22</v>
      </c>
      <c r="D30" s="2569" t="s">
        <v>109</v>
      </c>
      <c r="E30" s="2570" t="s">
        <v>109</v>
      </c>
      <c r="F30" s="2570"/>
      <c r="G30" s="2570"/>
      <c r="H30" s="2570"/>
      <c r="I30" s="2570"/>
      <c r="J30" s="2571"/>
      <c r="K30" s="2570" t="s">
        <v>109</v>
      </c>
      <c r="L30" s="2570" t="s">
        <v>109</v>
      </c>
      <c r="M30" s="2570">
        <v>8.529224227223734</v>
      </c>
      <c r="N30" s="2572">
        <v>0.064214011</v>
      </c>
      <c r="O30" s="2573">
        <v>36.22</v>
      </c>
    </row>
    <row r="31" ht="18" customHeight="1" x14ac:dyDescent="0.25">
      <c r="B31" s="2574" t="s">
        <v>2254</v>
      </c>
      <c r="C31" s="2575">
        <v>1001.7259658456544</v>
      </c>
      <c r="D31" s="2576">
        <v>1261.2509881601711</v>
      </c>
      <c r="E31" s="2577">
        <v>23.173728448011392</v>
      </c>
      <c r="F31" s="2578"/>
      <c r="G31" s="2578"/>
      <c r="H31" s="2578"/>
      <c r="I31" s="2578"/>
      <c r="J31" s="2578"/>
      <c r="K31" s="2579">
        <v>0.6186674474584469</v>
      </c>
      <c r="L31" s="2579">
        <v>20.59590315140859</v>
      </c>
      <c r="M31" s="2579" t="s">
        <v>915</v>
      </c>
      <c r="N31" s="2580" t="s">
        <v>916</v>
      </c>
      <c r="O31" s="2581">
        <v>42457.79167305346</v>
      </c>
    </row>
    <row r="32" ht="18" customHeight="1" x14ac:dyDescent="0.25">
      <c r="B32" s="2582" t="s">
        <v>2255</v>
      </c>
      <c r="C32" s="868"/>
      <c r="D32" s="2583">
        <v>1219.2088897727042</v>
      </c>
      <c r="E32" s="189"/>
      <c r="F32" s="1526"/>
      <c r="G32" s="1526"/>
      <c r="H32" s="692"/>
      <c r="I32" s="1526"/>
      <c r="J32" s="692"/>
      <c r="K32" s="189"/>
      <c r="L32" s="189"/>
      <c r="M32" s="189"/>
      <c r="N32" s="701"/>
      <c r="O32" s="2543">
        <v>34137.84891363572</v>
      </c>
    </row>
    <row r="33" ht="18" customHeight="1" x14ac:dyDescent="0.25">
      <c r="B33" s="2582" t="s">
        <v>2256</v>
      </c>
      <c r="C33" s="868"/>
      <c r="D33" s="2550">
        <v>41.061341094542655</v>
      </c>
      <c r="E33" s="2550">
        <v>0.2197469700553975</v>
      </c>
      <c r="F33" s="1526"/>
      <c r="G33" s="1526"/>
      <c r="H33" s="1526"/>
      <c r="I33" s="1526"/>
      <c r="J33" s="1526"/>
      <c r="K33" s="49"/>
      <c r="L33" s="49"/>
      <c r="M33" s="2584" t="s">
        <v>84</v>
      </c>
      <c r="N33" s="678"/>
      <c r="O33" s="2545">
        <v>1207.9504977118747</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22.936864196801018</v>
      </c>
      <c r="F35" s="1526"/>
      <c r="G35" s="1526"/>
      <c r="H35" s="1526"/>
      <c r="I35" s="1526"/>
      <c r="J35" s="1526"/>
      <c r="K35" s="2584" t="s">
        <v>84</v>
      </c>
      <c r="L35" s="2584" t="s">
        <v>84</v>
      </c>
      <c r="M35" s="2584" t="s">
        <v>118</v>
      </c>
      <c r="N35" s="678"/>
      <c r="O35" s="2545">
        <v>6078.26901215227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0.9807572929242157</v>
      </c>
      <c r="E37" s="2550">
        <v>0.01711728115497676</v>
      </c>
      <c r="F37" s="1526"/>
      <c r="G37" s="1526"/>
      <c r="H37" s="1526"/>
      <c r="I37" s="1526"/>
      <c r="J37" s="1526"/>
      <c r="K37" s="2584">
        <v>0.6186674474584469</v>
      </c>
      <c r="L37" s="2584">
        <v>20.59590315140859</v>
      </c>
      <c r="M37" s="2584" t="s">
        <v>118</v>
      </c>
      <c r="N37" s="2586" t="s">
        <v>118</v>
      </c>
      <c r="O37" s="2545">
        <v>31.99728370794688</v>
      </c>
    </row>
    <row r="38" ht="18" customHeight="1" x14ac:dyDescent="0.25">
      <c r="B38" s="2587" t="s">
        <v>946</v>
      </c>
      <c r="C38" s="2563">
        <v>567.6197106862334</v>
      </c>
      <c r="D38" s="2588"/>
      <c r="E38" s="2588"/>
      <c r="F38" s="2555"/>
      <c r="G38" s="2555"/>
      <c r="H38" s="2555"/>
      <c r="I38" s="2555"/>
      <c r="J38" s="2555"/>
      <c r="K38" s="49"/>
      <c r="L38" s="49"/>
      <c r="M38" s="49"/>
      <c r="N38" s="1451"/>
      <c r="O38" s="2548">
        <v>567.6197106862334</v>
      </c>
    </row>
    <row r="39" ht="18" customHeight="1" x14ac:dyDescent="0.25">
      <c r="B39" s="2587" t="s">
        <v>947</v>
      </c>
      <c r="C39" s="2589">
        <v>434.106255159421</v>
      </c>
      <c r="D39" s="2588"/>
      <c r="E39" s="2588"/>
      <c r="F39" s="2555"/>
      <c r="G39" s="2555"/>
      <c r="H39" s="2555"/>
      <c r="I39" s="2555"/>
      <c r="J39" s="2555"/>
      <c r="K39" s="49"/>
      <c r="L39" s="49"/>
      <c r="M39" s="49"/>
      <c r="N39" s="1451"/>
      <c r="O39" s="2548">
        <v>434.106255159421</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-26146.63075036278</v>
      </c>
      <c r="D42" s="2558">
        <v>3.2368245850490043</v>
      </c>
      <c r="E42" s="2534">
        <v>0.9352786582836192</v>
      </c>
      <c r="F42" s="2578"/>
      <c r="G42" s="2578"/>
      <c r="H42" s="2578"/>
      <c r="I42" s="2578"/>
      <c r="J42" s="2578"/>
      <c r="K42" s="2593">
        <v>0.53841919219034</v>
      </c>
      <c r="L42" s="2593">
        <v>18.95978470522933</v>
      </c>
      <c r="M42" s="2594" t="s">
        <v>1321</v>
      </c>
      <c r="N42" s="2595" t="s">
        <v>113</v>
      </c>
      <c r="O42" s="2538">
        <v>-25808.15081753625</v>
      </c>
    </row>
    <row r="43" ht="18" customHeight="1" x14ac:dyDescent="0.25">
      <c r="B43" s="2582" t="s">
        <v>2264</v>
      </c>
      <c r="C43" s="2596">
        <v>-25898.810365998594</v>
      </c>
      <c r="D43" s="2597">
        <v>0.48493844159362204</v>
      </c>
      <c r="E43" s="2598">
        <v>0.7039260711573192</v>
      </c>
      <c r="F43" s="2555"/>
      <c r="G43" s="2555"/>
      <c r="H43" s="2555"/>
      <c r="I43" s="2555"/>
      <c r="J43" s="2555"/>
      <c r="K43" s="2584">
        <v>0.030077971518493</v>
      </c>
      <c r="L43" s="2584">
        <v>1.05915961509603</v>
      </c>
      <c r="M43" s="2599" t="s">
        <v>118</v>
      </c>
      <c r="N43" s="2600"/>
      <c r="O43" s="2601">
        <v>-25698.691680777283</v>
      </c>
    </row>
    <row r="44" ht="18" customHeight="1" x14ac:dyDescent="0.25">
      <c r="B44" s="2582" t="s">
        <v>2265</v>
      </c>
      <c r="C44" s="2596">
        <v>485.3722577946045</v>
      </c>
      <c r="D44" s="2602" t="s">
        <v>916</v>
      </c>
      <c r="E44" s="2602">
        <v>0.044032242290075</v>
      </c>
      <c r="F44" s="1526"/>
      <c r="G44" s="1526"/>
      <c r="H44" s="1526"/>
      <c r="I44" s="1526"/>
      <c r="J44" s="1526"/>
      <c r="K44" s="2584" t="s">
        <v>118</v>
      </c>
      <c r="L44" s="2584" t="s">
        <v>118</v>
      </c>
      <c r="M44" s="2584" t="s">
        <v>118</v>
      </c>
      <c r="N44" s="2603"/>
      <c r="O44" s="2545">
        <v>497.04080200147433</v>
      </c>
    </row>
    <row r="45" ht="18" customHeight="1" x14ac:dyDescent="0.25">
      <c r="B45" s="2582" t="s">
        <v>2266</v>
      </c>
      <c r="C45" s="2596">
        <v>5111.873600419983</v>
      </c>
      <c r="D45" s="2602">
        <v>2.751886143455382</v>
      </c>
      <c r="E45" s="2602">
        <v>0.163395580971183</v>
      </c>
      <c r="F45" s="1526"/>
      <c r="G45" s="1526"/>
      <c r="H45" s="1526"/>
      <c r="I45" s="1526"/>
      <c r="J45" s="1526"/>
      <c r="K45" s="2584">
        <v>0.508341220671847</v>
      </c>
      <c r="L45" s="2584">
        <v>17.9006250901333</v>
      </c>
      <c r="M45" s="2584" t="s">
        <v>118</v>
      </c>
      <c r="N45" s="2603"/>
      <c r="O45" s="2545">
        <v>5232.226241394097</v>
      </c>
    </row>
    <row r="46" ht="18" customHeight="1" x14ac:dyDescent="0.25">
      <c r="B46" s="2582" t="s">
        <v>2267</v>
      </c>
      <c r="C46" s="2596">
        <v>0.25430928390083096</v>
      </c>
      <c r="D46" s="2602" t="s">
        <v>118</v>
      </c>
      <c r="E46" s="2602">
        <v>0.000279937069484</v>
      </c>
      <c r="F46" s="1526"/>
      <c r="G46" s="1526"/>
      <c r="H46" s="1526"/>
      <c r="I46" s="1526"/>
      <c r="J46" s="1526"/>
      <c r="K46" s="2584" t="s">
        <v>118</v>
      </c>
      <c r="L46" s="2584" t="s">
        <v>118</v>
      </c>
      <c r="M46" s="2584" t="s">
        <v>118</v>
      </c>
      <c r="N46" s="2603"/>
      <c r="O46" s="2545">
        <v>0.32849260731409097</v>
      </c>
    </row>
    <row r="47" ht="18" customHeight="1" x14ac:dyDescent="0.25">
      <c r="B47" s="2582" t="s">
        <v>2268</v>
      </c>
      <c r="C47" s="2596">
        <v>116.38109849929758</v>
      </c>
      <c r="D47" s="2602" t="s">
        <v>118</v>
      </c>
      <c r="E47" s="2604">
        <v>0.017636810710167</v>
      </c>
      <c r="F47" s="1526"/>
      <c r="G47" s="1526"/>
      <c r="H47" s="1526"/>
      <c r="I47" s="1526"/>
      <c r="J47" s="1526"/>
      <c r="K47" s="2584" t="s">
        <v>118</v>
      </c>
      <c r="L47" s="2584" t="s">
        <v>118</v>
      </c>
      <c r="M47" s="2584" t="s">
        <v>118</v>
      </c>
      <c r="N47" s="678"/>
      <c r="O47" s="2545">
        <v>121.05485333749183</v>
      </c>
    </row>
    <row r="48" ht="18" customHeight="1" x14ac:dyDescent="0.25">
      <c r="B48" s="2582" t="s">
        <v>2269</v>
      </c>
      <c r="C48" s="2596">
        <v>52.35850167927594</v>
      </c>
      <c r="D48" s="2605" t="s">
        <v>118</v>
      </c>
      <c r="E48" s="2606">
        <v>0.0060080160853909995</v>
      </c>
      <c r="F48" s="2555"/>
      <c r="G48" s="2555"/>
      <c r="H48" s="2555"/>
      <c r="I48" s="2555"/>
      <c r="J48" s="2555"/>
      <c r="K48" s="2584" t="s">
        <v>118</v>
      </c>
      <c r="L48" s="2584" t="s">
        <v>118</v>
      </c>
      <c r="M48" s="2584" t="s">
        <v>118</v>
      </c>
      <c r="N48" s="1451"/>
      <c r="O48" s="2548">
        <v>53.950625941904555</v>
      </c>
    </row>
    <row r="49" ht="18" customHeight="1" x14ac:dyDescent="0.25">
      <c r="B49" s="2582" t="s">
        <v>2270</v>
      </c>
      <c r="C49" s="2607">
        <v>-6014.060152041243</v>
      </c>
      <c r="D49" s="2555"/>
      <c r="E49" s="2555"/>
      <c r="F49" s="2555"/>
      <c r="G49" s="2555"/>
      <c r="H49" s="2555"/>
      <c r="I49" s="2555"/>
      <c r="J49" s="2555"/>
      <c r="K49" s="2555"/>
      <c r="L49" s="2555"/>
      <c r="M49" s="2555"/>
      <c r="N49" s="2608"/>
      <c r="O49" s="2548">
        <v>-6014.060152041243</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144.54048805542288</v>
      </c>
      <c r="D51" s="2576">
        <v>126.38712655129953</v>
      </c>
      <c r="E51" s="2577">
        <v>0.41805115463760234</v>
      </c>
      <c r="F51" s="2578"/>
      <c r="G51" s="2578"/>
      <c r="H51" s="2578"/>
      <c r="I51" s="2578"/>
      <c r="J51" s="2578"/>
      <c r="K51" s="2579" t="s">
        <v>115</v>
      </c>
      <c r="L51" s="2579" t="s">
        <v>115</v>
      </c>
      <c r="M51" s="2579" t="s">
        <v>115</v>
      </c>
      <c r="N51" s="2580" t="s">
        <v>118</v>
      </c>
      <c r="O51" s="2614">
        <v>3794.1635874707745</v>
      </c>
    </row>
    <row r="52" ht="18" customHeight="1" x14ac:dyDescent="0.25">
      <c r="B52" s="2615" t="s">
        <v>2273</v>
      </c>
      <c r="C52" s="2585"/>
      <c r="D52" s="2576">
        <v>113.01494055872557</v>
      </c>
      <c r="E52" s="189"/>
      <c r="F52" s="2578"/>
      <c r="G52" s="2578"/>
      <c r="H52" s="2578"/>
      <c r="I52" s="2578"/>
      <c r="J52" s="2578"/>
      <c r="K52" s="2579" t="s">
        <v>118</v>
      </c>
      <c r="L52" s="2579" t="s">
        <v>118</v>
      </c>
      <c r="M52" s="2579" t="s">
        <v>118</v>
      </c>
      <c r="N52" s="701"/>
      <c r="O52" s="2616">
        <v>3164.418335644316</v>
      </c>
    </row>
    <row r="53" ht="18" customHeight="1" x14ac:dyDescent="0.25">
      <c r="B53" s="2582" t="s">
        <v>2274</v>
      </c>
      <c r="C53" s="2585"/>
      <c r="D53" s="2583">
        <v>0.14166349895349037</v>
      </c>
      <c r="E53" s="2559">
        <v>0.008499809937209422</v>
      </c>
      <c r="F53" s="1526"/>
      <c r="G53" s="1526"/>
      <c r="H53" s="1526"/>
      <c r="I53" s="1526"/>
      <c r="J53" s="1526"/>
      <c r="K53" s="2584" t="s">
        <v>115</v>
      </c>
      <c r="L53" s="2584" t="s">
        <v>115</v>
      </c>
      <c r="M53" s="2584" t="s">
        <v>115</v>
      </c>
      <c r="N53" s="701"/>
      <c r="O53" s="2543">
        <v>6.219027604058227</v>
      </c>
    </row>
    <row r="54" ht="18" customHeight="1" x14ac:dyDescent="0.25">
      <c r="B54" s="2582" t="s">
        <v>2275</v>
      </c>
      <c r="C54" s="2575">
        <v>144.54048805542288</v>
      </c>
      <c r="D54" s="2550">
        <v>4.07879525354435</v>
      </c>
      <c r="E54" s="2550">
        <v>0.07941772769003222</v>
      </c>
      <c r="F54" s="1526"/>
      <c r="G54" s="1526"/>
      <c r="H54" s="1526"/>
      <c r="I54" s="1526"/>
      <c r="J54" s="1526"/>
      <c r="K54" s="2584" t="s">
        <v>118</v>
      </c>
      <c r="L54" s="2584" t="s">
        <v>118</v>
      </c>
      <c r="M54" s="2584" t="s">
        <v>118</v>
      </c>
      <c r="N54" s="2586" t="s">
        <v>118</v>
      </c>
      <c r="O54" s="2617">
        <v>279.79245299252324</v>
      </c>
    </row>
    <row r="55" ht="18" customHeight="1" x14ac:dyDescent="0.25">
      <c r="B55" s="2582" t="s">
        <v>2276</v>
      </c>
      <c r="C55" s="868"/>
      <c r="D55" s="2550">
        <v>9.151727240076106</v>
      </c>
      <c r="E55" s="2550">
        <v>0.3301336170103607</v>
      </c>
      <c r="F55" s="1526"/>
      <c r="G55" s="1526"/>
      <c r="H55" s="1526"/>
      <c r="I55" s="1526"/>
      <c r="J55" s="1526"/>
      <c r="K55" s="2584" t="s">
        <v>118</v>
      </c>
      <c r="L55" s="2584" t="s">
        <v>118</v>
      </c>
      <c r="M55" s="2584" t="s">
        <v>118</v>
      </c>
      <c r="N55" s="701"/>
      <c r="O55" s="2617">
        <v>343.7337712298766</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1.4969314266339744</v>
      </c>
      <c r="D57" s="2558">
        <v>0.07928928766307239</v>
      </c>
      <c r="E57" s="2534">
        <v>0.0001410664301607976</v>
      </c>
      <c r="F57" s="2534">
        <v>0.0608983178422671</v>
      </c>
      <c r="G57" s="2534" t="s">
        <v>84</v>
      </c>
      <c r="H57" s="2534" t="s">
        <v>84</v>
      </c>
      <c r="I57" s="2534" t="s">
        <v>84</v>
      </c>
      <c r="J57" s="2534" t="s">
        <v>84</v>
      </c>
      <c r="K57" s="2593" t="s">
        <v>115</v>
      </c>
      <c r="L57" s="2593" t="s">
        <v>115</v>
      </c>
      <c r="M57" s="2593" t="s">
        <v>115</v>
      </c>
      <c r="N57" s="2595" t="s">
        <v>115</v>
      </c>
      <c r="O57" s="2619">
        <v>3.8153124030348797</v>
      </c>
    </row>
    <row r="58" ht="18" customHeight="1" x14ac:dyDescent="0.3">
      <c r="B58" s="2620" t="s">
        <v>2279</v>
      </c>
      <c r="C58" s="2621">
        <v>0.0397890681009746</v>
      </c>
      <c r="D58" s="2622">
        <v>0.0267390433985647</v>
      </c>
      <c r="E58" s="2623">
        <v>0.0000517061386272051</v>
      </c>
      <c r="F58" s="2623" t="s">
        <v>84</v>
      </c>
      <c r="G58" s="2623" t="s">
        <v>84</v>
      </c>
      <c r="H58" s="2623" t="s">
        <v>84</v>
      </c>
      <c r="I58" s="2623" t="s">
        <v>84</v>
      </c>
      <c r="J58" s="2623" t="s">
        <v>84</v>
      </c>
      <c r="K58" s="2624" t="s">
        <v>118</v>
      </c>
      <c r="L58" s="2624" t="s">
        <v>118</v>
      </c>
      <c r="M58" s="2624" t="s">
        <v>118</v>
      </c>
      <c r="N58" s="2625" t="s">
        <v>118</v>
      </c>
      <c r="O58" s="2626">
        <v>0.8021844099969955</v>
      </c>
    </row>
    <row r="59" ht="18" customHeight="1" x14ac:dyDescent="0.3">
      <c r="B59" s="2620" t="s">
        <v>2280</v>
      </c>
      <c r="C59" s="2621">
        <v>1.457142358533</v>
      </c>
      <c r="D59" s="2622">
        <v>0.000234032264507692</v>
      </c>
      <c r="E59" s="2623">
        <v>0.0000320639058727692</v>
      </c>
      <c r="F59" s="2623" t="s">
        <v>84</v>
      </c>
      <c r="G59" s="2623" t="s">
        <v>84</v>
      </c>
      <c r="H59" s="2623" t="s">
        <v>84</v>
      </c>
      <c r="I59" s="2623" t="s">
        <v>84</v>
      </c>
      <c r="J59" s="2623" t="s">
        <v>84</v>
      </c>
      <c r="K59" s="2624" t="s">
        <v>118</v>
      </c>
      <c r="L59" s="2624" t="s">
        <v>118</v>
      </c>
      <c r="M59" s="2624" t="s">
        <v>118</v>
      </c>
      <c r="N59" s="2625" t="s">
        <v>118</v>
      </c>
      <c r="O59" s="2626">
        <v>1.472192196995499</v>
      </c>
    </row>
    <row r="60" ht="18" customHeight="1" x14ac:dyDescent="0.3">
      <c r="B60" s="2620" t="s">
        <v>2281</v>
      </c>
      <c r="C60" s="2621" t="s">
        <v>84</v>
      </c>
      <c r="D60" s="2622" t="s">
        <v>84</v>
      </c>
      <c r="E60" s="2623">
        <v>0.0000572963856608233</v>
      </c>
      <c r="F60" s="2623">
        <v>0.0608983178422671</v>
      </c>
      <c r="G60" s="2623" t="s">
        <v>84</v>
      </c>
      <c r="H60" s="2623" t="s">
        <v>84</v>
      </c>
      <c r="I60" s="2623" t="s">
        <v>84</v>
      </c>
      <c r="J60" s="2623" t="s">
        <v>84</v>
      </c>
      <c r="K60" s="2624" t="s">
        <v>84</v>
      </c>
      <c r="L60" s="2624" t="s">
        <v>84</v>
      </c>
      <c r="M60" s="2624" t="s">
        <v>84</v>
      </c>
      <c r="N60" s="2625" t="s">
        <v>84</v>
      </c>
      <c r="O60" s="2626">
        <v>0.07608186004238528</v>
      </c>
    </row>
    <row r="61" ht="18" customHeight="1" x14ac:dyDescent="0.3">
      <c r="B61" s="2620" t="s">
        <v>2282</v>
      </c>
      <c r="C61" s="2621" t="s">
        <v>84</v>
      </c>
      <c r="D61" s="2622">
        <v>0.052316212</v>
      </c>
      <c r="E61" s="2623" t="s">
        <v>84</v>
      </c>
      <c r="F61" s="2623" t="s">
        <v>84</v>
      </c>
      <c r="G61" s="2623" t="s">
        <v>84</v>
      </c>
      <c r="H61" s="2623" t="s">
        <v>84</v>
      </c>
      <c r="I61" s="2623" t="s">
        <v>84</v>
      </c>
      <c r="J61" s="2623" t="s">
        <v>84</v>
      </c>
      <c r="K61" s="2624" t="s">
        <v>84</v>
      </c>
      <c r="L61" s="2624" t="s">
        <v>84</v>
      </c>
      <c r="M61" s="2624" t="s">
        <v>84</v>
      </c>
      <c r="N61" s="2625" t="s">
        <v>84</v>
      </c>
      <c r="O61" s="2626">
        <v>1.464853936</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2848.956923796725</v>
      </c>
      <c r="D64" s="2541">
        <v>0.084488577530812</v>
      </c>
      <c r="E64" s="2541">
        <v>0.082008705349687</v>
      </c>
      <c r="F64" s="49"/>
      <c r="G64" s="49"/>
      <c r="H64" s="49"/>
      <c r="I64" s="49"/>
      <c r="J64" s="49"/>
      <c r="K64" s="2541">
        <v>25.489572365396</v>
      </c>
      <c r="L64" s="2541">
        <v>5.64046345461448</v>
      </c>
      <c r="M64" s="2541">
        <v>1.198952904551154</v>
      </c>
      <c r="N64" s="2542">
        <v>10.087139613464501</v>
      </c>
      <c r="O64" s="2545">
        <v>2873.0549108852542</v>
      </c>
    </row>
    <row r="65" ht="18" customHeight="1" x14ac:dyDescent="0.25">
      <c r="B65" s="2544" t="s">
        <v>127</v>
      </c>
      <c r="C65" s="2549">
        <v>2002.3714958063</v>
      </c>
      <c r="D65" s="2559">
        <v>0.013908195946525</v>
      </c>
      <c r="E65" s="2559">
        <v>0.0556327837861</v>
      </c>
      <c r="F65" s="49"/>
      <c r="G65" s="49"/>
      <c r="H65" s="49"/>
      <c r="I65" s="49"/>
      <c r="J65" s="189"/>
      <c r="K65" s="2559">
        <v>8.0667536489845</v>
      </c>
      <c r="L65" s="2559">
        <v>3.337967027166</v>
      </c>
      <c r="M65" s="2559">
        <v>0.5006950540749</v>
      </c>
      <c r="N65" s="2560">
        <v>0.126208674650862</v>
      </c>
      <c r="O65" s="2543">
        <v>2017.503612996119</v>
      </c>
    </row>
    <row r="66" ht="18" customHeight="1" x14ac:dyDescent="0.25">
      <c r="B66" s="2544" t="s">
        <v>2284</v>
      </c>
      <c r="C66" s="2549">
        <v>846.585427990425</v>
      </c>
      <c r="D66" s="2541">
        <v>0.070580381584287</v>
      </c>
      <c r="E66" s="2541">
        <v>0.026375921563587</v>
      </c>
      <c r="F66" s="49"/>
      <c r="G66" s="49"/>
      <c r="H66" s="49"/>
      <c r="I66" s="49"/>
      <c r="J66" s="49"/>
      <c r="K66" s="2541">
        <v>17.4228187164115</v>
      </c>
      <c r="L66" s="2541">
        <v>2.30249642744848</v>
      </c>
      <c r="M66" s="2541">
        <v>0.698257850476254</v>
      </c>
      <c r="N66" s="2542">
        <v>9.96093093881364</v>
      </c>
      <c r="O66" s="2545">
        <v>855.5512978891356</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5086.670375290521</v>
      </c>
      <c r="D68" s="1536"/>
      <c r="E68" s="1536"/>
      <c r="F68" s="486"/>
      <c r="G68" s="486"/>
      <c r="H68" s="486"/>
      <c r="I68" s="486"/>
      <c r="J68" s="1536"/>
      <c r="K68" s="1536"/>
      <c r="L68" s="1536"/>
      <c r="M68" s="1536"/>
      <c r="N68" s="2600"/>
      <c r="O68" s="2601">
        <v>5086.670375290521</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10016.859739439597</v>
      </c>
      <c r="D70" s="486"/>
      <c r="E70" s="486"/>
      <c r="F70" s="271"/>
      <c r="G70" s="486"/>
      <c r="H70" s="486"/>
      <c r="I70" s="486"/>
      <c r="J70" s="486"/>
      <c r="K70" s="486"/>
      <c r="L70" s="486"/>
      <c r="M70" s="486"/>
      <c r="N70" s="1451"/>
      <c r="O70" s="2548">
        <v>10016.859739439597</v>
      </c>
    </row>
    <row r="71" ht="18" customHeight="1" x14ac:dyDescent="0.25">
      <c r="B71" s="2635" t="s">
        <v>2287</v>
      </c>
      <c r="C71" s="2636"/>
      <c r="D71" s="2637"/>
      <c r="E71" s="2638">
        <v>0.14941493997703464</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10098.59467682119</v>
      </c>
      <c r="D10" s="2528">
        <v>40111.73820981077</v>
      </c>
      <c r="E10" s="2528">
        <v>6844.665844165276</v>
      </c>
      <c r="F10" s="2528">
        <v>443.0331851812116</v>
      </c>
      <c r="G10" s="2528">
        <v>115.767</v>
      </c>
      <c r="H10" s="2528" t="s">
        <v>109</v>
      </c>
      <c r="I10" s="2662">
        <v>25.960654587289454</v>
      </c>
      <c r="J10" s="2662" t="s">
        <v>84</v>
      </c>
      <c r="K10" s="2530">
        <v>57639.75957056573</v>
      </c>
      <c r="M10" s="1581"/>
    </row>
    <row r="11" ht="18" customHeight="1" x14ac:dyDescent="0.2">
      <c r="B11" s="2663" t="s">
        <v>2238</v>
      </c>
      <c r="C11" s="2593">
        <v>31931.018707780215</v>
      </c>
      <c r="D11" s="2593">
        <v>1102.6988346536514</v>
      </c>
      <c r="E11" s="2593">
        <v>298.58302241414054</v>
      </c>
      <c r="F11" s="2535"/>
      <c r="G11" s="2535"/>
      <c r="H11" s="2664"/>
      <c r="I11" s="2664"/>
      <c r="J11" s="2665"/>
      <c r="K11" s="2666">
        <v>33332.300564848</v>
      </c>
      <c r="L11" s="135"/>
    </row>
    <row r="12" ht="18" customHeight="1" x14ac:dyDescent="0.2">
      <c r="B12" s="2667" t="s">
        <v>156</v>
      </c>
      <c r="C12" s="2584">
        <v>31320.279783347483</v>
      </c>
      <c r="D12" s="2584">
        <v>184.92341529524094</v>
      </c>
      <c r="E12" s="2584">
        <v>298.5573218926406</v>
      </c>
      <c r="F12" s="49"/>
      <c r="G12" s="49"/>
      <c r="H12" s="49"/>
      <c r="I12" s="1302"/>
      <c r="J12" s="1302"/>
      <c r="K12" s="2668">
        <v>31803.760520535365</v>
      </c>
      <c r="L12" s="135"/>
    </row>
    <row r="13" ht="18" customHeight="1" x14ac:dyDescent="0.2">
      <c r="B13" s="2669" t="s">
        <v>2240</v>
      </c>
      <c r="C13" s="2584">
        <v>8371.75991502287</v>
      </c>
      <c r="D13" s="2584">
        <v>3.601429467426728</v>
      </c>
      <c r="E13" s="2584">
        <v>15.104319179600768</v>
      </c>
      <c r="F13" s="49"/>
      <c r="G13" s="49"/>
      <c r="H13" s="49"/>
      <c r="I13" s="1302"/>
      <c r="J13" s="1302"/>
      <c r="K13" s="2668">
        <v>8390.465663669898</v>
      </c>
      <c r="L13" s="135"/>
    </row>
    <row r="14" ht="18" customHeight="1" x14ac:dyDescent="0.2">
      <c r="B14" s="2669" t="s">
        <v>2304</v>
      </c>
      <c r="C14" s="2584">
        <v>6329.068214345373</v>
      </c>
      <c r="D14" s="2584">
        <v>37.63696597905751</v>
      </c>
      <c r="E14" s="2584">
        <v>56.959564793506395</v>
      </c>
      <c r="F14" s="49"/>
      <c r="G14" s="49"/>
      <c r="H14" s="49"/>
      <c r="I14" s="1302"/>
      <c r="J14" s="1302"/>
      <c r="K14" s="2668">
        <v>6423.664745117937</v>
      </c>
      <c r="L14" s="135"/>
    </row>
    <row r="15" ht="18" customHeight="1" x14ac:dyDescent="0.2">
      <c r="B15" s="2669" t="s">
        <v>2242</v>
      </c>
      <c r="C15" s="2584">
        <v>12453.657641387703</v>
      </c>
      <c r="D15" s="2584">
        <v>57.25292703190657</v>
      </c>
      <c r="E15" s="2584">
        <v>171.6491051748165</v>
      </c>
      <c r="F15" s="49"/>
      <c r="G15" s="49"/>
      <c r="H15" s="49"/>
      <c r="I15" s="1302"/>
      <c r="J15" s="1302"/>
      <c r="K15" s="2668">
        <v>12682.559673594425</v>
      </c>
      <c r="L15" s="135"/>
    </row>
    <row r="16" ht="18" customHeight="1" x14ac:dyDescent="0.2">
      <c r="B16" s="2669" t="s">
        <v>2243</v>
      </c>
      <c r="C16" s="2584">
        <v>4165.794012591537</v>
      </c>
      <c r="D16" s="2584">
        <v>86.4320928168501</v>
      </c>
      <c r="E16" s="2584">
        <v>54.844332744716944</v>
      </c>
      <c r="F16" s="49"/>
      <c r="G16" s="49"/>
      <c r="H16" s="49"/>
      <c r="I16" s="1302"/>
      <c r="J16" s="1302"/>
      <c r="K16" s="2668">
        <v>4307.070438153103</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610.7389244327319</v>
      </c>
      <c r="D18" s="2584">
        <v>917.7754193584105</v>
      </c>
      <c r="E18" s="2584">
        <v>0.0257005215</v>
      </c>
      <c r="F18" s="49"/>
      <c r="G18" s="49"/>
      <c r="H18" s="49"/>
      <c r="I18" s="1302"/>
      <c r="J18" s="1302"/>
      <c r="K18" s="2668">
        <v>1528.5400443126425</v>
      </c>
      <c r="L18" s="135"/>
    </row>
    <row r="19" ht="18" customHeight="1" x14ac:dyDescent="0.2">
      <c r="B19" s="2669" t="s">
        <v>2245</v>
      </c>
      <c r="C19" s="2584" t="s">
        <v>107</v>
      </c>
      <c r="D19" s="2584">
        <v>447.34313932</v>
      </c>
      <c r="E19" s="2584" t="s">
        <v>109</v>
      </c>
      <c r="F19" s="49"/>
      <c r="G19" s="49"/>
      <c r="H19" s="49"/>
      <c r="I19" s="1302"/>
      <c r="J19" s="1302"/>
      <c r="K19" s="2668">
        <v>447.34313932</v>
      </c>
      <c r="L19" s="135"/>
    </row>
    <row r="20" ht="18" customHeight="1" x14ac:dyDescent="0.2">
      <c r="B20" s="2670" t="s">
        <v>2246</v>
      </c>
      <c r="C20" s="2584">
        <v>610.7389244327319</v>
      </c>
      <c r="D20" s="2584">
        <v>470.4322800384106</v>
      </c>
      <c r="E20" s="2584">
        <v>0.0257005215</v>
      </c>
      <c r="F20" s="49"/>
      <c r="G20" s="49"/>
      <c r="H20" s="49"/>
      <c r="I20" s="1302"/>
      <c r="J20" s="1302"/>
      <c r="K20" s="2668">
        <v>1081.1969049926427</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3166.443334076047</v>
      </c>
      <c r="D22" s="2593">
        <v>62.320974799999995</v>
      </c>
      <c r="E22" s="2593">
        <v>46.375</v>
      </c>
      <c r="F22" s="2593">
        <v>442.97228686336933</v>
      </c>
      <c r="G22" s="2593">
        <v>115.767</v>
      </c>
      <c r="H22" s="2593" t="s">
        <v>113</v>
      </c>
      <c r="I22" s="2593">
        <v>25.960654587289454</v>
      </c>
      <c r="J22" s="2673"/>
      <c r="K22" s="2666">
        <v>3859.8392503267055</v>
      </c>
      <c r="L22" s="135"/>
    </row>
    <row r="23" ht="18" customHeight="1" x14ac:dyDescent="0.2">
      <c r="B23" s="2674" t="s">
        <v>2249</v>
      </c>
      <c r="C23" s="2584">
        <v>697.2637472475764</v>
      </c>
      <c r="D23" s="2584" t="s">
        <v>84</v>
      </c>
      <c r="E23" s="2584" t="s">
        <v>84</v>
      </c>
      <c r="F23" s="49"/>
      <c r="G23" s="49"/>
      <c r="H23" s="49"/>
      <c r="I23" s="1302"/>
      <c r="J23" s="1302"/>
      <c r="K23" s="2668">
        <v>697.2637472475764</v>
      </c>
      <c r="L23" s="135"/>
    </row>
    <row r="24" ht="18" customHeight="1" x14ac:dyDescent="0.2">
      <c r="B24" s="2674" t="s">
        <v>828</v>
      </c>
      <c r="C24" s="2584">
        <v>201.4209443375288</v>
      </c>
      <c r="D24" s="2584">
        <v>62.320974799999995</v>
      </c>
      <c r="E24" s="2584" t="s">
        <v>109</v>
      </c>
      <c r="F24" s="2561"/>
      <c r="G24" s="2561"/>
      <c r="H24" s="2561" t="s">
        <v>113</v>
      </c>
      <c r="I24" s="2675"/>
      <c r="J24" s="2675"/>
      <c r="K24" s="2668">
        <v>263.7419191375288</v>
      </c>
      <c r="L24" s="135"/>
    </row>
    <row r="25" ht="18" customHeight="1" x14ac:dyDescent="0.2">
      <c r="B25" s="2674" t="s">
        <v>608</v>
      </c>
      <c r="C25" s="2584">
        <v>2216.67323140838</v>
      </c>
      <c r="D25" s="2584" t="s">
        <v>109</v>
      </c>
      <c r="E25" s="2584"/>
      <c r="F25" s="2561"/>
      <c r="G25" s="2584">
        <v>99.747</v>
      </c>
      <c r="H25" s="2584"/>
      <c r="I25" s="2584" t="s">
        <v>84</v>
      </c>
      <c r="J25" s="2584"/>
      <c r="K25" s="2668">
        <v>2316.42023140838</v>
      </c>
      <c r="L25" s="135"/>
    </row>
    <row r="26" ht="18" customHeight="1" x14ac:dyDescent="0.2">
      <c r="B26" s="2676" t="s">
        <v>2306</v>
      </c>
      <c r="C26" s="2584">
        <v>14.8654110825618</v>
      </c>
      <c r="D26" s="2561" t="s">
        <v>109</v>
      </c>
      <c r="E26" s="2561" t="s">
        <v>109</v>
      </c>
      <c r="F26" s="49"/>
      <c r="G26" s="49"/>
      <c r="H26" s="49"/>
      <c r="I26" s="1302"/>
      <c r="J26" s="1302"/>
      <c r="K26" s="2668">
        <v>14.8654110825618</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442.97228686336933</v>
      </c>
      <c r="G28" s="2584">
        <v>16.02</v>
      </c>
      <c r="H28" s="2584"/>
      <c r="I28" s="2584"/>
      <c r="J28" s="2675"/>
      <c r="K28" s="2668">
        <v>458.9922868633693</v>
      </c>
      <c r="L28" s="135"/>
    </row>
    <row r="29" ht="18" customHeight="1" x14ac:dyDescent="0.2">
      <c r="B29" s="2676" t="s">
        <v>2309</v>
      </c>
      <c r="C29" s="2584"/>
      <c r="D29" s="2584"/>
      <c r="E29" s="2584">
        <v>46.375</v>
      </c>
      <c r="F29" s="2584"/>
      <c r="G29" s="2584" t="s">
        <v>118</v>
      </c>
      <c r="H29" s="2584"/>
      <c r="I29" s="2584">
        <v>25.960654587289454</v>
      </c>
      <c r="J29" s="2675"/>
      <c r="K29" s="2668">
        <v>72.33565458728945</v>
      </c>
      <c r="L29" s="135"/>
    </row>
    <row r="30" ht="18" customHeight="1" x14ac:dyDescent="0.2">
      <c r="B30" s="2671" t="s">
        <v>2310</v>
      </c>
      <c r="C30" s="2611">
        <v>36.22</v>
      </c>
      <c r="D30" s="2611" t="s">
        <v>109</v>
      </c>
      <c r="E30" s="2611" t="s">
        <v>109</v>
      </c>
      <c r="F30" s="2611"/>
      <c r="G30" s="2611"/>
      <c r="H30" s="2611"/>
      <c r="I30" s="2611"/>
      <c r="J30" s="2677"/>
      <c r="K30" s="2672">
        <v>36.22</v>
      </c>
      <c r="L30" s="135"/>
    </row>
    <row r="31" ht="18" customHeight="1" x14ac:dyDescent="0.2">
      <c r="B31" s="2678" t="s">
        <v>2254</v>
      </c>
      <c r="C31" s="2593">
        <v>1001.7259658456544</v>
      </c>
      <c r="D31" s="2593">
        <v>35315.02766848479</v>
      </c>
      <c r="E31" s="2593">
        <v>6141.038038723019</v>
      </c>
      <c r="F31" s="2535"/>
      <c r="G31" s="2535"/>
      <c r="H31" s="2535"/>
      <c r="I31" s="2665"/>
      <c r="J31" s="2665"/>
      <c r="K31" s="2666">
        <v>42457.79167305346</v>
      </c>
      <c r="L31" s="135"/>
    </row>
    <row r="32" ht="18" customHeight="1" x14ac:dyDescent="0.2">
      <c r="B32" s="2667" t="s">
        <v>2255</v>
      </c>
      <c r="C32" s="49"/>
      <c r="D32" s="2584">
        <v>34137.84891363572</v>
      </c>
      <c r="E32" s="49"/>
      <c r="F32" s="49"/>
      <c r="G32" s="49"/>
      <c r="H32" s="49"/>
      <c r="I32" s="1302"/>
      <c r="J32" s="1302"/>
      <c r="K32" s="2668">
        <v>34137.84891363572</v>
      </c>
      <c r="L32" s="135"/>
    </row>
    <row r="33" ht="18" customHeight="1" x14ac:dyDescent="0.2">
      <c r="B33" s="2667" t="s">
        <v>2256</v>
      </c>
      <c r="C33" s="49"/>
      <c r="D33" s="2584">
        <v>1149.7175506471945</v>
      </c>
      <c r="E33" s="2584">
        <v>58.23294706468034</v>
      </c>
      <c r="F33" s="49"/>
      <c r="G33" s="49"/>
      <c r="H33" s="49"/>
      <c r="I33" s="1302"/>
      <c r="J33" s="1302"/>
      <c r="K33" s="2668">
        <v>1207.9504977118747</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6078.26901215227</v>
      </c>
      <c r="F35" s="49"/>
      <c r="G35" s="49"/>
      <c r="H35" s="49"/>
      <c r="I35" s="1302"/>
      <c r="J35" s="1302"/>
      <c r="K35" s="2668">
        <v>6078.26901215227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27.46120420187804</v>
      </c>
      <c r="E37" s="2584">
        <v>4.536079506068841</v>
      </c>
      <c r="F37" s="49"/>
      <c r="G37" s="49"/>
      <c r="H37" s="49"/>
      <c r="I37" s="1302"/>
      <c r="J37" s="1302"/>
      <c r="K37" s="2668">
        <v>31.99728370794688</v>
      </c>
      <c r="L37" s="135"/>
    </row>
    <row r="38" ht="18" customHeight="1" x14ac:dyDescent="0.2">
      <c r="B38" s="2667" t="s">
        <v>946</v>
      </c>
      <c r="C38" s="2561">
        <v>567.6197106862334</v>
      </c>
      <c r="D38" s="2680"/>
      <c r="E38" s="2680"/>
      <c r="F38" s="49"/>
      <c r="G38" s="49"/>
      <c r="H38" s="49"/>
      <c r="I38" s="1302"/>
      <c r="J38" s="1302"/>
      <c r="K38" s="2668">
        <v>567.6197106862334</v>
      </c>
      <c r="L38" s="135"/>
    </row>
    <row r="39" ht="18" customHeight="1" x14ac:dyDescent="0.2">
      <c r="B39" s="2667" t="s">
        <v>947</v>
      </c>
      <c r="C39" s="2561">
        <v>434.106255159421</v>
      </c>
      <c r="D39" s="2680"/>
      <c r="E39" s="2680"/>
      <c r="F39" s="49"/>
      <c r="G39" s="49"/>
      <c r="H39" s="49"/>
      <c r="I39" s="1302"/>
      <c r="J39" s="1302"/>
      <c r="K39" s="2668">
        <v>434.106255159421</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-26146.63075036278</v>
      </c>
      <c r="D42" s="2682">
        <v>90.63108838137212</v>
      </c>
      <c r="E42" s="2682">
        <v>247.8488444451591</v>
      </c>
      <c r="F42" s="2535"/>
      <c r="G42" s="2535"/>
      <c r="H42" s="2535"/>
      <c r="I42" s="2665"/>
      <c r="J42" s="2665"/>
      <c r="K42" s="2666">
        <v>-25808.15081753625</v>
      </c>
      <c r="L42" s="135"/>
    </row>
    <row r="43" ht="18" customHeight="1" x14ac:dyDescent="0.2">
      <c r="B43" s="2667" t="s">
        <v>1322</v>
      </c>
      <c r="C43" s="2561">
        <v>-25898.810365998594</v>
      </c>
      <c r="D43" s="2561">
        <v>13.578276364621416</v>
      </c>
      <c r="E43" s="2561">
        <v>186.5404088566896</v>
      </c>
      <c r="F43" s="49"/>
      <c r="G43" s="49"/>
      <c r="H43" s="49"/>
      <c r="I43" s="1302"/>
      <c r="J43" s="1302"/>
      <c r="K43" s="2668">
        <v>-25698.691680777283</v>
      </c>
      <c r="L43" s="135"/>
    </row>
    <row r="44" ht="18" customHeight="1" x14ac:dyDescent="0.2">
      <c r="B44" s="2667" t="s">
        <v>1325</v>
      </c>
      <c r="C44" s="2561">
        <v>485.3722577946045</v>
      </c>
      <c r="D44" s="2561" t="s">
        <v>916</v>
      </c>
      <c r="E44" s="2561">
        <v>11.668544206869875</v>
      </c>
      <c r="F44" s="49"/>
      <c r="G44" s="49"/>
      <c r="H44" s="49"/>
      <c r="I44" s="1302"/>
      <c r="J44" s="1302"/>
      <c r="K44" s="2668">
        <v>497.04080200147433</v>
      </c>
      <c r="L44" s="135"/>
    </row>
    <row r="45" ht="18" customHeight="1" x14ac:dyDescent="0.2">
      <c r="B45" s="2667" t="s">
        <v>1328</v>
      </c>
      <c r="C45" s="2561">
        <v>5111.873600419983</v>
      </c>
      <c r="D45" s="2561">
        <v>77.05281201675069</v>
      </c>
      <c r="E45" s="2561">
        <v>43.299828957363495</v>
      </c>
      <c r="F45" s="49"/>
      <c r="G45" s="49"/>
      <c r="H45" s="49"/>
      <c r="I45" s="1302"/>
      <c r="J45" s="1302"/>
      <c r="K45" s="2668">
        <v>5232.226241394097</v>
      </c>
      <c r="L45" s="135"/>
    </row>
    <row r="46" ht="18" customHeight="1" x14ac:dyDescent="0.2">
      <c r="B46" s="2667" t="s">
        <v>2312</v>
      </c>
      <c r="C46" s="2561">
        <v>0.25430928390083096</v>
      </c>
      <c r="D46" s="2561" t="s">
        <v>118</v>
      </c>
      <c r="E46" s="2561">
        <v>0.07418332341326</v>
      </c>
      <c r="F46" s="49"/>
      <c r="G46" s="49"/>
      <c r="H46" s="49"/>
      <c r="I46" s="1302"/>
      <c r="J46" s="1302"/>
      <c r="K46" s="2668">
        <v>0.32849260731409097</v>
      </c>
      <c r="L46" s="135"/>
    </row>
    <row r="47" ht="18" customHeight="1" x14ac:dyDescent="0.2">
      <c r="B47" s="2667" t="s">
        <v>2313</v>
      </c>
      <c r="C47" s="2561">
        <v>116.38109849929758</v>
      </c>
      <c r="D47" s="2561" t="s">
        <v>118</v>
      </c>
      <c r="E47" s="2561">
        <v>4.673754838194255</v>
      </c>
      <c r="F47" s="49"/>
      <c r="G47" s="49"/>
      <c r="H47" s="49"/>
      <c r="I47" s="1302"/>
      <c r="J47" s="1302"/>
      <c r="K47" s="2668">
        <v>121.05485333749183</v>
      </c>
      <c r="L47" s="135"/>
    </row>
    <row r="48" ht="18" customHeight="1" x14ac:dyDescent="0.2">
      <c r="B48" s="2667" t="s">
        <v>2314</v>
      </c>
      <c r="C48" s="2561">
        <v>52.35850167927594</v>
      </c>
      <c r="D48" s="2561" t="s">
        <v>118</v>
      </c>
      <c r="E48" s="2561">
        <v>1.592124262628615</v>
      </c>
      <c r="F48" s="49"/>
      <c r="G48" s="49"/>
      <c r="H48" s="49"/>
      <c r="I48" s="1302"/>
      <c r="J48" s="1302"/>
      <c r="K48" s="2668">
        <v>53.950625941904555</v>
      </c>
      <c r="L48" s="135"/>
    </row>
    <row r="49" ht="18" customHeight="1" x14ac:dyDescent="0.2">
      <c r="B49" s="2667" t="s">
        <v>2315</v>
      </c>
      <c r="C49" s="2561">
        <v>-6014.060152041243</v>
      </c>
      <c r="D49" s="2555"/>
      <c r="E49" s="2555"/>
      <c r="F49" s="49"/>
      <c r="G49" s="49"/>
      <c r="H49" s="49"/>
      <c r="I49" s="1302"/>
      <c r="J49" s="1302"/>
      <c r="K49" s="2668">
        <v>-6014.060152041243</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144.54048805542288</v>
      </c>
      <c r="D51" s="2682">
        <v>3538.839543436387</v>
      </c>
      <c r="E51" s="2682">
        <v>110.78355597896461</v>
      </c>
      <c r="F51" s="2535"/>
      <c r="G51" s="2535"/>
      <c r="H51" s="2535"/>
      <c r="I51" s="2665"/>
      <c r="J51" s="2665"/>
      <c r="K51" s="2666">
        <v>3794.1635874707745</v>
      </c>
      <c r="L51" s="135"/>
    </row>
    <row r="52" ht="18" customHeight="1" x14ac:dyDescent="0.2">
      <c r="B52" s="2667" t="s">
        <v>2317</v>
      </c>
      <c r="C52" s="49"/>
      <c r="D52" s="2561">
        <v>3164.418335644316</v>
      </c>
      <c r="E52" s="49"/>
      <c r="F52" s="49"/>
      <c r="G52" s="49"/>
      <c r="H52" s="49"/>
      <c r="I52" s="1302"/>
      <c r="J52" s="1302"/>
      <c r="K52" s="2668">
        <v>3164.418335644316</v>
      </c>
      <c r="L52" s="135"/>
    </row>
    <row r="53" ht="18" customHeight="1" x14ac:dyDescent="0.2">
      <c r="B53" s="2667" t="s">
        <v>2318</v>
      </c>
      <c r="C53" s="49"/>
      <c r="D53" s="2561">
        <v>3.96657797069773</v>
      </c>
      <c r="E53" s="2561">
        <v>2.252449633360497</v>
      </c>
      <c r="F53" s="49"/>
      <c r="G53" s="49"/>
      <c r="H53" s="49"/>
      <c r="I53" s="1302"/>
      <c r="J53" s="1302"/>
      <c r="K53" s="2668">
        <v>6.219027604058227</v>
      </c>
      <c r="L53" s="135"/>
    </row>
    <row r="54" ht="18" customHeight="1" x14ac:dyDescent="0.2">
      <c r="B54" s="2683" t="s">
        <v>2319</v>
      </c>
      <c r="C54" s="2561">
        <v>144.54048805542288</v>
      </c>
      <c r="D54" s="2561">
        <v>114.20626709924181</v>
      </c>
      <c r="E54" s="2561">
        <v>21.045697837858537</v>
      </c>
      <c r="F54" s="49"/>
      <c r="G54" s="49"/>
      <c r="H54" s="49"/>
      <c r="I54" s="1302"/>
      <c r="J54" s="1302"/>
      <c r="K54" s="2668">
        <v>279.79245299252324</v>
      </c>
      <c r="L54" s="135"/>
    </row>
    <row r="55" ht="18" customHeight="1" x14ac:dyDescent="0.2">
      <c r="B55" s="2667" t="s">
        <v>2320</v>
      </c>
      <c r="C55" s="49"/>
      <c r="D55" s="2561">
        <v>256.248362722131</v>
      </c>
      <c r="E55" s="2561">
        <v>87.48540850774559</v>
      </c>
      <c r="F55" s="49"/>
      <c r="G55" s="49"/>
      <c r="H55" s="49"/>
      <c r="I55" s="1302"/>
      <c r="J55" s="1302"/>
      <c r="K55" s="2668">
        <v>343.7337712298766</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1.4969314266339744</v>
      </c>
      <c r="D57" s="2684">
        <v>2.2201000545660268</v>
      </c>
      <c r="E57" s="2684">
        <v>0.03738260399261136</v>
      </c>
      <c r="F57" s="2685">
        <v>0.0608983178422671</v>
      </c>
      <c r="G57" s="2685" t="s">
        <v>84</v>
      </c>
      <c r="H57" s="2685" t="s">
        <v>84</v>
      </c>
      <c r="I57" s="2686" t="s">
        <v>84</v>
      </c>
      <c r="J57" s="2686" t="s">
        <v>84</v>
      </c>
      <c r="K57" s="2687">
        <v>3.8153124030348797</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2848.956923796725</v>
      </c>
      <c r="D60" s="2541">
        <v>2.365680170862736</v>
      </c>
      <c r="E60" s="2541">
        <v>21.732306917667056</v>
      </c>
      <c r="F60" s="49"/>
      <c r="G60" s="49"/>
      <c r="H60" s="516"/>
      <c r="I60" s="1303"/>
      <c r="J60" s="1303"/>
      <c r="K60" s="2542">
        <v>2873.0549108852542</v>
      </c>
    </row>
    <row r="61" ht="18" customHeight="1" x14ac:dyDescent="0.2">
      <c r="B61" s="2692" t="s">
        <v>127</v>
      </c>
      <c r="C61" s="2559">
        <v>2002.3714958063</v>
      </c>
      <c r="D61" s="2559">
        <v>0.38942948650270004</v>
      </c>
      <c r="E61" s="2559">
        <v>14.7426877033165</v>
      </c>
      <c r="F61" s="49"/>
      <c r="G61" s="49"/>
      <c r="H61" s="49"/>
      <c r="I61" s="1294"/>
      <c r="J61" s="1294"/>
      <c r="K61" s="2560">
        <v>2017.503612996119</v>
      </c>
    </row>
    <row r="62" ht="18" customHeight="1" x14ac:dyDescent="0.2">
      <c r="B62" s="2692" t="s">
        <v>2284</v>
      </c>
      <c r="C62" s="2541">
        <v>846.585427990425</v>
      </c>
      <c r="D62" s="2541">
        <v>1.976250684360036</v>
      </c>
      <c r="E62" s="2541">
        <v>6.989619214350555</v>
      </c>
      <c r="F62" s="49"/>
      <c r="G62" s="49"/>
      <c r="H62" s="49"/>
      <c r="I62" s="1303"/>
      <c r="J62" s="1303"/>
      <c r="K62" s="2542">
        <v>855.5512978891356</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5086.670375290521</v>
      </c>
      <c r="D64" s="49"/>
      <c r="E64" s="49"/>
      <c r="F64" s="49"/>
      <c r="G64" s="49"/>
      <c r="H64" s="49"/>
      <c r="I64" s="1302"/>
      <c r="J64" s="1302"/>
      <c r="K64" s="2542">
        <v>5086.670375290521</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10016.859739439597</v>
      </c>
      <c r="D66" s="486"/>
      <c r="E66" s="486"/>
      <c r="F66" s="486"/>
      <c r="G66" s="486"/>
      <c r="H66" s="486"/>
      <c r="I66" s="2694"/>
      <c r="J66" s="2694"/>
      <c r="K66" s="2547">
        <v>10016.859739439597</v>
      </c>
    </row>
    <row r="67" ht="18" customHeight="1" x14ac:dyDescent="0.25">
      <c r="B67" s="2695" t="s">
        <v>2324</v>
      </c>
      <c r="C67" s="2696"/>
      <c r="D67" s="2696"/>
      <c r="E67" s="2697">
        <v>39.594959093914184</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83447.91038810198</v>
      </c>
    </row>
    <row r="72" ht="18" customHeight="1" x14ac:dyDescent="0.2" s="181" customFormat="1">
      <c r="B72" s="2710"/>
      <c r="C72" s="2711"/>
      <c r="D72" s="2711"/>
      <c r="E72" s="2711"/>
      <c r="F72" s="2711"/>
      <c r="G72" s="2711"/>
      <c r="H72" s="2711"/>
      <c r="I72" s="2711"/>
      <c r="J72" s="2712" t="s">
        <v>2327</v>
      </c>
      <c r="K72" s="2713">
        <v>57639.75957056573</v>
      </c>
    </row>
    <row r="73" ht="18" customHeight="1" x14ac:dyDescent="0.2" s="181" customFormat="1">
      <c r="B73" s="2710"/>
      <c r="C73" s="2711"/>
      <c r="D73" s="2711"/>
      <c r="E73" s="2711"/>
      <c r="F73" s="2711"/>
      <c r="G73" s="2711"/>
      <c r="H73" s="2711"/>
      <c r="I73" s="2711"/>
      <c r="J73" s="2712" t="s">
        <v>2328</v>
      </c>
      <c r="K73" s="2713">
        <v>83447.91038810198</v>
      </c>
    </row>
    <row r="74" ht="18" customHeight="1" x14ac:dyDescent="0.2" s="181" customFormat="1">
      <c r="B74" s="2714"/>
      <c r="C74" s="2715"/>
      <c r="D74" s="2715"/>
      <c r="E74" s="2715"/>
      <c r="F74" s="2715"/>
      <c r="G74" s="2715"/>
      <c r="H74" s="2715"/>
      <c r="I74" s="2715"/>
      <c r="J74" s="2716" t="s">
        <v>2329</v>
      </c>
      <c r="K74" s="2717">
        <v>57639.75957056573</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1432.5620789218156</v>
      </c>
      <c r="D10" s="2796">
        <v>731.776250706045</v>
      </c>
      <c r="E10" s="2796">
        <v>175.29203008277506</v>
      </c>
      <c r="F10" s="2796">
        <v>161.85226551611163</v>
      </c>
      <c r="G10" s="2797" t="s">
        <v>115</v>
      </c>
      <c r="H10" s="2798" t="s">
        <v>115</v>
      </c>
      <c r="I10" s="2799">
        <v>0.14941493997703464</v>
      </c>
    </row>
    <row r="11" ht="18" customHeight="1" x14ac:dyDescent="0.2">
      <c r="B11" s="2800" t="s">
        <v>2238</v>
      </c>
      <c r="C11" s="1408">
        <v>39.38210123763041</v>
      </c>
      <c r="D11" s="2801">
        <v>654.541174279407</v>
      </c>
      <c r="E11" s="2801">
        <v>132.78327748815786</v>
      </c>
      <c r="F11" s="2801">
        <v>158.13998498174084</v>
      </c>
      <c r="G11" s="2802" t="s">
        <v>118</v>
      </c>
      <c r="H11" s="2803" t="s">
        <v>118</v>
      </c>
      <c r="I11" s="2804" t="s">
        <v>118</v>
      </c>
    </row>
    <row r="12" ht="18" customHeight="1" x14ac:dyDescent="0.2">
      <c r="B12" s="2805" t="s">
        <v>2389</v>
      </c>
      <c r="C12" s="1522">
        <v>2.2257491</v>
      </c>
      <c r="D12" s="158">
        <v>37.67938857</v>
      </c>
      <c r="E12" s="158">
        <v>42.5087525946172</v>
      </c>
      <c r="F12" s="158">
        <v>2.555193894722</v>
      </c>
      <c r="G12" s="517" t="s">
        <v>84</v>
      </c>
      <c r="H12" s="2806" t="s">
        <v>118</v>
      </c>
      <c r="I12" s="182" t="s">
        <v>84</v>
      </c>
    </row>
    <row r="13" ht="18" customHeight="1" x14ac:dyDescent="0.2">
      <c r="B13" s="2805" t="s">
        <v>2390</v>
      </c>
      <c r="C13" s="1522">
        <v>1261.2509881601736</v>
      </c>
      <c r="D13" s="158">
        <v>20.59590315140859</v>
      </c>
      <c r="E13" s="158" t="s">
        <v>118</v>
      </c>
      <c r="F13" s="158">
        <v>0.6186674474584469</v>
      </c>
      <c r="G13" s="2807"/>
      <c r="H13" s="2806" t="s">
        <v>84</v>
      </c>
      <c r="I13" s="182" t="s">
        <v>84</v>
      </c>
    </row>
    <row r="14" ht="18" customHeight="1" x14ac:dyDescent="0.2">
      <c r="B14" s="2805" t="s">
        <v>2391</v>
      </c>
      <c r="C14" s="1522">
        <v>3.236824585049002</v>
      </c>
      <c r="D14" s="158">
        <v>18.95978470522933</v>
      </c>
      <c r="E14" s="517" t="s">
        <v>118</v>
      </c>
      <c r="F14" s="517">
        <v>0.53841919219034</v>
      </c>
      <c r="G14" s="2807"/>
      <c r="H14" s="2808" t="s">
        <v>84</v>
      </c>
      <c r="I14" s="182">
        <v>0.14941493997703464</v>
      </c>
    </row>
    <row r="15" ht="18" customHeight="1" x14ac:dyDescent="0.2">
      <c r="B15" s="2805" t="s">
        <v>2392</v>
      </c>
      <c r="C15" s="1522">
        <v>126.38712655129953</v>
      </c>
      <c r="D15" s="158" t="s">
        <v>118</v>
      </c>
      <c r="E15" s="517" t="s">
        <v>118</v>
      </c>
      <c r="F15" s="517" t="s">
        <v>118</v>
      </c>
      <c r="G15" s="517" t="s">
        <v>84</v>
      </c>
      <c r="H15" s="2808" t="s">
        <v>84</v>
      </c>
      <c r="I15" s="182" t="s">
        <v>84</v>
      </c>
    </row>
    <row r="16" ht="18" customHeight="1" x14ac:dyDescent="0.2">
      <c r="B16" s="2809" t="s">
        <v>2393</v>
      </c>
      <c r="C16" s="2810">
        <v>0.0792892876630724</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t="s">
        <v>2412</v>
      </c>
      <c r="F50" s="2842" t="s">
        <v>2412</v>
      </c>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t="s">
        <v>2412</v>
      </c>
      <c r="F53" s="2842" t="s">
        <v>2412</v>
      </c>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c r="F102" s="2842" t="s">
        <v>2412</v>
      </c>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c r="E107" s="2842"/>
      <c r="F107" s="2842"/>
      <c r="G107" s="2843"/>
    </row>
    <row r="108" ht="18" customHeight="1" x14ac:dyDescent="0.25">
      <c r="B108" s="2840" t="s">
        <v>2451</v>
      </c>
      <c r="C108" s="2844" t="s">
        <v>2413</v>
      </c>
      <c r="D108" s="2842"/>
      <c r="E108" s="2842" t="s">
        <v>2412</v>
      </c>
      <c r="F108" s="2842" t="s">
        <v>2412</v>
      </c>
      <c r="G108" s="2843" t="s">
        <v>2412</v>
      </c>
    </row>
    <row r="109" ht="18" customHeight="1" x14ac:dyDescent="0.25">
      <c r="B109" s="2840" t="s">
        <v>2451</v>
      </c>
      <c r="C109" s="2844" t="s">
        <v>2414</v>
      </c>
      <c r="D109" s="2842"/>
      <c r="E109" s="2842"/>
      <c r="F109" s="2842"/>
      <c r="G109" s="2843"/>
    </row>
    <row r="110" ht="18" customHeight="1" x14ac:dyDescent="0.25">
      <c r="B110" s="2840" t="s">
        <v>2452</v>
      </c>
      <c r="C110" s="2841" t="s">
        <v>2411</v>
      </c>
      <c r="D110" s="2842"/>
      <c r="E110" s="2842"/>
      <c r="F110" s="2842"/>
      <c r="G110" s="2843"/>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t="s">
        <v>2412</v>
      </c>
      <c r="F169" s="2842" t="s">
        <v>2412</v>
      </c>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t="s">
        <v>2412</v>
      </c>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t="s">
        <v>2412</v>
      </c>
      <c r="F196" s="2842"/>
      <c r="G196" s="2843" t="s">
        <v>2412</v>
      </c>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8849.755096225632</v>
      </c>
      <c r="D10" s="2875">
        <v>10098.59467682119</v>
      </c>
      <c r="E10" s="2876">
        <v>1248.8395805955588</v>
      </c>
      <c r="F10" s="2877">
        <v>14.111572207553873</v>
      </c>
      <c r="G10" s="2878">
        <v>1.496549853420438</v>
      </c>
      <c r="H10" s="2879">
        <v>2.166628712367652</v>
      </c>
      <c r="I10" s="2880">
        <v>40085.43856818353</v>
      </c>
      <c r="J10" s="2875">
        <v>40111.73820981077</v>
      </c>
      <c r="K10" s="2876">
        <v>26.299641627243545</v>
      </c>
      <c r="L10" s="2877">
        <v>0.06560896566594634</v>
      </c>
      <c r="M10" s="2878">
        <v>0.03151623750064969</v>
      </c>
      <c r="N10" s="2879">
        <v>0.04562760466591831</v>
      </c>
      <c r="O10" s="2880">
        <v>7166.274703311593</v>
      </c>
      <c r="P10" s="2875">
        <v>6844.665844165276</v>
      </c>
      <c r="Q10" s="2876">
        <v>-321.6088591463167</v>
      </c>
      <c r="R10" s="2877">
        <v>-4.4878109263338555</v>
      </c>
      <c r="S10" s="2878">
        <v>-0.3854007340034865</v>
      </c>
      <c r="T10" s="2879">
        <v>-0.5579635681036901</v>
      </c>
    </row>
    <row r="11" ht="18" customHeight="1" x14ac:dyDescent="0.2">
      <c r="B11" s="2881" t="s">
        <v>2238</v>
      </c>
      <c r="C11" s="2559">
        <v>31931.018706889197</v>
      </c>
      <c r="D11" s="2559">
        <v>31931.018707780215</v>
      </c>
      <c r="E11" s="2882">
        <v>8.910174074117094e-7</v>
      </c>
      <c r="F11" s="2883">
        <v>2.790444663199769e-9</v>
      </c>
      <c r="G11" s="2884">
        <v>1.0677528092288227e-9</v>
      </c>
      <c r="H11" s="2885">
        <v>1.5458381749855797e-9</v>
      </c>
      <c r="I11" s="2591">
        <v>1102.612666698264</v>
      </c>
      <c r="J11" s="2559">
        <v>1102.6988346536514</v>
      </c>
      <c r="K11" s="2882">
        <v>0.08616795538728184</v>
      </c>
      <c r="L11" s="2883">
        <v>0.007814888944211826</v>
      </c>
      <c r="M11" s="2884">
        <v>0.00010325957233264366</v>
      </c>
      <c r="N11" s="2885">
        <v>0.00014949395353009814</v>
      </c>
      <c r="O11" s="2591">
        <v>298.58302242111824</v>
      </c>
      <c r="P11" s="2559">
        <v>298.58302241414054</v>
      </c>
      <c r="Q11" s="2882">
        <v>-6.977700195420766e-9</v>
      </c>
      <c r="R11" s="2883">
        <v>-2.336938027768871e-9</v>
      </c>
      <c r="S11" s="2884">
        <v>-8.36174346723444e-12</v>
      </c>
      <c r="T11" s="2885">
        <v>-1.2105706629255256e-11</v>
      </c>
    </row>
    <row r="12" ht="18" customHeight="1" x14ac:dyDescent="0.2">
      <c r="B12" s="2667" t="s">
        <v>156</v>
      </c>
      <c r="C12" s="2559">
        <v>31320.279782456466</v>
      </c>
      <c r="D12" s="2559">
        <v>31320.279783347483</v>
      </c>
      <c r="E12" s="2559">
        <v>8.910174074117094e-7</v>
      </c>
      <c r="F12" s="2886">
        <v>2.8448577522311854e-9</v>
      </c>
      <c r="G12" s="2884">
        <v>1.0677528092288227e-9</v>
      </c>
      <c r="H12" s="2885">
        <v>1.5458381749855797e-9</v>
      </c>
      <c r="I12" s="2591">
        <v>184.9234152953531</v>
      </c>
      <c r="J12" s="2559">
        <v>184.92341529524094</v>
      </c>
      <c r="K12" s="2559">
        <v>-1.1215206541237421e-10</v>
      </c>
      <c r="L12" s="2886">
        <v>-6.064784453242382e-11</v>
      </c>
      <c r="M12" s="2884">
        <v>-1.343976917945268e-13</v>
      </c>
      <c r="N12" s="2885">
        <v>-1.945741381434313e-13</v>
      </c>
      <c r="O12" s="2549">
        <v>298.5573218996183</v>
      </c>
      <c r="P12" s="2541">
        <v>298.5573218926406</v>
      </c>
      <c r="Q12" s="2559">
        <v>-6.977700195420766e-9</v>
      </c>
      <c r="R12" s="2886">
        <v>-2.3371391969301047e-9</v>
      </c>
      <c r="S12" s="2884">
        <v>-8.36174346723444e-12</v>
      </c>
      <c r="T12" s="2885">
        <v>-1.2105706629255256e-11</v>
      </c>
    </row>
    <row r="13" ht="18" customHeight="1" x14ac:dyDescent="0.2">
      <c r="B13" s="2669" t="s">
        <v>2240</v>
      </c>
      <c r="C13" s="2541">
        <v>8371.759915023616</v>
      </c>
      <c r="D13" s="2559">
        <v>8371.75991502287</v>
      </c>
      <c r="E13" s="2559">
        <v>-7.457856554538012e-10</v>
      </c>
      <c r="F13" s="2886">
        <v>-8.90834977380855e-12</v>
      </c>
      <c r="G13" s="2884">
        <v>-8.937139971333967e-13</v>
      </c>
      <c r="H13" s="2885">
        <v>-1.2938736403658481e-12</v>
      </c>
      <c r="I13" s="2591">
        <v>3.6014294674184115</v>
      </c>
      <c r="J13" s="2559">
        <v>3.601429467426728</v>
      </c>
      <c r="K13" s="2559">
        <v>8.316458632862123e-12</v>
      </c>
      <c r="L13" s="2886">
        <v>2.3092104699258635e-10</v>
      </c>
      <c r="M13" s="2884">
        <v>9.9660477945867e-15</v>
      </c>
      <c r="N13" s="2885">
        <v>1.44283367849248e-14</v>
      </c>
      <c r="O13" s="2549">
        <v>15.104319179581424</v>
      </c>
      <c r="P13" s="2541">
        <v>15.104319179600768</v>
      </c>
      <c r="Q13" s="2559">
        <v>1.9344525981068728e-11</v>
      </c>
      <c r="R13" s="2886">
        <v>1.2807280984381854e-10</v>
      </c>
      <c r="S13" s="2884">
        <v>2.31815582812088e-14</v>
      </c>
      <c r="T13" s="2885">
        <v>3.35610802772106e-14</v>
      </c>
    </row>
    <row r="14" ht="18" customHeight="1" x14ac:dyDescent="0.2">
      <c r="B14" s="2669" t="s">
        <v>2304</v>
      </c>
      <c r="C14" s="2541">
        <v>6329.068214250617</v>
      </c>
      <c r="D14" s="2559">
        <v>6329.068214345373</v>
      </c>
      <c r="E14" s="2559">
        <v>9.47566149989143e-8</v>
      </c>
      <c r="F14" s="2886">
        <v>1.4971653297330407e-9</v>
      </c>
      <c r="G14" s="2884">
        <v>1.1355181281139031e-10</v>
      </c>
      <c r="H14" s="2885">
        <v>1.6439453548189787e-10</v>
      </c>
      <c r="I14" s="2591">
        <v>37.63696597905751</v>
      </c>
      <c r="J14" s="2559">
        <v>37.63696597905751</v>
      </c>
      <c r="K14" s="2559">
        <v>0</v>
      </c>
      <c r="L14" s="2886">
        <v>0</v>
      </c>
      <c r="M14" s="2884">
        <v>0</v>
      </c>
      <c r="N14" s="2885">
        <v>0</v>
      </c>
      <c r="O14" s="2549">
        <v>56.959564793506395</v>
      </c>
      <c r="P14" s="2541">
        <v>56.959564793506395</v>
      </c>
      <c r="Q14" s="2559">
        <v>0</v>
      </c>
      <c r="R14" s="2886">
        <v>0</v>
      </c>
      <c r="S14" s="2884">
        <v>0</v>
      </c>
      <c r="T14" s="2885">
        <v>0</v>
      </c>
    </row>
    <row r="15" ht="18" customHeight="1" x14ac:dyDescent="0.2">
      <c r="B15" s="2669" t="s">
        <v>2242</v>
      </c>
      <c r="C15" s="2541">
        <v>12453.65764077758</v>
      </c>
      <c r="D15" s="2559">
        <v>12453.657641387703</v>
      </c>
      <c r="E15" s="2559">
        <v>6.101236067479476e-7</v>
      </c>
      <c r="F15" s="2886">
        <v>4.899151914616571e-9</v>
      </c>
      <c r="G15" s="2884">
        <v>7.31143061474358e-10</v>
      </c>
      <c r="H15" s="2885">
        <v>1.0585117136045668e-9</v>
      </c>
      <c r="I15" s="2591">
        <v>57.25292703202707</v>
      </c>
      <c r="J15" s="2559">
        <v>57.25292703190657</v>
      </c>
      <c r="K15" s="2559">
        <v>-1.204938371301978e-10</v>
      </c>
      <c r="L15" s="2886">
        <v>-2.1045882433712778e-10</v>
      </c>
      <c r="M15" s="2884">
        <v>-1.443940735841096e-13</v>
      </c>
      <c r="N15" s="2885">
        <v>-2.090463909424929e-13</v>
      </c>
      <c r="O15" s="2549">
        <v>171.64910518181355</v>
      </c>
      <c r="P15" s="2541">
        <v>171.6491051748165</v>
      </c>
      <c r="Q15" s="2559">
        <v>-6.997055379542871e-9</v>
      </c>
      <c r="R15" s="2886">
        <v>-4.076371602480231e-9</v>
      </c>
      <c r="S15" s="2884">
        <v>-8.384937797724067e-12</v>
      </c>
      <c r="T15" s="2885">
        <v>-1.2139286200485787e-11</v>
      </c>
    </row>
    <row r="16" ht="18" customHeight="1" x14ac:dyDescent="0.2">
      <c r="B16" s="2669" t="s">
        <v>2243</v>
      </c>
      <c r="C16" s="2541">
        <v>4165.794012404648</v>
      </c>
      <c r="D16" s="2559">
        <v>4165.794012591537</v>
      </c>
      <c r="E16" s="2559">
        <v>1.8688842828851193e-7</v>
      </c>
      <c r="F16" s="2886">
        <v>4.486261868253854e-9</v>
      </c>
      <c r="G16" s="2884">
        <v>2.2395818831091846e-10</v>
      </c>
      <c r="H16" s="2885">
        <v>3.242352669075813e-10</v>
      </c>
      <c r="I16" s="2591">
        <v>86.4320928168501</v>
      </c>
      <c r="J16" s="2559">
        <v>86.4320928168501</v>
      </c>
      <c r="K16" s="2559">
        <v>0</v>
      </c>
      <c r="L16" s="2886">
        <v>0</v>
      </c>
      <c r="M16" s="2884">
        <v>0</v>
      </c>
      <c r="N16" s="2885">
        <v>0</v>
      </c>
      <c r="O16" s="2549">
        <v>54.844332744716944</v>
      </c>
      <c r="P16" s="2541">
        <v>54.844332744716944</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610.7389244327319</v>
      </c>
      <c r="D18" s="2559">
        <v>610.7389244327319</v>
      </c>
      <c r="E18" s="2559">
        <v>0</v>
      </c>
      <c r="F18" s="2886">
        <v>0</v>
      </c>
      <c r="G18" s="2884">
        <v>0</v>
      </c>
      <c r="H18" s="2885">
        <v>0</v>
      </c>
      <c r="I18" s="2591">
        <v>917.6892514029109</v>
      </c>
      <c r="J18" s="2559">
        <v>917.7754193584105</v>
      </c>
      <c r="K18" s="2559">
        <v>0.08616795549960443</v>
      </c>
      <c r="L18" s="2886">
        <v>0.009389665986375648</v>
      </c>
      <c r="M18" s="2884">
        <v>0.00010325957246724572</v>
      </c>
      <c r="N18" s="2885">
        <v>0.00014949395372496814</v>
      </c>
      <c r="O18" s="2549">
        <v>0.0257005215</v>
      </c>
      <c r="P18" s="2541">
        <v>0.0257005215</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447.34313932</v>
      </c>
      <c r="J19" s="2559">
        <v>447.34313932</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610.7389244327319</v>
      </c>
      <c r="D20" s="2887">
        <v>610.7389244327319</v>
      </c>
      <c r="E20" s="2887">
        <v>0</v>
      </c>
      <c r="F20" s="2888">
        <v>0</v>
      </c>
      <c r="G20" s="2889">
        <v>0</v>
      </c>
      <c r="H20" s="2890">
        <v>0</v>
      </c>
      <c r="I20" s="2891">
        <v>470.34611208291096</v>
      </c>
      <c r="J20" s="2887">
        <v>470.4322800384106</v>
      </c>
      <c r="K20" s="2887">
        <v>0.08616795549966128</v>
      </c>
      <c r="L20" s="2888">
        <v>0.01832011646021045</v>
      </c>
      <c r="M20" s="2889">
        <v>0.00010325957246731384</v>
      </c>
      <c r="N20" s="2890">
        <v>0.00014949395372506675</v>
      </c>
      <c r="O20" s="2554">
        <v>0.0257005215</v>
      </c>
      <c r="P20" s="2546">
        <v>0.0257005215</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3166.063714292734</v>
      </c>
      <c r="D22" s="2559">
        <v>3166.443334076047</v>
      </c>
      <c r="E22" s="2559">
        <v>0.37961978331304636</v>
      </c>
      <c r="F22" s="2883">
        <v>0.011990276177933757</v>
      </c>
      <c r="G22" s="2884">
        <v>0.00045491826164070445</v>
      </c>
      <c r="H22" s="2885">
        <v>0.0006586075065915137</v>
      </c>
      <c r="I22" s="2591">
        <v>62.320974799999995</v>
      </c>
      <c r="J22" s="2559">
        <v>62.320974799999995</v>
      </c>
      <c r="K22" s="2559">
        <v>0</v>
      </c>
      <c r="L22" s="2883">
        <v>0</v>
      </c>
      <c r="M22" s="2884">
        <v>0</v>
      </c>
      <c r="N22" s="2885">
        <v>0</v>
      </c>
      <c r="O22" s="2591">
        <v>46.375</v>
      </c>
      <c r="P22" s="2559">
        <v>46.375</v>
      </c>
      <c r="Q22" s="2559">
        <v>0</v>
      </c>
      <c r="R22" s="2883">
        <v>0</v>
      </c>
      <c r="S22" s="2884">
        <v>0</v>
      </c>
      <c r="T22" s="2885">
        <v>0</v>
      </c>
    </row>
    <row r="23" ht="18" customHeight="1" x14ac:dyDescent="0.2">
      <c r="B23" s="2674" t="s">
        <v>2249</v>
      </c>
      <c r="C23" s="2559">
        <v>697.2637472475768</v>
      </c>
      <c r="D23" s="2559">
        <v>697.2637472475764</v>
      </c>
      <c r="E23" s="2559">
        <v>-4.547473508864641e-13</v>
      </c>
      <c r="F23" s="2886">
        <v>-6.52188433260101e-14</v>
      </c>
      <c r="G23" s="2884">
        <v>-5.449475592277e-16</v>
      </c>
      <c r="H23" s="2885">
        <v>-7.889473416865e-16</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201.42094433752874</v>
      </c>
      <c r="D24" s="2559">
        <v>201.4209443375288</v>
      </c>
      <c r="E24" s="2559">
        <v>5.6843418860808e-14</v>
      </c>
      <c r="F24" s="2886">
        <v>2.82212056187927e-14</v>
      </c>
      <c r="G24" s="2884">
        <v>6.81184449035e-17</v>
      </c>
      <c r="H24" s="2885">
        <v>9.86184177108e-17</v>
      </c>
      <c r="I24" s="2591">
        <v>62.320974799999995</v>
      </c>
      <c r="J24" s="2559">
        <v>62.320974799999995</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2216.673231408382</v>
      </c>
      <c r="D25" s="2559">
        <v>2216.67323140838</v>
      </c>
      <c r="E25" s="2559">
        <v>-1.8189894035458565e-12</v>
      </c>
      <c r="F25" s="2886">
        <v>-8.20594293183279e-14</v>
      </c>
      <c r="G25" s="2884">
        <v>-2.1797902369107e-15</v>
      </c>
      <c r="H25" s="2885">
        <v>-3.155789366746e-15</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14.485791299246626</v>
      </c>
      <c r="D26" s="2559">
        <v>14.8654110825618</v>
      </c>
      <c r="E26" s="2559">
        <v>0.37961978331517443</v>
      </c>
      <c r="F26" s="2886">
        <v>2.6206354590716603</v>
      </c>
      <c r="G26" s="2884">
        <v>0.0004549182616432546</v>
      </c>
      <c r="H26" s="2885">
        <v>0.0006586075065952057</v>
      </c>
      <c r="I26" s="2591" t="s">
        <v>109</v>
      </c>
      <c r="J26" s="2559" t="s">
        <v>109</v>
      </c>
      <c r="K26" s="2559" t="s">
        <v>2552</v>
      </c>
      <c r="L26" s="2886" t="s">
        <v>2552</v>
      </c>
      <c r="M26" s="2884" t="s">
        <v>2552</v>
      </c>
      <c r="N26" s="2885" t="s">
        <v>2552</v>
      </c>
      <c r="O26" s="2549" t="s">
        <v>109</v>
      </c>
      <c r="P26" s="2541" t="s">
        <v>109</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46.375</v>
      </c>
      <c r="P28" s="2541">
        <v>46.375</v>
      </c>
      <c r="Q28" s="2559">
        <v>0</v>
      </c>
      <c r="R28" s="2886">
        <v>0</v>
      </c>
      <c r="S28" s="2884">
        <v>0</v>
      </c>
      <c r="T28" s="2885">
        <v>0</v>
      </c>
    </row>
    <row r="29" ht="18" customHeight="1" x14ac:dyDescent="0.2">
      <c r="B29" s="2671" t="s">
        <v>2310</v>
      </c>
      <c r="C29" s="2570">
        <v>36.22</v>
      </c>
      <c r="D29" s="2570">
        <v>36.22</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1001.7259658456544</v>
      </c>
      <c r="D30" s="2908">
        <v>1001.7259658456544</v>
      </c>
      <c r="E30" s="2559">
        <v>0</v>
      </c>
      <c r="F30" s="2909">
        <v>0</v>
      </c>
      <c r="G30" s="2910">
        <v>0</v>
      </c>
      <c r="H30" s="2911">
        <v>0</v>
      </c>
      <c r="I30" s="2912">
        <v>35300.07732883436</v>
      </c>
      <c r="J30" s="2908">
        <v>35315.02766848479</v>
      </c>
      <c r="K30" s="2559">
        <v>14.950339650429669</v>
      </c>
      <c r="L30" s="2909">
        <v>0.04235214419266356</v>
      </c>
      <c r="M30" s="2910">
        <v>0.017915774740072207</v>
      </c>
      <c r="N30" s="2911">
        <v>0.02593754686316248</v>
      </c>
      <c r="O30" s="2912">
        <v>6355.759991583389</v>
      </c>
      <c r="P30" s="2908">
        <v>6141.038038723019</v>
      </c>
      <c r="Q30" s="2559">
        <v>-214.72195286037004</v>
      </c>
      <c r="R30" s="2909">
        <v>-3.3783835944830427</v>
      </c>
      <c r="S30" s="2910">
        <v>-0.25731255805176534</v>
      </c>
      <c r="T30" s="2911">
        <v>-0.37252402588094724</v>
      </c>
    </row>
    <row r="31" ht="18" customHeight="1" x14ac:dyDescent="0.2">
      <c r="B31" s="2667" t="s">
        <v>2255</v>
      </c>
      <c r="C31" s="189"/>
      <c r="D31" s="189"/>
      <c r="E31" s="189"/>
      <c r="F31" s="2900"/>
      <c r="G31" s="2901"/>
      <c r="H31" s="2902"/>
      <c r="I31" s="2591">
        <v>34110.682515006076</v>
      </c>
      <c r="J31" s="2559">
        <v>34137.84891363572</v>
      </c>
      <c r="K31" s="2913">
        <v>27.166398629640753</v>
      </c>
      <c r="L31" s="2914">
        <v>0.07964190871199844</v>
      </c>
      <c r="M31" s="2915">
        <v>0.03255491779637677</v>
      </c>
      <c r="N31" s="2916">
        <v>0.047131353135472696</v>
      </c>
      <c r="O31" s="2917"/>
      <c r="P31" s="189"/>
      <c r="Q31" s="189"/>
      <c r="R31" s="2900"/>
      <c r="S31" s="2901"/>
      <c r="T31" s="2902"/>
    </row>
    <row r="32" ht="18" customHeight="1" x14ac:dyDescent="0.2">
      <c r="B32" s="2667" t="s">
        <v>2256</v>
      </c>
      <c r="C32" s="49"/>
      <c r="D32" s="49"/>
      <c r="E32" s="49"/>
      <c r="F32" s="2918"/>
      <c r="G32" s="2901"/>
      <c r="H32" s="2902"/>
      <c r="I32" s="2591">
        <v>1161.9336096264149</v>
      </c>
      <c r="J32" s="2541">
        <v>1149.7175506471945</v>
      </c>
      <c r="K32" s="2561">
        <v>-12.216058979220406</v>
      </c>
      <c r="L32" s="2919">
        <v>-1.0513560222384923</v>
      </c>
      <c r="M32" s="2915">
        <v>-0.014639143056315732</v>
      </c>
      <c r="N32" s="2916">
        <v>-0.021193806272326383</v>
      </c>
      <c r="O32" s="2549">
        <v>53.81769297097624</v>
      </c>
      <c r="P32" s="2541">
        <v>58.23294706468034</v>
      </c>
      <c r="Q32" s="2561">
        <v>4.4152540937041</v>
      </c>
      <c r="R32" s="2919">
        <v>8.204093951194148</v>
      </c>
      <c r="S32" s="2915">
        <v>0.005291030144636944</v>
      </c>
      <c r="T32" s="2916">
        <v>0.007660084161695201</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6297.406219106344</v>
      </c>
      <c r="P34" s="2541">
        <v>6078.26901215227</v>
      </c>
      <c r="Q34" s="2561">
        <v>-219.13720695407392</v>
      </c>
      <c r="R34" s="2919">
        <v>-3.479801037595624</v>
      </c>
      <c r="S34" s="2915">
        <v>-0.262603588196402</v>
      </c>
      <c r="T34" s="2916">
        <v>-0.380184110042642</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27.46120420187804</v>
      </c>
      <c r="J36" s="2541">
        <v>27.46120420187804</v>
      </c>
      <c r="K36" s="2561">
        <v>0</v>
      </c>
      <c r="L36" s="2919">
        <v>0</v>
      </c>
      <c r="M36" s="2915">
        <v>0</v>
      </c>
      <c r="N36" s="2916">
        <v>0</v>
      </c>
      <c r="O36" s="2549">
        <v>4.536079506068841</v>
      </c>
      <c r="P36" s="2541">
        <v>4.536079506068841</v>
      </c>
      <c r="Q36" s="2561">
        <v>0</v>
      </c>
      <c r="R36" s="2919">
        <v>0</v>
      </c>
      <c r="S36" s="2915">
        <v>0</v>
      </c>
      <c r="T36" s="2916">
        <v>0</v>
      </c>
    </row>
    <row r="37" ht="18" customHeight="1" x14ac:dyDescent="0.2">
      <c r="B37" s="2667" t="s">
        <v>946</v>
      </c>
      <c r="C37" s="2541">
        <v>567.6197106862334</v>
      </c>
      <c r="D37" s="2541">
        <v>567.6197106862334</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434.106255159421</v>
      </c>
      <c r="D38" s="2541">
        <v>434.106255159421</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-27369.806151930996</v>
      </c>
      <c r="D41" s="2559">
        <v>-26146.63075036278</v>
      </c>
      <c r="E41" s="2931">
        <v>1223.1754015682163</v>
      </c>
      <c r="F41" s="2932">
        <v>-4.469068559632158</v>
      </c>
      <c r="G41" s="2901"/>
      <c r="H41" s="2932">
        <v>2.122103580377948</v>
      </c>
      <c r="I41" s="2591">
        <v>89.60330242959947</v>
      </c>
      <c r="J41" s="2559">
        <v>90.63108838137212</v>
      </c>
      <c r="K41" s="2931">
        <v>1.0277859517726569</v>
      </c>
      <c r="L41" s="2932">
        <v>1.1470402584549597</v>
      </c>
      <c r="M41" s="2901"/>
      <c r="N41" s="2932">
        <v>0.0017831197760538634</v>
      </c>
      <c r="O41" s="2591">
        <v>354.65263569290835</v>
      </c>
      <c r="P41" s="2559">
        <v>247.8488444451591</v>
      </c>
      <c r="Q41" s="2931">
        <v>-106.80379124774925</v>
      </c>
      <c r="R41" s="2932">
        <v>-30.115042297396045</v>
      </c>
      <c r="S41" s="2901"/>
      <c r="T41" s="2933">
        <v>-0.18529534481661783</v>
      </c>
      <c r="U41" s="2934"/>
    </row>
    <row r="42" ht="18" customHeight="1" x14ac:dyDescent="0.2">
      <c r="B42" s="2667" t="s">
        <v>1322</v>
      </c>
      <c r="C42" s="2541">
        <v>-25945.885600995425</v>
      </c>
      <c r="D42" s="2541">
        <v>-25898.810365998594</v>
      </c>
      <c r="E42" s="2584">
        <v>47.07523499683157</v>
      </c>
      <c r="F42" s="2935">
        <v>-0.18143622353374406</v>
      </c>
      <c r="G42" s="2901"/>
      <c r="H42" s="2935">
        <v>0.08167146314897358</v>
      </c>
      <c r="I42" s="2549">
        <v>12.989463904174649</v>
      </c>
      <c r="J42" s="2541">
        <v>13.578276364621416</v>
      </c>
      <c r="K42" s="2584">
        <v>0.5888124604467677</v>
      </c>
      <c r="L42" s="2935">
        <v>4.533000474773488</v>
      </c>
      <c r="M42" s="2901"/>
      <c r="N42" s="2935">
        <v>0.0010215387170828003</v>
      </c>
      <c r="O42" s="2549">
        <v>298.1695202073921</v>
      </c>
      <c r="P42" s="2541">
        <v>186.5404088566896</v>
      </c>
      <c r="Q42" s="2584">
        <v>-111.62911135070252</v>
      </c>
      <c r="R42" s="2935">
        <v>-37.43813629007377</v>
      </c>
      <c r="S42" s="2901"/>
      <c r="T42" s="2936">
        <v>-0.1936668580548815</v>
      </c>
      <c r="U42" s="2934"/>
    </row>
    <row r="43" ht="18" customHeight="1" x14ac:dyDescent="0.2">
      <c r="B43" s="2667" t="s">
        <v>1325</v>
      </c>
      <c r="C43" s="2541">
        <v>526.7706088506761</v>
      </c>
      <c r="D43" s="2541">
        <v>485.3722577946045</v>
      </c>
      <c r="E43" s="2584">
        <v>-41.39835105607165</v>
      </c>
      <c r="F43" s="2935">
        <v>-7.858895382640236</v>
      </c>
      <c r="G43" s="2901"/>
      <c r="H43" s="2935">
        <v>-0.07182256026829802</v>
      </c>
      <c r="I43" s="2549" t="s">
        <v>916</v>
      </c>
      <c r="J43" s="2541" t="s">
        <v>916</v>
      </c>
      <c r="K43" s="2584" t="s">
        <v>2552</v>
      </c>
      <c r="L43" s="2935" t="s">
        <v>2552</v>
      </c>
      <c r="M43" s="2901"/>
      <c r="N43" s="2935" t="s">
        <v>2552</v>
      </c>
      <c r="O43" s="2549">
        <v>11.667524033848665</v>
      </c>
      <c r="P43" s="2541">
        <v>11.668544206869875</v>
      </c>
      <c r="Q43" s="2584">
        <v>0.0010201730212102689</v>
      </c>
      <c r="R43" s="2935">
        <v>0.00874369761956902</v>
      </c>
      <c r="S43" s="2901"/>
      <c r="T43" s="2936">
        <v>0.0000017699119996524578</v>
      </c>
      <c r="U43" s="2934"/>
    </row>
    <row r="44" ht="18" customHeight="1" x14ac:dyDescent="0.2">
      <c r="B44" s="2667" t="s">
        <v>1328</v>
      </c>
      <c r="C44" s="2541">
        <v>3882.844578303498</v>
      </c>
      <c r="D44" s="2541">
        <v>5111.873600419983</v>
      </c>
      <c r="E44" s="2584">
        <v>1229.0290221164846</v>
      </c>
      <c r="F44" s="2935">
        <v>31.65279983092898</v>
      </c>
      <c r="G44" s="2901"/>
      <c r="H44" s="2935">
        <v>2.1322591059940845</v>
      </c>
      <c r="I44" s="2549">
        <v>76.61383852542481</v>
      </c>
      <c r="J44" s="2541">
        <v>77.05281201675069</v>
      </c>
      <c r="K44" s="2584">
        <v>0.43897349132588204</v>
      </c>
      <c r="L44" s="2935">
        <v>0.5729689306458725</v>
      </c>
      <c r="M44" s="2901"/>
      <c r="N44" s="2935">
        <v>0.0007615810589710508</v>
      </c>
      <c r="O44" s="2549">
        <v>43.13750756255423</v>
      </c>
      <c r="P44" s="2541">
        <v>43.299828957363495</v>
      </c>
      <c r="Q44" s="2584">
        <v>0.16232139480926833</v>
      </c>
      <c r="R44" s="2935">
        <v>0.3762883021785255</v>
      </c>
      <c r="S44" s="2901"/>
      <c r="T44" s="2936">
        <v>0.00028161358759754305</v>
      </c>
      <c r="U44" s="2934"/>
    </row>
    <row r="45" ht="18" customHeight="1" x14ac:dyDescent="0.2">
      <c r="B45" s="2667" t="s">
        <v>2312</v>
      </c>
      <c r="C45" s="2541">
        <v>0.09673019861874632</v>
      </c>
      <c r="D45" s="2541">
        <v>0.25430928390083096</v>
      </c>
      <c r="E45" s="2584">
        <v>0.15757908528208464</v>
      </c>
      <c r="F45" s="2935">
        <v>162.90578075123045</v>
      </c>
      <c r="G45" s="2901"/>
      <c r="H45" s="2935">
        <v>0.0002733860905321226</v>
      </c>
      <c r="I45" s="2549" t="s">
        <v>118</v>
      </c>
      <c r="J45" s="2541" t="s">
        <v>118</v>
      </c>
      <c r="K45" s="2584" t="s">
        <v>2552</v>
      </c>
      <c r="L45" s="2935" t="s">
        <v>2552</v>
      </c>
      <c r="M45" s="2901"/>
      <c r="N45" s="2935" t="s">
        <v>2552</v>
      </c>
      <c r="O45" s="2549">
        <v>0.07418332341335097</v>
      </c>
      <c r="P45" s="2541">
        <v>0.07418332341326</v>
      </c>
      <c r="Q45" s="2584">
        <v>-9.09688990802238e-14</v>
      </c>
      <c r="R45" s="2935">
        <v>-1.2262715512668963e-10</v>
      </c>
      <c r="S45" s="2901"/>
      <c r="T45" s="2936">
        <v>-1.578231758043e-16</v>
      </c>
      <c r="U45" s="2934"/>
    </row>
    <row r="46" ht="18" customHeight="1" x14ac:dyDescent="0.2">
      <c r="B46" s="2667" t="s">
        <v>2313</v>
      </c>
      <c r="C46" s="2541">
        <v>128.0353404211569</v>
      </c>
      <c r="D46" s="2541">
        <v>116.38109849929758</v>
      </c>
      <c r="E46" s="2584">
        <v>-11.65424192185931</v>
      </c>
      <c r="F46" s="2935">
        <v>-9.102363365867642</v>
      </c>
      <c r="G46" s="2901"/>
      <c r="H46" s="2935">
        <v>-0.020219102245892528</v>
      </c>
      <c r="I46" s="2549" t="s">
        <v>118</v>
      </c>
      <c r="J46" s="2541" t="s">
        <v>118</v>
      </c>
      <c r="K46" s="2584" t="s">
        <v>2552</v>
      </c>
      <c r="L46" s="2935" t="s">
        <v>2552</v>
      </c>
      <c r="M46" s="2901"/>
      <c r="N46" s="2935" t="s">
        <v>2552</v>
      </c>
      <c r="O46" s="2549">
        <v>0.012379030216841188</v>
      </c>
      <c r="P46" s="2541">
        <v>4.673754838194255</v>
      </c>
      <c r="Q46" s="2584">
        <v>4.6613758079774135</v>
      </c>
      <c r="R46" s="2935">
        <v>37655.419902245594</v>
      </c>
      <c r="S46" s="2901"/>
      <c r="T46" s="2936">
        <v>0.008087084059173952</v>
      </c>
      <c r="U46" s="2934"/>
    </row>
    <row r="47" ht="18" customHeight="1" x14ac:dyDescent="0.2">
      <c r="B47" s="2667" t="s">
        <v>2314</v>
      </c>
      <c r="C47" s="2541">
        <v>52.39234333171932</v>
      </c>
      <c r="D47" s="2541">
        <v>52.35850167927594</v>
      </c>
      <c r="E47" s="2584">
        <v>-0.03384165244337822</v>
      </c>
      <c r="F47" s="2935">
        <v>-0.06459274445716545</v>
      </c>
      <c r="G47" s="2901"/>
      <c r="H47" s="2935">
        <v>-0.00005871234143846043</v>
      </c>
      <c r="I47" s="2549" t="s">
        <v>118</v>
      </c>
      <c r="J47" s="2541" t="s">
        <v>118</v>
      </c>
      <c r="K47" s="2584" t="s">
        <v>2552</v>
      </c>
      <c r="L47" s="2935" t="s">
        <v>2552</v>
      </c>
      <c r="M47" s="2901"/>
      <c r="N47" s="2935" t="s">
        <v>2552</v>
      </c>
      <c r="O47" s="2549">
        <v>1.591521535483245</v>
      </c>
      <c r="P47" s="2541">
        <v>1.592124262628615</v>
      </c>
      <c r="Q47" s="2584">
        <v>0.0006027271453699079</v>
      </c>
      <c r="R47" s="2935">
        <v>0.037871127215812234</v>
      </c>
      <c r="S47" s="2901"/>
      <c r="T47" s="2936">
        <v>0.0000010456794925246288</v>
      </c>
      <c r="U47" s="2934"/>
    </row>
    <row r="48" ht="18" customHeight="1" x14ac:dyDescent="0.2">
      <c r="B48" s="2667" t="s">
        <v>2315</v>
      </c>
      <c r="C48" s="2541">
        <v>-6014.060152041238</v>
      </c>
      <c r="D48" s="2541">
        <v>-6014.060152041243</v>
      </c>
      <c r="E48" s="2584">
        <v>-4.547473508864641e-12</v>
      </c>
      <c r="F48" s="2935">
        <v>7.56140343445215e-14</v>
      </c>
      <c r="G48" s="2901"/>
      <c r="H48" s="2935">
        <v>-7.8894734168649e-15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119.2559297024051</v>
      </c>
      <c r="D50" s="2559">
        <v>144.54048805542288</v>
      </c>
      <c r="E50" s="2559">
        <v>25.284558353017786</v>
      </c>
      <c r="F50" s="2883">
        <v>21.201929678560763</v>
      </c>
      <c r="G50" s="2884">
        <v>0.030299810067650132</v>
      </c>
      <c r="H50" s="2885">
        <v>0.04386652293728438</v>
      </c>
      <c r="I50" s="2559">
        <v>3528.604195366738</v>
      </c>
      <c r="J50" s="2559">
        <v>3538.839543436387</v>
      </c>
      <c r="K50" s="2559">
        <v>10.235348069648808</v>
      </c>
      <c r="L50" s="2883">
        <v>0.2900678994569131</v>
      </c>
      <c r="M50" s="2884">
        <v>0.012265553471675867</v>
      </c>
      <c r="N50" s="2885">
        <v>0.017757444073162966</v>
      </c>
      <c r="O50" s="2559">
        <v>110.86667101018564</v>
      </c>
      <c r="P50" s="2559">
        <v>110.78355597896461</v>
      </c>
      <c r="Q50" s="2559">
        <v>-0.08311503122102692</v>
      </c>
      <c r="R50" s="2883">
        <v>-0.07496845577097819</v>
      </c>
      <c r="S50" s="2884">
        <v>-0.00009960109346593953</v>
      </c>
      <c r="T50" s="2885">
        <v>-0.00014419739402152256</v>
      </c>
    </row>
    <row r="51" ht="18" customHeight="1" x14ac:dyDescent="0.2">
      <c r="B51" s="2667" t="s">
        <v>2317</v>
      </c>
      <c r="C51" s="49"/>
      <c r="D51" s="49"/>
      <c r="E51" s="189"/>
      <c r="F51" s="2918"/>
      <c r="G51" s="2920"/>
      <c r="H51" s="2921"/>
      <c r="I51" s="2559">
        <v>3155.633984471097</v>
      </c>
      <c r="J51" s="2559">
        <v>3164.418335644316</v>
      </c>
      <c r="K51" s="2559">
        <v>8.784351173218965</v>
      </c>
      <c r="L51" s="2883">
        <v>0.2783704072286848</v>
      </c>
      <c r="M51" s="2884">
        <v>0.010526747922583618</v>
      </c>
      <c r="N51" s="2885">
        <v>0.015240089893964052</v>
      </c>
      <c r="O51" s="2917"/>
      <c r="P51" s="189"/>
      <c r="Q51" s="1071"/>
      <c r="R51" s="2946"/>
      <c r="S51" s="2947"/>
      <c r="T51" s="2902"/>
    </row>
    <row r="52" ht="18" customHeight="1" x14ac:dyDescent="0.2">
      <c r="B52" s="2667" t="s">
        <v>2318</v>
      </c>
      <c r="C52" s="49"/>
      <c r="D52" s="49"/>
      <c r="E52" s="189"/>
      <c r="F52" s="2918"/>
      <c r="G52" s="2920"/>
      <c r="H52" s="2921"/>
      <c r="I52" s="2546">
        <v>3.96657797069773</v>
      </c>
      <c r="J52" s="2541">
        <v>3.96657797069773</v>
      </c>
      <c r="K52" s="2559">
        <v>0</v>
      </c>
      <c r="L52" s="2919">
        <v>0</v>
      </c>
      <c r="M52" s="2922">
        <v>0</v>
      </c>
      <c r="N52" s="2923">
        <v>0</v>
      </c>
      <c r="O52" s="2559">
        <v>2.252449633360497</v>
      </c>
      <c r="P52" s="2559">
        <v>2.252449633360497</v>
      </c>
      <c r="Q52" s="2559">
        <v>0</v>
      </c>
      <c r="R52" s="2883">
        <v>0</v>
      </c>
      <c r="S52" s="2884">
        <v>0</v>
      </c>
      <c r="T52" s="2885">
        <v>0</v>
      </c>
    </row>
    <row r="53" ht="18" customHeight="1" x14ac:dyDescent="0.2">
      <c r="B53" s="2683" t="s">
        <v>2319</v>
      </c>
      <c r="C53" s="2559">
        <v>119.2559297024051</v>
      </c>
      <c r="D53" s="2559">
        <v>144.54048805542288</v>
      </c>
      <c r="E53" s="2559">
        <v>25.284558353017786</v>
      </c>
      <c r="F53" s="2883">
        <v>21.201929678560763</v>
      </c>
      <c r="G53" s="2884">
        <v>0.030299810067650132</v>
      </c>
      <c r="H53" s="2885">
        <v>0.04386652293728438</v>
      </c>
      <c r="I53" s="2546">
        <v>114.20626709924181</v>
      </c>
      <c r="J53" s="2541">
        <v>114.20626709924181</v>
      </c>
      <c r="K53" s="2559">
        <v>0</v>
      </c>
      <c r="L53" s="2914">
        <v>0</v>
      </c>
      <c r="M53" s="2915">
        <v>0</v>
      </c>
      <c r="N53" s="2916">
        <v>0</v>
      </c>
      <c r="O53" s="2559">
        <v>21.04657256584555</v>
      </c>
      <c r="P53" s="2559">
        <v>21.045697837858537</v>
      </c>
      <c r="Q53" s="2559">
        <v>-0.0008747279870142677</v>
      </c>
      <c r="R53" s="2883">
        <v>-0.004156154092442487</v>
      </c>
      <c r="S53" s="2884">
        <v>-0.0000010482323439209648</v>
      </c>
      <c r="T53" s="2885">
        <v>-0.0000015175774387875058</v>
      </c>
    </row>
    <row r="54" ht="18" customHeight="1" x14ac:dyDescent="0.2">
      <c r="B54" s="2667" t="s">
        <v>2276</v>
      </c>
      <c r="C54" s="486"/>
      <c r="D54" s="49"/>
      <c r="E54" s="189"/>
      <c r="F54" s="2918"/>
      <c r="G54" s="2920"/>
      <c r="H54" s="2921"/>
      <c r="I54" s="2541">
        <v>254.79736582570183</v>
      </c>
      <c r="J54" s="2541">
        <v>256.248362722131</v>
      </c>
      <c r="K54" s="2559">
        <v>1.4509968964291602</v>
      </c>
      <c r="L54" s="2883">
        <v>0.5694709173020798</v>
      </c>
      <c r="M54" s="2884">
        <v>0.001738805549091429</v>
      </c>
      <c r="N54" s="2885">
        <v>0.0025173541791977303</v>
      </c>
      <c r="O54" s="2559">
        <v>87.56764881097959</v>
      </c>
      <c r="P54" s="2559">
        <v>87.48540850774559</v>
      </c>
      <c r="Q54" s="2559">
        <v>-0.082240303234002</v>
      </c>
      <c r="R54" s="2883">
        <v>-0.09391630853481403</v>
      </c>
      <c r="S54" s="2884">
        <v>-0.00009855286112200579</v>
      </c>
      <c r="T54" s="2885">
        <v>-0.00014267981658271656</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1.4969314266339748</v>
      </c>
      <c r="D56" s="2908">
        <v>1.4969314266339744</v>
      </c>
      <c r="E56" s="2908">
        <v>-4.440892098501e-16</v>
      </c>
      <c r="F56" s="2909">
        <v>-2.96666368244168e-14</v>
      </c>
      <c r="G56" s="2910">
        <v>-5.321753508e-19</v>
      </c>
      <c r="H56" s="2911">
        <v>-7.704563884e-19</v>
      </c>
      <c r="I56" s="2908">
        <v>2.2201000545660277</v>
      </c>
      <c r="J56" s="2908">
        <v>2.2201000545660268</v>
      </c>
      <c r="K56" s="2908">
        <v>-8.881784197001e-16</v>
      </c>
      <c r="L56" s="2909">
        <v>-4.0006233857498e-14</v>
      </c>
      <c r="M56" s="2910">
        <v>-1.0643507016e-18</v>
      </c>
      <c r="N56" s="2911">
        <v>-1.5409127767e-18</v>
      </c>
      <c r="O56" s="2912">
        <v>0.037382603992611396</v>
      </c>
      <c r="P56" s="2908">
        <v>0.03738260399261136</v>
      </c>
      <c r="Q56" s="2908">
        <v>-3.46944695195e-17</v>
      </c>
      <c r="R56" s="2951">
        <v>-9.28091299535833e-14</v>
      </c>
      <c r="S56" s="2952">
        <v>-4.15761993e-20</v>
      </c>
      <c r="T56" s="2911">
        <v>-6.01919053e-20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2848.9569238541553</v>
      </c>
      <c r="D59" s="2541">
        <v>2848.956923796725</v>
      </c>
      <c r="E59" s="2559">
        <v>-5.743049769080244e-8</v>
      </c>
      <c r="F59" s="2883">
        <v>-2.015842963785803e-9</v>
      </c>
      <c r="G59" s="2884">
        <v>-6.882197220242305e-11</v>
      </c>
      <c r="H59" s="2885">
        <v>-9.963694872892885e-11</v>
      </c>
      <c r="I59" s="2541">
        <v>2.3656801707810042</v>
      </c>
      <c r="J59" s="2541">
        <v>2.365680170862736</v>
      </c>
      <c r="K59" s="2559">
        <v>8.173195453764492e-11</v>
      </c>
      <c r="L59" s="2883">
        <v>3.454902972393854e-9</v>
      </c>
      <c r="M59" s="2884">
        <v>9.79436802641595e-14</v>
      </c>
      <c r="N59" s="2885">
        <v>1.417978755403798e-13</v>
      </c>
      <c r="O59" s="2549">
        <v>21.73230691758729</v>
      </c>
      <c r="P59" s="2541">
        <v>21.732306917667056</v>
      </c>
      <c r="Q59" s="2559">
        <v>7.976552751642885e-11</v>
      </c>
      <c r="R59" s="2961">
        <v>3.6703663269119876e-10</v>
      </c>
      <c r="S59" s="2962">
        <v>9.55872078107804e-14</v>
      </c>
      <c r="T59" s="2905">
        <v>1.383862946526964e-13</v>
      </c>
    </row>
    <row r="60" ht="18" customHeight="1" x14ac:dyDescent="0.2">
      <c r="B60" s="2963" t="s">
        <v>127</v>
      </c>
      <c r="C60" s="2541">
        <v>2002.37149588152</v>
      </c>
      <c r="D60" s="2541">
        <v>2002.3714958063</v>
      </c>
      <c r="E60" s="2559">
        <v>-7.522021405748092e-8</v>
      </c>
      <c r="F60" s="2883">
        <v>-3.756556373889358e-9</v>
      </c>
      <c r="G60" s="2884">
        <v>-9.014032071940993e-11</v>
      </c>
      <c r="H60" s="2885">
        <v>-1.3050056873570447e-10</v>
      </c>
      <c r="I60" s="2541">
        <v>0.38942948650270004</v>
      </c>
      <c r="J60" s="2541">
        <v>0.38942948650270004</v>
      </c>
      <c r="K60" s="2559">
        <v>0</v>
      </c>
      <c r="L60" s="2883">
        <v>0</v>
      </c>
      <c r="M60" s="2884">
        <v>0</v>
      </c>
      <c r="N60" s="2885">
        <v>0</v>
      </c>
      <c r="O60" s="2549">
        <v>14.7426877033165</v>
      </c>
      <c r="P60" s="2541">
        <v>14.7426877033165</v>
      </c>
      <c r="Q60" s="2559">
        <v>0</v>
      </c>
      <c r="R60" s="2961">
        <v>0</v>
      </c>
      <c r="S60" s="2962">
        <v>0</v>
      </c>
      <c r="T60" s="2905">
        <v>0</v>
      </c>
    </row>
    <row r="61" ht="18" customHeight="1" x14ac:dyDescent="0.2">
      <c r="B61" s="2963" t="s">
        <v>2284</v>
      </c>
      <c r="C61" s="2541">
        <v>846.585427972635</v>
      </c>
      <c r="D61" s="2541">
        <v>846.585427990425</v>
      </c>
      <c r="E61" s="2559">
        <v>1.779005742719164e-8</v>
      </c>
      <c r="F61" s="2883">
        <v>2.1013895159753075e-9</v>
      </c>
      <c r="G61" s="2884">
        <v>2.1318757227656296e-11</v>
      </c>
      <c r="H61" s="2885">
        <v>3.086421171728186e-11</v>
      </c>
      <c r="I61" s="2541">
        <v>1.976250684278304</v>
      </c>
      <c r="J61" s="2541">
        <v>1.976250684360036</v>
      </c>
      <c r="K61" s="2559">
        <v>8.173195453764492e-11</v>
      </c>
      <c r="L61" s="2883">
        <v>4.135707842524652e-9</v>
      </c>
      <c r="M61" s="2884">
        <v>9.79436802641595e-14</v>
      </c>
      <c r="N61" s="2885">
        <v>1.417978755403798e-13</v>
      </c>
      <c r="O61" s="2549">
        <v>6.989619214270791</v>
      </c>
      <c r="P61" s="2541">
        <v>6.989619214350555</v>
      </c>
      <c r="Q61" s="2559">
        <v>7.976463933800915e-11</v>
      </c>
      <c r="R61" s="2961">
        <v>1.1411871933617315e-9</v>
      </c>
      <c r="S61" s="2962">
        <v>9.55861434600788e-14</v>
      </c>
      <c r="T61" s="2905">
        <v>1.383847537399196e-13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5086.670375290521</v>
      </c>
      <c r="D63" s="2541">
        <v>5086.670375290521</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8984.63961649073</v>
      </c>
      <c r="D65" s="2546">
        <v>10016.859739439597</v>
      </c>
      <c r="E65" s="2541">
        <v>1032.2201229488674</v>
      </c>
      <c r="F65" s="2888">
        <v>11.488720382888742</v>
      </c>
      <c r="G65" s="2976">
        <v>1.2369634160378467</v>
      </c>
      <c r="H65" s="2977">
        <v>1.790812679718359</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39.57476596269041</v>
      </c>
      <c r="P66" s="2570">
        <v>39.594959093914184</v>
      </c>
      <c r="Q66" s="2571">
        <v>0.020193131223777527</v>
      </c>
      <c r="R66" s="2988">
        <v>0.05102527009967626</v>
      </c>
      <c r="S66" s="2989">
        <v>0.00002419848637295137</v>
      </c>
      <c r="T66" s="2929">
        <v>0.000035033337012892977</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424.08649974289386</v>
      </c>
      <c r="D10" s="3016">
        <v>443.0331851812116</v>
      </c>
      <c r="E10" s="3016">
        <v>18.94668543831773</v>
      </c>
      <c r="F10" s="3017">
        <v>4.4676464470819806</v>
      </c>
      <c r="G10" s="3018">
        <v>0.022704805129571168</v>
      </c>
      <c r="H10" s="3019">
        <v>0.03287086132814653</v>
      </c>
      <c r="I10" s="3020">
        <v>115.767</v>
      </c>
      <c r="J10" s="3016">
        <v>115.767</v>
      </c>
      <c r="K10" s="3016">
        <v>0</v>
      </c>
      <c r="L10" s="3017">
        <v>0</v>
      </c>
      <c r="M10" s="3018">
        <v>0</v>
      </c>
      <c r="N10" s="3019">
        <v>0</v>
      </c>
      <c r="O10" s="3015" t="s">
        <v>109</v>
      </c>
      <c r="P10" s="3016" t="s">
        <v>109</v>
      </c>
      <c r="Q10" s="3016" t="s">
        <v>2552</v>
      </c>
      <c r="R10" s="3021" t="s">
        <v>2552</v>
      </c>
      <c r="S10" s="3022" t="s">
        <v>2552</v>
      </c>
      <c r="T10" s="3019" t="s">
        <v>2552</v>
      </c>
      <c r="U10" s="3015">
        <v>25.960654587289454</v>
      </c>
      <c r="V10" s="3016">
        <v>25.960654587289454</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99.747</v>
      </c>
      <c r="J13" s="2559">
        <v>99.747</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84</v>
      </c>
      <c r="V14" s="2541" t="s">
        <v>84</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366.02729078755084</v>
      </c>
      <c r="D21" s="2541">
        <v>384.9739762258686</v>
      </c>
      <c r="E21" s="2541">
        <v>18.946685438317786</v>
      </c>
      <c r="F21" s="2886">
        <v>5.1763040393932815</v>
      </c>
      <c r="G21" s="2904">
        <v>0.022704805129571234</v>
      </c>
      <c r="H21" s="2905">
        <v>0.03287086132814663</v>
      </c>
      <c r="I21" s="2583">
        <v>16.02</v>
      </c>
      <c r="J21" s="2559">
        <v>16.02</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0.15275</v>
      </c>
      <c r="D22" s="2541">
        <v>0.15275</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0.659199548500702</v>
      </c>
      <c r="D23" s="2541">
        <v>0.659199548500702</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57.18636108900001</v>
      </c>
      <c r="D24" s="2541">
        <v>57.18636108900001</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23.140654587289458</v>
      </c>
      <c r="V27" s="2541">
        <v>23.140654587289458</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56667.28252205094</v>
      </c>
      <c r="F34" s="3061"/>
      <c r="G34" s="3062">
        <v>57639.75957056573</v>
      </c>
      <c r="H34" s="3061"/>
      <c r="I34" s="3063">
        <v>972.4770485147892</v>
      </c>
      <c r="J34" s="3064">
        <v>1.7161173171421609</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83592.83273585943</v>
      </c>
      <c r="F35" s="3069"/>
      <c r="G35" s="3070">
        <v>83447.91038810198</v>
      </c>
      <c r="H35" s="3071"/>
      <c r="I35" s="3072">
        <v>-144.92234775744146</v>
      </c>
      <c r="J35" s="3073">
        <v>-0.17336695385760395</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2688</v>
      </c>
      <c r="E110" s="3083" t="s">
        <v>190</v>
      </c>
      <c r="F110" s="3084"/>
    </row>
    <row r="111" ht="14.25" customHeight="1" x14ac:dyDescent="0.2">
      <c r="B111" s="3081" t="s">
        <v>2587</v>
      </c>
      <c r="C111" s="3082" t="s">
        <v>2597</v>
      </c>
      <c r="D111" s="3082" t="s">
        <v>2688</v>
      </c>
      <c r="E111" s="3083" t="s">
        <v>190</v>
      </c>
      <c r="F111" s="3084"/>
    </row>
    <row r="112" ht="14.25" customHeight="1" x14ac:dyDescent="0.2">
      <c r="B112" s="3081" t="s">
        <v>2587</v>
      </c>
      <c r="C112" s="3082" t="s">
        <v>2597</v>
      </c>
      <c r="D112" s="3082" t="s">
        <v>2688</v>
      </c>
      <c r="E112" s="3083" t="s">
        <v>190</v>
      </c>
      <c r="F112" s="3084"/>
    </row>
    <row r="113" ht="14.25" customHeight="1" x14ac:dyDescent="0.2">
      <c r="B113" s="3081" t="s">
        <v>2587</v>
      </c>
      <c r="C113" s="3082" t="s">
        <v>2597</v>
      </c>
      <c r="D113" s="3082" t="s">
        <v>2688</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2689</v>
      </c>
      <c r="E115" s="3083" t="s">
        <v>190</v>
      </c>
      <c r="F115" s="3084"/>
    </row>
    <row r="116" ht="14.25" customHeight="1" x14ac:dyDescent="0.2">
      <c r="B116" s="3081" t="s">
        <v>2587</v>
      </c>
      <c r="C116" s="3082" t="s">
        <v>2597</v>
      </c>
      <c r="D116" s="3082" t="s">
        <v>2689</v>
      </c>
      <c r="E116" s="3083" t="s">
        <v>190</v>
      </c>
      <c r="F116" s="3084"/>
    </row>
    <row r="117" ht="14.25" customHeight="1" x14ac:dyDescent="0.2">
      <c r="B117" s="3081" t="s">
        <v>2587</v>
      </c>
      <c r="C117" s="3082" t="s">
        <v>2597</v>
      </c>
      <c r="D117" s="3082" t="s">
        <v>2689</v>
      </c>
      <c r="E117" s="3083" t="s">
        <v>190</v>
      </c>
      <c r="F117" s="3084"/>
    </row>
    <row r="118" ht="14.25" customHeight="1" x14ac:dyDescent="0.2">
      <c r="B118" s="3081" t="s">
        <v>2587</v>
      </c>
      <c r="C118" s="3082" t="s">
        <v>2597</v>
      </c>
      <c r="D118" s="3082" t="s">
        <v>2689</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2702</v>
      </c>
      <c r="D337" s="3082" t="s">
        <v>190</v>
      </c>
      <c r="E337" s="3082" t="s">
        <v>190</v>
      </c>
      <c r="F337" s="3091" t="s">
        <v>190</v>
      </c>
    </row>
    <row r="338" ht="14.25" customHeight="1" x14ac:dyDescent="0.2">
      <c r="B338" s="3081" t="s">
        <v>2587</v>
      </c>
      <c r="C338" s="3082" t="s">
        <v>2703</v>
      </c>
      <c r="D338" s="3082" t="s">
        <v>190</v>
      </c>
      <c r="E338" s="3082" t="s">
        <v>190</v>
      </c>
      <c r="F338" s="3091" t="s">
        <v>190</v>
      </c>
    </row>
    <row r="339" ht="14.25" customHeight="1" x14ac:dyDescent="0.2">
      <c r="B339" s="3081" t="s">
        <v>2587</v>
      </c>
      <c r="C339" s="3082" t="s">
        <v>2704</v>
      </c>
      <c r="D339" s="3082" t="s">
        <v>190</v>
      </c>
      <c r="E339" s="3082" t="s">
        <v>190</v>
      </c>
      <c r="F339" s="3091" t="s">
        <v>190</v>
      </c>
    </row>
    <row r="340" ht="14.25" customHeight="1" x14ac:dyDescent="0.2">
      <c r="B340" s="3081" t="s">
        <v>2587</v>
      </c>
      <c r="C340" s="3082" t="s">
        <v>2747</v>
      </c>
      <c r="D340" s="3082" t="s">
        <v>190</v>
      </c>
      <c r="E340" s="3082" t="s">
        <v>190</v>
      </c>
      <c r="F340" s="3091" t="s">
        <v>190</v>
      </c>
    </row>
    <row r="341" ht="14.25" customHeight="1" x14ac:dyDescent="0.2">
      <c r="B341" s="3081" t="s">
        <v>2587</v>
      </c>
      <c r="C341" s="3082" t="s">
        <v>2748</v>
      </c>
      <c r="D341" s="3082" t="s">
        <v>190</v>
      </c>
      <c r="E341" s="3082" t="s">
        <v>190</v>
      </c>
      <c r="F341" s="3091" t="s">
        <v>190</v>
      </c>
    </row>
    <row r="342" ht="14.25" customHeight="1" x14ac:dyDescent="0.2">
      <c r="B342" s="3081" t="s">
        <v>2587</v>
      </c>
      <c r="C342" s="3082" t="s">
        <v>2749</v>
      </c>
      <c r="D342" s="3082" t="s">
        <v>190</v>
      </c>
      <c r="E342" s="3082" t="s">
        <v>190</v>
      </c>
      <c r="F342" s="3091" t="s">
        <v>190</v>
      </c>
    </row>
    <row r="343" ht="14.25" customHeight="1" x14ac:dyDescent="0.2">
      <c r="B343" s="3081" t="s">
        <v>2587</v>
      </c>
      <c r="C343" s="3082" t="s">
        <v>2750</v>
      </c>
      <c r="D343" s="3082" t="s">
        <v>190</v>
      </c>
      <c r="E343" s="3082" t="s">
        <v>190</v>
      </c>
      <c r="F343" s="3091" t="s">
        <v>190</v>
      </c>
    </row>
    <row r="344" ht="14.25" customHeight="1" x14ac:dyDescent="0.2">
      <c r="B344" s="3081" t="s">
        <v>2587</v>
      </c>
      <c r="C344" s="3082" t="s">
        <v>2751</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2758</v>
      </c>
      <c r="D352" s="3082" t="s">
        <v>190</v>
      </c>
      <c r="E352" s="3082" t="s">
        <v>190</v>
      </c>
      <c r="F352" s="3091" t="s">
        <v>190</v>
      </c>
    </row>
    <row r="353" ht="14.25" customHeight="1" x14ac:dyDescent="0.2">
      <c r="B353" s="3081" t="s">
        <v>2587</v>
      </c>
      <c r="C353" s="3082" t="s">
        <v>2758</v>
      </c>
      <c r="D353" s="3082" t="s">
        <v>190</v>
      </c>
      <c r="E353" s="3082" t="s">
        <v>190</v>
      </c>
      <c r="F353" s="3091" t="s">
        <v>190</v>
      </c>
    </row>
    <row r="354" ht="14.25" customHeight="1" x14ac:dyDescent="0.2">
      <c r="B354" s="3081" t="s">
        <v>2587</v>
      </c>
      <c r="C354" s="3082" t="s">
        <v>2758</v>
      </c>
      <c r="D354" s="3082" t="s">
        <v>190</v>
      </c>
      <c r="E354" s="3082" t="s">
        <v>190</v>
      </c>
      <c r="F354" s="3091" t="s">
        <v>190</v>
      </c>
    </row>
    <row r="355" ht="14.25" customHeight="1" x14ac:dyDescent="0.2">
      <c r="B355" s="3081" t="s">
        <v>2587</v>
      </c>
      <c r="C355" s="3082" t="s">
        <v>2758</v>
      </c>
      <c r="D355" s="3082" t="s">
        <v>190</v>
      </c>
      <c r="E355" s="3082" t="s">
        <v>190</v>
      </c>
      <c r="F355" s="3091" t="s">
        <v>190</v>
      </c>
    </row>
    <row r="356" ht="14.25" customHeight="1" x14ac:dyDescent="0.2">
      <c r="B356" s="3081" t="s">
        <v>2587</v>
      </c>
      <c r="C356" s="3082" t="s">
        <v>2759</v>
      </c>
      <c r="D356" s="3082" t="s">
        <v>190</v>
      </c>
      <c r="E356" s="3082" t="s">
        <v>190</v>
      </c>
      <c r="F356" s="3091" t="s">
        <v>190</v>
      </c>
    </row>
    <row r="357" ht="14.25" customHeight="1" x14ac:dyDescent="0.2">
      <c r="B357" s="3081" t="s">
        <v>2587</v>
      </c>
      <c r="C357" s="3082" t="s">
        <v>2759</v>
      </c>
      <c r="D357" s="3082" t="s">
        <v>190</v>
      </c>
      <c r="E357" s="3082" t="s">
        <v>190</v>
      </c>
      <c r="F357" s="3091" t="s">
        <v>190</v>
      </c>
    </row>
    <row r="358" ht="14.25" customHeight="1" x14ac:dyDescent="0.2">
      <c r="B358" s="3081" t="s">
        <v>2587</v>
      </c>
      <c r="C358" s="3082" t="s">
        <v>2759</v>
      </c>
      <c r="D358" s="3082" t="s">
        <v>190</v>
      </c>
      <c r="E358" s="3082" t="s">
        <v>190</v>
      </c>
      <c r="F358" s="3091" t="s">
        <v>190</v>
      </c>
    </row>
    <row r="359" ht="14.25" customHeight="1" x14ac:dyDescent="0.2">
      <c r="B359" s="3081" t="s">
        <v>2587</v>
      </c>
      <c r="C359" s="3082" t="s">
        <v>2759</v>
      </c>
      <c r="D359" s="3082" t="s">
        <v>190</v>
      </c>
      <c r="E359" s="3082" t="s">
        <v>190</v>
      </c>
      <c r="F359" s="3091" t="s">
        <v>190</v>
      </c>
    </row>
    <row r="360" ht="14.25" customHeight="1" x14ac:dyDescent="0.2">
      <c r="B360" s="3081" t="s">
        <v>2587</v>
      </c>
      <c r="C360" s="3082" t="s">
        <v>2759</v>
      </c>
      <c r="D360" s="3082" t="s">
        <v>190</v>
      </c>
      <c r="E360" s="3082" t="s">
        <v>190</v>
      </c>
      <c r="F360" s="3091" t="s">
        <v>190</v>
      </c>
    </row>
    <row r="361" ht="14.25" customHeight="1" x14ac:dyDescent="0.2">
      <c r="B361" s="3081" t="s">
        <v>2587</v>
      </c>
      <c r="C361" s="3082" t="s">
        <v>2760</v>
      </c>
      <c r="D361" s="3082" t="s">
        <v>190</v>
      </c>
      <c r="E361" s="3082" t="s">
        <v>190</v>
      </c>
      <c r="F361" s="3091" t="s">
        <v>190</v>
      </c>
    </row>
    <row r="362" ht="14.25" customHeight="1" x14ac:dyDescent="0.2">
      <c r="B362" s="3081" t="s">
        <v>2587</v>
      </c>
      <c r="C362" s="3082" t="s">
        <v>2760</v>
      </c>
      <c r="D362" s="3082" t="s">
        <v>190</v>
      </c>
      <c r="E362" s="3082" t="s">
        <v>190</v>
      </c>
      <c r="F362" s="3091" t="s">
        <v>190</v>
      </c>
    </row>
    <row r="363" ht="14.25" customHeight="1" x14ac:dyDescent="0.2">
      <c r="B363" s="3081" t="s">
        <v>2587</v>
      </c>
      <c r="C363" s="3082" t="s">
        <v>2760</v>
      </c>
      <c r="D363" s="3082" t="s">
        <v>190</v>
      </c>
      <c r="E363" s="3082" t="s">
        <v>190</v>
      </c>
      <c r="F363" s="3091" t="s">
        <v>190</v>
      </c>
    </row>
    <row r="364" ht="14.25" customHeight="1" x14ac:dyDescent="0.2">
      <c r="B364" s="3081" t="s">
        <v>2587</v>
      </c>
      <c r="C364" s="3082" t="s">
        <v>2760</v>
      </c>
      <c r="D364" s="3082" t="s">
        <v>190</v>
      </c>
      <c r="E364" s="3082" t="s">
        <v>190</v>
      </c>
      <c r="F364" s="3091" t="s">
        <v>190</v>
      </c>
    </row>
    <row r="365" ht="14.25" customHeight="1" x14ac:dyDescent="0.2">
      <c r="B365" s="3081" t="s">
        <v>2587</v>
      </c>
      <c r="C365" s="3082" t="s">
        <v>2760</v>
      </c>
      <c r="D365" s="3082" t="s">
        <v>190</v>
      </c>
      <c r="E365" s="3082" t="s">
        <v>190</v>
      </c>
      <c r="F365" s="3091" t="s">
        <v>190</v>
      </c>
    </row>
    <row r="366" ht="14.25" customHeight="1" x14ac:dyDescent="0.2">
      <c r="B366" s="3081" t="s">
        <v>2587</v>
      </c>
      <c r="C366" s="3082" t="s">
        <v>2761</v>
      </c>
      <c r="D366" s="3082" t="s">
        <v>190</v>
      </c>
      <c r="E366" s="3082" t="s">
        <v>190</v>
      </c>
      <c r="F366" s="3091" t="s">
        <v>190</v>
      </c>
    </row>
    <row r="367" ht="14.25" customHeight="1" x14ac:dyDescent="0.2">
      <c r="B367" s="3081" t="s">
        <v>2587</v>
      </c>
      <c r="C367" s="3082" t="s">
        <v>2761</v>
      </c>
      <c r="D367" s="3082" t="s">
        <v>190</v>
      </c>
      <c r="E367" s="3082" t="s">
        <v>190</v>
      </c>
      <c r="F367" s="3091" t="s">
        <v>190</v>
      </c>
    </row>
    <row r="368" ht="14.25" customHeight="1" x14ac:dyDescent="0.2">
      <c r="B368" s="3081" t="s">
        <v>2587</v>
      </c>
      <c r="C368" s="3082" t="s">
        <v>2761</v>
      </c>
      <c r="D368" s="3082" t="s">
        <v>190</v>
      </c>
      <c r="E368" s="3082" t="s">
        <v>190</v>
      </c>
      <c r="F368" s="3091" t="s">
        <v>190</v>
      </c>
    </row>
    <row r="369" ht="14.25" customHeight="1" x14ac:dyDescent="0.2">
      <c r="B369" s="3081" t="s">
        <v>2587</v>
      </c>
      <c r="C369" s="3082" t="s">
        <v>2761</v>
      </c>
      <c r="D369" s="3082" t="s">
        <v>190</v>
      </c>
      <c r="E369" s="3082" t="s">
        <v>190</v>
      </c>
      <c r="F369" s="3091" t="s">
        <v>190</v>
      </c>
    </row>
    <row r="370" ht="14.25" customHeight="1" x14ac:dyDescent="0.2">
      <c r="B370" s="3081" t="s">
        <v>2587</v>
      </c>
      <c r="C370" s="3082" t="s">
        <v>2761</v>
      </c>
      <c r="D370" s="3082" t="s">
        <v>190</v>
      </c>
      <c r="E370" s="3082" t="s">
        <v>190</v>
      </c>
      <c r="F370" s="3091" t="s">
        <v>190</v>
      </c>
    </row>
    <row r="371" ht="14.25" customHeight="1" x14ac:dyDescent="0.2">
      <c r="B371" s="3081" t="s">
        <v>2587</v>
      </c>
      <c r="C371" s="3082" t="s">
        <v>2762</v>
      </c>
      <c r="D371" s="3082" t="s">
        <v>190</v>
      </c>
      <c r="E371" s="3082" t="s">
        <v>190</v>
      </c>
      <c r="F371" s="3091" t="s">
        <v>190</v>
      </c>
    </row>
    <row r="372" ht="14.25" customHeight="1" x14ac:dyDescent="0.2">
      <c r="B372" s="3081" t="s">
        <v>2587</v>
      </c>
      <c r="C372" s="3082" t="s">
        <v>2762</v>
      </c>
      <c r="D372" s="3082" t="s">
        <v>190</v>
      </c>
      <c r="E372" s="3082" t="s">
        <v>190</v>
      </c>
      <c r="F372" s="3091" t="s">
        <v>190</v>
      </c>
    </row>
    <row r="373" ht="14.25" customHeight="1" x14ac:dyDescent="0.2">
      <c r="B373" s="3081" t="s">
        <v>2587</v>
      </c>
      <c r="C373" s="3082" t="s">
        <v>2762</v>
      </c>
      <c r="D373" s="3082" t="s">
        <v>190</v>
      </c>
      <c r="E373" s="3082" t="s">
        <v>190</v>
      </c>
      <c r="F373" s="3091" t="s">
        <v>190</v>
      </c>
    </row>
    <row r="374" ht="14.25" customHeight="1" x14ac:dyDescent="0.2">
      <c r="B374" s="3081" t="s">
        <v>2587</v>
      </c>
      <c r="C374" s="3082" t="s">
        <v>2762</v>
      </c>
      <c r="D374" s="3082" t="s">
        <v>190</v>
      </c>
      <c r="E374" s="3082" t="s">
        <v>190</v>
      </c>
      <c r="F374" s="3091" t="s">
        <v>190</v>
      </c>
    </row>
    <row r="375" ht="14.25" customHeight="1" x14ac:dyDescent="0.2">
      <c r="B375" s="3081" t="s">
        <v>2587</v>
      </c>
      <c r="C375" s="3082" t="s">
        <v>2762</v>
      </c>
      <c r="D375" s="3082" t="s">
        <v>190</v>
      </c>
      <c r="E375" s="3082" t="s">
        <v>190</v>
      </c>
      <c r="F375" s="3091" t="s">
        <v>190</v>
      </c>
    </row>
    <row r="376" ht="14.25" customHeight="1" x14ac:dyDescent="0.2">
      <c r="B376" s="3081" t="s">
        <v>2587</v>
      </c>
      <c r="C376" s="3082" t="s">
        <v>2763</v>
      </c>
      <c r="D376" s="3082" t="s">
        <v>190</v>
      </c>
      <c r="E376" s="3082" t="s">
        <v>190</v>
      </c>
      <c r="F376" s="3091" t="s">
        <v>190</v>
      </c>
    </row>
    <row r="377" ht="14.25" customHeight="1" x14ac:dyDescent="0.2">
      <c r="B377" s="3081" t="s">
        <v>2587</v>
      </c>
      <c r="C377" s="3082" t="s">
        <v>2763</v>
      </c>
      <c r="D377" s="3082" t="s">
        <v>190</v>
      </c>
      <c r="E377" s="3082" t="s">
        <v>190</v>
      </c>
      <c r="F377" s="3091" t="s">
        <v>190</v>
      </c>
    </row>
    <row r="378" ht="14.25" customHeight="1" x14ac:dyDescent="0.2">
      <c r="B378" s="3081" t="s">
        <v>2587</v>
      </c>
      <c r="C378" s="3082" t="s">
        <v>2763</v>
      </c>
      <c r="D378" s="3082" t="s">
        <v>190</v>
      </c>
      <c r="E378" s="3082" t="s">
        <v>190</v>
      </c>
      <c r="F378" s="3091" t="s">
        <v>190</v>
      </c>
    </row>
    <row r="379" ht="14.25" customHeight="1" x14ac:dyDescent="0.2">
      <c r="B379" s="3081" t="s">
        <v>2587</v>
      </c>
      <c r="C379" s="3082" t="s">
        <v>2763</v>
      </c>
      <c r="D379" s="3082" t="s">
        <v>190</v>
      </c>
      <c r="E379" s="3082" t="s">
        <v>190</v>
      </c>
      <c r="F379" s="3091" t="s">
        <v>190</v>
      </c>
    </row>
    <row r="380" ht="14.25" customHeight="1" x14ac:dyDescent="0.2">
      <c r="B380" s="3081" t="s">
        <v>2587</v>
      </c>
      <c r="C380" s="3082" t="s">
        <v>2763</v>
      </c>
      <c r="D380" s="3082" t="s">
        <v>190</v>
      </c>
      <c r="E380" s="3082" t="s">
        <v>190</v>
      </c>
      <c r="F380" s="3091" t="s">
        <v>190</v>
      </c>
    </row>
    <row r="381" ht="14.25" customHeight="1" x14ac:dyDescent="0.2">
      <c r="B381" s="3081" t="s">
        <v>2587</v>
      </c>
      <c r="C381" s="3082" t="s">
        <v>2764</v>
      </c>
      <c r="D381" s="3082" t="s">
        <v>190</v>
      </c>
      <c r="E381" s="3082" t="s">
        <v>190</v>
      </c>
      <c r="F381" s="3091" t="s">
        <v>190</v>
      </c>
    </row>
    <row r="382" ht="14.25" customHeight="1" x14ac:dyDescent="0.2">
      <c r="B382" s="3081" t="s">
        <v>2587</v>
      </c>
      <c r="C382" s="3082" t="s">
        <v>2764</v>
      </c>
      <c r="D382" s="3082" t="s">
        <v>190</v>
      </c>
      <c r="E382" s="3082" t="s">
        <v>190</v>
      </c>
      <c r="F382" s="3091" t="s">
        <v>190</v>
      </c>
    </row>
    <row r="383" ht="14.25" customHeight="1" x14ac:dyDescent="0.2">
      <c r="B383" s="3081" t="s">
        <v>2587</v>
      </c>
      <c r="C383" s="3082" t="s">
        <v>2764</v>
      </c>
      <c r="D383" s="3082" t="s">
        <v>190</v>
      </c>
      <c r="E383" s="3082" t="s">
        <v>190</v>
      </c>
      <c r="F383" s="3091" t="s">
        <v>190</v>
      </c>
    </row>
    <row r="384" ht="14.25" customHeight="1" x14ac:dyDescent="0.2">
      <c r="B384" s="3081" t="s">
        <v>2587</v>
      </c>
      <c r="C384" s="3082" t="s">
        <v>2764</v>
      </c>
      <c r="D384" s="3082" t="s">
        <v>190</v>
      </c>
      <c r="E384" s="3082" t="s">
        <v>190</v>
      </c>
      <c r="F384" s="3091" t="s">
        <v>190</v>
      </c>
    </row>
    <row r="385" ht="14.25" customHeight="1" x14ac:dyDescent="0.2">
      <c r="B385" s="3081" t="s">
        <v>2587</v>
      </c>
      <c r="C385" s="3082" t="s">
        <v>2764</v>
      </c>
      <c r="D385" s="3082" t="s">
        <v>190</v>
      </c>
      <c r="E385" s="3082" t="s">
        <v>190</v>
      </c>
      <c r="F385" s="3091" t="s">
        <v>190</v>
      </c>
    </row>
    <row r="386" ht="14.25" customHeight="1" x14ac:dyDescent="0.2">
      <c r="B386" s="3081" t="s">
        <v>2587</v>
      </c>
      <c r="C386" s="3082" t="s">
        <v>2765</v>
      </c>
      <c r="D386" s="3082" t="s">
        <v>190</v>
      </c>
      <c r="E386" s="3082" t="s">
        <v>190</v>
      </c>
      <c r="F386" s="3091" t="s">
        <v>190</v>
      </c>
    </row>
    <row r="387" ht="14.25" customHeight="1" x14ac:dyDescent="0.2">
      <c r="B387" s="3081" t="s">
        <v>2587</v>
      </c>
      <c r="C387" s="3082" t="s">
        <v>2765</v>
      </c>
      <c r="D387" s="3082" t="s">
        <v>190</v>
      </c>
      <c r="E387" s="3082" t="s">
        <v>190</v>
      </c>
      <c r="F387" s="3091" t="s">
        <v>190</v>
      </c>
    </row>
    <row r="388" ht="14.25" customHeight="1" x14ac:dyDescent="0.2">
      <c r="B388" s="3081" t="s">
        <v>2587</v>
      </c>
      <c r="C388" s="3082" t="s">
        <v>2765</v>
      </c>
      <c r="D388" s="3082" t="s">
        <v>190</v>
      </c>
      <c r="E388" s="3082" t="s">
        <v>190</v>
      </c>
      <c r="F388" s="3091" t="s">
        <v>190</v>
      </c>
    </row>
    <row r="389" ht="14.25" customHeight="1" x14ac:dyDescent="0.2">
      <c r="B389" s="3081" t="s">
        <v>2587</v>
      </c>
      <c r="C389" s="3082" t="s">
        <v>2765</v>
      </c>
      <c r="D389" s="3082" t="s">
        <v>190</v>
      </c>
      <c r="E389" s="3082" t="s">
        <v>190</v>
      </c>
      <c r="F389" s="3091" t="s">
        <v>190</v>
      </c>
    </row>
    <row r="390" ht="14.25" customHeight="1" x14ac:dyDescent="0.2">
      <c r="B390" s="3081" t="s">
        <v>2587</v>
      </c>
      <c r="C390" s="3082" t="s">
        <v>2765</v>
      </c>
      <c r="D390" s="3082" t="s">
        <v>190</v>
      </c>
      <c r="E390" s="3082" t="s">
        <v>190</v>
      </c>
      <c r="F390" s="3091" t="s">
        <v>190</v>
      </c>
    </row>
    <row r="391" ht="14.25" customHeight="1" x14ac:dyDescent="0.2">
      <c r="B391" s="3081" t="s">
        <v>2587</v>
      </c>
      <c r="C391" s="3082" t="s">
        <v>2766</v>
      </c>
      <c r="D391" s="3082" t="s">
        <v>190</v>
      </c>
      <c r="E391" s="3082" t="s">
        <v>190</v>
      </c>
      <c r="F391" s="3091" t="s">
        <v>190</v>
      </c>
    </row>
    <row r="392" ht="14.25" customHeight="1" x14ac:dyDescent="0.2">
      <c r="B392" s="3081" t="s">
        <v>2587</v>
      </c>
      <c r="C392" s="3082" t="s">
        <v>2766</v>
      </c>
      <c r="D392" s="3082" t="s">
        <v>190</v>
      </c>
      <c r="E392" s="3082" t="s">
        <v>190</v>
      </c>
      <c r="F392" s="3091" t="s">
        <v>190</v>
      </c>
    </row>
    <row r="393" ht="14.25" customHeight="1" x14ac:dyDescent="0.2">
      <c r="B393" s="3081" t="s">
        <v>2587</v>
      </c>
      <c r="C393" s="3082" t="s">
        <v>2766</v>
      </c>
      <c r="D393" s="3082" t="s">
        <v>190</v>
      </c>
      <c r="E393" s="3082" t="s">
        <v>190</v>
      </c>
      <c r="F393" s="3091" t="s">
        <v>190</v>
      </c>
    </row>
    <row r="394" ht="14.25" customHeight="1" x14ac:dyDescent="0.2">
      <c r="B394" s="3081" t="s">
        <v>2587</v>
      </c>
      <c r="C394" s="3082" t="s">
        <v>2766</v>
      </c>
      <c r="D394" s="3082" t="s">
        <v>190</v>
      </c>
      <c r="E394" s="3082" t="s">
        <v>190</v>
      </c>
      <c r="F394" s="3091" t="s">
        <v>190</v>
      </c>
    </row>
    <row r="395" ht="14.25" customHeight="1" x14ac:dyDescent="0.2">
      <c r="B395" s="3081" t="s">
        <v>2587</v>
      </c>
      <c r="C395" s="3082" t="s">
        <v>2766</v>
      </c>
      <c r="D395" s="3082" t="s">
        <v>190</v>
      </c>
      <c r="E395" s="3082" t="s">
        <v>190</v>
      </c>
      <c r="F395" s="3091" t="s">
        <v>190</v>
      </c>
    </row>
    <row r="396" ht="14.25" customHeight="1" x14ac:dyDescent="0.2">
      <c r="B396" s="3081" t="s">
        <v>2587</v>
      </c>
      <c r="C396" s="3082" t="s">
        <v>2767</v>
      </c>
      <c r="D396" s="3082" t="s">
        <v>190</v>
      </c>
      <c r="E396" s="3082" t="s">
        <v>190</v>
      </c>
      <c r="F396" s="3091" t="s">
        <v>190</v>
      </c>
    </row>
    <row r="397" ht="14.25" customHeight="1" x14ac:dyDescent="0.2">
      <c r="B397" s="3081" t="s">
        <v>2587</v>
      </c>
      <c r="C397" s="3082" t="s">
        <v>2767</v>
      </c>
      <c r="D397" s="3082" t="s">
        <v>190</v>
      </c>
      <c r="E397" s="3082" t="s">
        <v>190</v>
      </c>
      <c r="F397" s="3091" t="s">
        <v>190</v>
      </c>
    </row>
    <row r="398" ht="14.25" customHeight="1" x14ac:dyDescent="0.2">
      <c r="B398" s="3081" t="s">
        <v>2587</v>
      </c>
      <c r="C398" s="3082" t="s">
        <v>2767</v>
      </c>
      <c r="D398" s="3082" t="s">
        <v>190</v>
      </c>
      <c r="E398" s="3082" t="s">
        <v>190</v>
      </c>
      <c r="F398" s="3091" t="s">
        <v>190</v>
      </c>
    </row>
    <row r="399" ht="14.25" customHeight="1" x14ac:dyDescent="0.2">
      <c r="B399" s="3081" t="s">
        <v>2587</v>
      </c>
      <c r="C399" s="3082" t="s">
        <v>2767</v>
      </c>
      <c r="D399" s="3082" t="s">
        <v>190</v>
      </c>
      <c r="E399" s="3082" t="s">
        <v>190</v>
      </c>
      <c r="F399" s="3091" t="s">
        <v>190</v>
      </c>
    </row>
    <row r="400" ht="14.25" customHeight="1" x14ac:dyDescent="0.2">
      <c r="B400" s="3081" t="s">
        <v>2587</v>
      </c>
      <c r="C400" s="3082" t="s">
        <v>2767</v>
      </c>
      <c r="D400" s="3082" t="s">
        <v>190</v>
      </c>
      <c r="E400" s="3082" t="s">
        <v>190</v>
      </c>
      <c r="F400" s="3091" t="s">
        <v>190</v>
      </c>
    </row>
    <row r="401" ht="14.25" customHeight="1" x14ac:dyDescent="0.2">
      <c r="B401" s="3081" t="s">
        <v>2587</v>
      </c>
      <c r="C401" s="3082" t="s">
        <v>2768</v>
      </c>
      <c r="D401" s="3082" t="s">
        <v>190</v>
      </c>
      <c r="E401" s="3082" t="s">
        <v>190</v>
      </c>
      <c r="F401" s="3091" t="s">
        <v>190</v>
      </c>
    </row>
    <row r="402" ht="14.25" customHeight="1" x14ac:dyDescent="0.2">
      <c r="B402" s="3081" t="s">
        <v>2587</v>
      </c>
      <c r="C402" s="3082" t="s">
        <v>2768</v>
      </c>
      <c r="D402" s="3082" t="s">
        <v>190</v>
      </c>
      <c r="E402" s="3082" t="s">
        <v>190</v>
      </c>
      <c r="F402" s="3091" t="s">
        <v>190</v>
      </c>
    </row>
    <row r="403" ht="14.25" customHeight="1" x14ac:dyDescent="0.2">
      <c r="B403" s="3081" t="s">
        <v>2587</v>
      </c>
      <c r="C403" s="3082" t="s">
        <v>2768</v>
      </c>
      <c r="D403" s="3082" t="s">
        <v>190</v>
      </c>
      <c r="E403" s="3082" t="s">
        <v>190</v>
      </c>
      <c r="F403" s="3091" t="s">
        <v>190</v>
      </c>
    </row>
    <row r="404" ht="14.25" customHeight="1" x14ac:dyDescent="0.2">
      <c r="B404" s="3081" t="s">
        <v>2587</v>
      </c>
      <c r="C404" s="3082" t="s">
        <v>2768</v>
      </c>
      <c r="D404" s="3082" t="s">
        <v>190</v>
      </c>
      <c r="E404" s="3082" t="s">
        <v>190</v>
      </c>
      <c r="F404" s="3091" t="s">
        <v>190</v>
      </c>
    </row>
    <row r="405" ht="14.25" customHeight="1" x14ac:dyDescent="0.2">
      <c r="B405" s="3081" t="s">
        <v>2587</v>
      </c>
      <c r="C405" s="3082" t="s">
        <v>2768</v>
      </c>
      <c r="D405" s="3082" t="s">
        <v>190</v>
      </c>
      <c r="E405" s="3082" t="s">
        <v>190</v>
      </c>
      <c r="F405" s="3091" t="s">
        <v>190</v>
      </c>
    </row>
    <row r="406" ht="14.25" customHeight="1" x14ac:dyDescent="0.2">
      <c r="B406" s="3081" t="s">
        <v>2587</v>
      </c>
      <c r="C406" s="3082" t="s">
        <v>2705</v>
      </c>
      <c r="D406" s="3082" t="s">
        <v>190</v>
      </c>
      <c r="E406" s="3082" t="s">
        <v>190</v>
      </c>
      <c r="F406" s="3091" t="s">
        <v>190</v>
      </c>
    </row>
    <row r="407" ht="14.25" customHeight="1" x14ac:dyDescent="0.2">
      <c r="B407" s="3081" t="s">
        <v>2587</v>
      </c>
      <c r="C407" s="3082" t="s">
        <v>2706</v>
      </c>
      <c r="D407" s="3082" t="s">
        <v>190</v>
      </c>
      <c r="E407" s="3082" t="s">
        <v>190</v>
      </c>
      <c r="F407" s="3091" t="s">
        <v>190</v>
      </c>
    </row>
    <row r="408" ht="14.25" customHeight="1" x14ac:dyDescent="0.2">
      <c r="B408" s="3081" t="s">
        <v>2587</v>
      </c>
      <c r="C408" s="3082" t="s">
        <v>2707</v>
      </c>
      <c r="D408" s="3082" t="s">
        <v>190</v>
      </c>
      <c r="E408" s="3082" t="s">
        <v>190</v>
      </c>
      <c r="F408" s="3091" t="s">
        <v>190</v>
      </c>
    </row>
    <row r="409" ht="14.25" customHeight="1" x14ac:dyDescent="0.2">
      <c r="B409" s="3081" t="s">
        <v>2587</v>
      </c>
      <c r="C409" s="3082" t="s">
        <v>2708</v>
      </c>
      <c r="D409" s="3082" t="s">
        <v>190</v>
      </c>
      <c r="E409" s="3082" t="s">
        <v>190</v>
      </c>
      <c r="F409" s="3091" t="s">
        <v>190</v>
      </c>
    </row>
    <row r="410" ht="14.25" customHeight="1" x14ac:dyDescent="0.2">
      <c r="B410" s="3081" t="s">
        <v>2587</v>
      </c>
      <c r="C410" s="3082" t="s">
        <v>2709</v>
      </c>
      <c r="D410" s="3082" t="s">
        <v>190</v>
      </c>
      <c r="E410" s="3082" t="s">
        <v>190</v>
      </c>
      <c r="F410" s="3091" t="s">
        <v>190</v>
      </c>
    </row>
    <row r="411" ht="14.25" customHeight="1" x14ac:dyDescent="0.2">
      <c r="B411" s="3081" t="s">
        <v>2587</v>
      </c>
      <c r="C411" s="3082" t="s">
        <v>2710</v>
      </c>
      <c r="D411" s="3082" t="s">
        <v>190</v>
      </c>
      <c r="E411" s="3082" t="s">
        <v>190</v>
      </c>
      <c r="F411" s="3091" t="s">
        <v>190</v>
      </c>
    </row>
    <row r="412" ht="14.25" customHeight="1" x14ac:dyDescent="0.2">
      <c r="B412" s="3081" t="s">
        <v>2587</v>
      </c>
      <c r="C412" s="3082" t="s">
        <v>2711</v>
      </c>
      <c r="D412" s="3082" t="s">
        <v>190</v>
      </c>
      <c r="E412" s="3082" t="s">
        <v>190</v>
      </c>
      <c r="F412" s="3091" t="s">
        <v>190</v>
      </c>
    </row>
    <row r="413" ht="14.25" customHeight="1" x14ac:dyDescent="0.2">
      <c r="B413" s="3081" t="s">
        <v>2587</v>
      </c>
      <c r="C413" s="3082" t="s">
        <v>2712</v>
      </c>
      <c r="D413" s="3082" t="s">
        <v>190</v>
      </c>
      <c r="E413" s="3082" t="s">
        <v>190</v>
      </c>
      <c r="F413" s="3091" t="s">
        <v>190</v>
      </c>
    </row>
    <row r="414" ht="14.25" customHeight="1" x14ac:dyDescent="0.2">
      <c r="B414" s="3081" t="s">
        <v>2587</v>
      </c>
      <c r="C414" s="3082" t="s">
        <v>2713</v>
      </c>
      <c r="D414" s="3082" t="s">
        <v>190</v>
      </c>
      <c r="E414" s="3082" t="s">
        <v>190</v>
      </c>
      <c r="F414" s="3091" t="s">
        <v>190</v>
      </c>
    </row>
    <row r="415" ht="14.25" customHeight="1" x14ac:dyDescent="0.2">
      <c r="B415" s="3081" t="s">
        <v>2587</v>
      </c>
      <c r="C415" s="3082" t="s">
        <v>2714</v>
      </c>
      <c r="D415" s="3082" t="s">
        <v>190</v>
      </c>
      <c r="E415" s="3082" t="s">
        <v>190</v>
      </c>
      <c r="F415" s="3091" t="s">
        <v>190</v>
      </c>
    </row>
    <row r="416" ht="13.5" customHeight="1" x14ac:dyDescent="0.2">
      <c r="B416" s="3081" t="s">
        <v>2696</v>
      </c>
      <c r="C416" s="3082" t="s">
        <v>2735</v>
      </c>
      <c r="D416" s="3082" t="s">
        <v>190</v>
      </c>
      <c r="E416" s="3082" t="s">
        <v>190</v>
      </c>
      <c r="F416" s="3091" t="s">
        <v>190</v>
      </c>
    </row>
    <row r="417" ht="13.5" customHeight="1" x14ac:dyDescent="0.2">
      <c r="B417" s="3081" t="s">
        <v>2696</v>
      </c>
      <c r="C417" s="3082" t="s">
        <v>2732</v>
      </c>
      <c r="D417" s="3082" t="s">
        <v>190</v>
      </c>
      <c r="E417" s="3082" t="s">
        <v>190</v>
      </c>
      <c r="F417" s="3091" t="s">
        <v>190</v>
      </c>
    </row>
    <row r="418" ht="13.5" customHeight="1" x14ac:dyDescent="0.2">
      <c r="B418" s="3081" t="s">
        <v>2696</v>
      </c>
      <c r="C418" s="3082" t="s">
        <v>2697</v>
      </c>
      <c r="D418" s="3082" t="s">
        <v>190</v>
      </c>
      <c r="E418" s="3082" t="s">
        <v>190</v>
      </c>
      <c r="F418" s="3091" t="s">
        <v>190</v>
      </c>
    </row>
    <row r="419" ht="13.5" customHeight="1" x14ac:dyDescent="0.2">
      <c r="B419" s="3081" t="s">
        <v>2696</v>
      </c>
      <c r="C419" s="3082" t="s">
        <v>2726</v>
      </c>
      <c r="D419" s="3082" t="s">
        <v>190</v>
      </c>
      <c r="E419" s="3082" t="s">
        <v>190</v>
      </c>
      <c r="F419" s="3091" t="s">
        <v>190</v>
      </c>
    </row>
    <row r="420" ht="13.5" customHeight="1" x14ac:dyDescent="0.2">
      <c r="B420" s="3081" t="s">
        <v>2696</v>
      </c>
      <c r="C420" s="3082" t="s">
        <v>2769</v>
      </c>
      <c r="D420" s="3082" t="s">
        <v>190</v>
      </c>
      <c r="E420" s="3082" t="s">
        <v>190</v>
      </c>
      <c r="F420" s="3091" t="s">
        <v>190</v>
      </c>
    </row>
    <row r="421" ht="13.5" customHeight="1" x14ac:dyDescent="0.2">
      <c r="B421" s="3081" t="s">
        <v>2696</v>
      </c>
      <c r="C421" s="3082" t="s">
        <v>2731</v>
      </c>
      <c r="D421" s="3082" t="s">
        <v>190</v>
      </c>
      <c r="E421" s="3082" t="s">
        <v>190</v>
      </c>
      <c r="F421" s="3091" t="s">
        <v>190</v>
      </c>
    </row>
    <row r="422" ht="13.5" customHeight="1" x14ac:dyDescent="0.2">
      <c r="B422" s="3081" t="s">
        <v>2696</v>
      </c>
      <c r="C422" s="3082" t="s">
        <v>2728</v>
      </c>
      <c r="D422" s="3082" t="s">
        <v>190</v>
      </c>
      <c r="E422" s="3082" t="s">
        <v>190</v>
      </c>
      <c r="F422" s="3091" t="s">
        <v>190</v>
      </c>
    </row>
    <row r="423" ht="13.5" customHeight="1" x14ac:dyDescent="0.2">
      <c r="B423" s="3081" t="s">
        <v>2696</v>
      </c>
      <c r="C423" s="3082" t="s">
        <v>2734</v>
      </c>
      <c r="D423" s="3082" t="s">
        <v>190</v>
      </c>
      <c r="E423" s="3082" t="s">
        <v>190</v>
      </c>
      <c r="F423" s="3091" t="s">
        <v>190</v>
      </c>
    </row>
    <row r="424" ht="13.5" customHeight="1" x14ac:dyDescent="0.2">
      <c r="B424" s="3081" t="s">
        <v>2696</v>
      </c>
      <c r="C424" s="3082" t="s">
        <v>2729</v>
      </c>
      <c r="D424" s="3082" t="s">
        <v>190</v>
      </c>
      <c r="E424" s="3082" t="s">
        <v>190</v>
      </c>
      <c r="F424" s="3091" t="s">
        <v>190</v>
      </c>
    </row>
    <row r="425" ht="13.5" customHeight="1" x14ac:dyDescent="0.2">
      <c r="B425" s="3081" t="s">
        <v>2696</v>
      </c>
      <c r="C425" s="3082" t="s">
        <v>2727</v>
      </c>
      <c r="D425" s="3082" t="s">
        <v>190</v>
      </c>
      <c r="E425" s="3082" t="s">
        <v>190</v>
      </c>
      <c r="F425" s="3091" t="s">
        <v>190</v>
      </c>
    </row>
    <row r="426" ht="13.5" customHeight="1" x14ac:dyDescent="0.2">
      <c r="B426" s="3081" t="s">
        <v>2696</v>
      </c>
      <c r="C426" s="3082" t="s">
        <v>2730</v>
      </c>
      <c r="D426" s="3082" t="s">
        <v>190</v>
      </c>
      <c r="E426" s="3082" t="s">
        <v>190</v>
      </c>
      <c r="F426" s="3091" t="s">
        <v>190</v>
      </c>
    </row>
    <row r="427" ht="13.5" customHeight="1" x14ac:dyDescent="0.2">
      <c r="B427" s="3081" t="s">
        <v>2696</v>
      </c>
      <c r="C427" s="3082" t="s">
        <v>2770</v>
      </c>
      <c r="D427" s="3082" t="s">
        <v>190</v>
      </c>
      <c r="E427" s="3082" t="s">
        <v>190</v>
      </c>
      <c r="F427" s="3091" t="s">
        <v>190</v>
      </c>
    </row>
    <row r="428" ht="13.5" customHeight="1" x14ac:dyDescent="0.2">
      <c r="B428" s="3081" t="s">
        <v>2696</v>
      </c>
      <c r="C428" s="3082" t="s">
        <v>2771</v>
      </c>
      <c r="D428" s="3082" t="s">
        <v>190</v>
      </c>
      <c r="E428" s="3082" t="s">
        <v>190</v>
      </c>
      <c r="F428" s="3091" t="s">
        <v>190</v>
      </c>
    </row>
    <row r="429" ht="13.5" customHeight="1" x14ac:dyDescent="0.2">
      <c r="B429" s="3081" t="s">
        <v>2696</v>
      </c>
      <c r="C429" s="3082" t="s">
        <v>2746</v>
      </c>
      <c r="D429" s="3082" t="s">
        <v>190</v>
      </c>
      <c r="E429" s="3082" t="s">
        <v>190</v>
      </c>
      <c r="F429" s="3091" t="s">
        <v>190</v>
      </c>
    </row>
    <row r="430" ht="13.5" customHeight="1" x14ac:dyDescent="0.2">
      <c r="B430" s="3081" t="s">
        <v>2715</v>
      </c>
      <c r="C430" s="3082" t="s">
        <v>2772</v>
      </c>
      <c r="D430" s="3082" t="s">
        <v>190</v>
      </c>
      <c r="E430" s="3082" t="s">
        <v>190</v>
      </c>
      <c r="F430" s="3091" t="s">
        <v>190</v>
      </c>
    </row>
    <row r="431" ht="13.5" customHeight="1" x14ac:dyDescent="0.2">
      <c r="B431" s="3081" t="s">
        <v>2715</v>
      </c>
      <c r="C431" s="3082" t="s">
        <v>2773</v>
      </c>
      <c r="D431" s="3082" t="s">
        <v>190</v>
      </c>
      <c r="E431" s="3082" t="s">
        <v>190</v>
      </c>
      <c r="F431" s="3091" t="s">
        <v>190</v>
      </c>
    </row>
    <row r="432" ht="13.5" customHeight="1" x14ac:dyDescent="0.2">
      <c r="B432" s="3081" t="s">
        <v>2715</v>
      </c>
      <c r="C432" s="3082" t="s">
        <v>2772</v>
      </c>
      <c r="D432" s="3082" t="s">
        <v>190</v>
      </c>
      <c r="E432" s="3082" t="s">
        <v>190</v>
      </c>
      <c r="F432" s="3091" t="s">
        <v>190</v>
      </c>
    </row>
    <row r="433" ht="13.5" customHeight="1" x14ac:dyDescent="0.2">
      <c r="B433" s="3081" t="s">
        <v>2715</v>
      </c>
      <c r="C433" s="3082" t="s">
        <v>2774</v>
      </c>
      <c r="D433" s="3082" t="s">
        <v>190</v>
      </c>
      <c r="E433" s="3082" t="s">
        <v>190</v>
      </c>
      <c r="F433" s="3091" t="s">
        <v>190</v>
      </c>
    </row>
    <row r="434" ht="13.5" customHeight="1" x14ac:dyDescent="0.2">
      <c r="B434" s="3081" t="s">
        <v>2715</v>
      </c>
      <c r="C434" s="3082" t="s">
        <v>2775</v>
      </c>
      <c r="D434" s="3082" t="s">
        <v>190</v>
      </c>
      <c r="E434" s="3082" t="s">
        <v>190</v>
      </c>
      <c r="F434" s="3091" t="s">
        <v>190</v>
      </c>
    </row>
    <row r="435" ht="13.5" customHeight="1" x14ac:dyDescent="0.2">
      <c r="B435" s="3081" t="s">
        <v>2715</v>
      </c>
      <c r="C435" s="3082" t="s">
        <v>2730</v>
      </c>
      <c r="D435" s="3082" t="s">
        <v>190</v>
      </c>
      <c r="E435" s="3082" t="s">
        <v>190</v>
      </c>
      <c r="F435" s="3091" t="s">
        <v>190</v>
      </c>
    </row>
    <row r="436" ht="13.5" customHeight="1" x14ac:dyDescent="0.2">
      <c r="B436" s="3081" t="s">
        <v>2715</v>
      </c>
      <c r="C436" s="3082" t="s">
        <v>2774</v>
      </c>
      <c r="D436" s="3082" t="s">
        <v>190</v>
      </c>
      <c r="E436" s="3082" t="s">
        <v>190</v>
      </c>
      <c r="F436" s="3091" t="s">
        <v>190</v>
      </c>
    </row>
    <row r="437" ht="13.5" customHeight="1" x14ac:dyDescent="0.2">
      <c r="B437" s="3081" t="s">
        <v>2715</v>
      </c>
      <c r="C437" s="3082" t="s">
        <v>2776</v>
      </c>
      <c r="D437" s="3082" t="s">
        <v>190</v>
      </c>
      <c r="E437" s="3082" t="s">
        <v>190</v>
      </c>
      <c r="F437" s="3091" t="s">
        <v>190</v>
      </c>
    </row>
    <row r="438" ht="13.5" customHeight="1" x14ac:dyDescent="0.2">
      <c r="B438" s="3081" t="s">
        <v>2715</v>
      </c>
      <c r="C438" s="3082" t="s">
        <v>2717</v>
      </c>
      <c r="D438" s="3082" t="s">
        <v>190</v>
      </c>
      <c r="E438" s="3082" t="s">
        <v>190</v>
      </c>
      <c r="F438" s="3091" t="s">
        <v>190</v>
      </c>
    </row>
    <row r="439" ht="13.5" customHeight="1" x14ac:dyDescent="0.2">
      <c r="B439" s="3081" t="s">
        <v>2715</v>
      </c>
      <c r="C439" s="3082" t="s">
        <v>2773</v>
      </c>
      <c r="D439" s="3082" t="s">
        <v>190</v>
      </c>
      <c r="E439" s="3082" t="s">
        <v>190</v>
      </c>
      <c r="F439" s="3091" t="s">
        <v>190</v>
      </c>
    </row>
    <row r="440" ht="13.5" customHeight="1" x14ac:dyDescent="0.2">
      <c r="B440" s="3081" t="s">
        <v>2715</v>
      </c>
      <c r="C440" s="3082" t="s">
        <v>2729</v>
      </c>
      <c r="D440" s="3082" t="s">
        <v>190</v>
      </c>
      <c r="E440" s="3082" t="s">
        <v>190</v>
      </c>
      <c r="F440" s="3091" t="s">
        <v>190</v>
      </c>
    </row>
    <row r="441" ht="13.5" customHeight="1" x14ac:dyDescent="0.2">
      <c r="B441" s="3081" t="s">
        <v>2715</v>
      </c>
      <c r="C441" s="3082" t="s">
        <v>2777</v>
      </c>
      <c r="D441" s="3082" t="s">
        <v>190</v>
      </c>
      <c r="E441" s="3082" t="s">
        <v>190</v>
      </c>
      <c r="F441" s="3091" t="s">
        <v>190</v>
      </c>
    </row>
    <row r="442" ht="13.5" customHeight="1" x14ac:dyDescent="0.2">
      <c r="B442" s="3081" t="s">
        <v>2715</v>
      </c>
      <c r="C442" s="3082" t="s">
        <v>2726</v>
      </c>
      <c r="D442" s="3082" t="s">
        <v>190</v>
      </c>
      <c r="E442" s="3082" t="s">
        <v>190</v>
      </c>
      <c r="F442" s="3091" t="s">
        <v>190</v>
      </c>
    </row>
    <row r="443" ht="13.5" customHeight="1" x14ac:dyDescent="0.2">
      <c r="B443" s="3081" t="s">
        <v>2715</v>
      </c>
      <c r="C443" s="3082" t="s">
        <v>2778</v>
      </c>
      <c r="D443" s="3082" t="s">
        <v>190</v>
      </c>
      <c r="E443" s="3082" t="s">
        <v>190</v>
      </c>
      <c r="F443" s="3091" t="s">
        <v>190</v>
      </c>
    </row>
    <row r="444" ht="13.5" customHeight="1" x14ac:dyDescent="0.2">
      <c r="B444" s="3081" t="s">
        <v>2715</v>
      </c>
      <c r="C444" s="3082" t="s">
        <v>2779</v>
      </c>
      <c r="D444" s="3082" t="s">
        <v>190</v>
      </c>
      <c r="E444" s="3082" t="s">
        <v>190</v>
      </c>
      <c r="F444" s="3091" t="s">
        <v>190</v>
      </c>
    </row>
    <row r="445" ht="13.5" customHeight="1" x14ac:dyDescent="0.2">
      <c r="B445" s="3081" t="s">
        <v>2715</v>
      </c>
      <c r="C445" s="3082" t="s">
        <v>2775</v>
      </c>
      <c r="D445" s="3082" t="s">
        <v>190</v>
      </c>
      <c r="E445" s="3082" t="s">
        <v>190</v>
      </c>
      <c r="F445" s="3091" t="s">
        <v>190</v>
      </c>
    </row>
    <row r="446" ht="13.5" customHeight="1" x14ac:dyDescent="0.2">
      <c r="B446" s="3081" t="s">
        <v>2715</v>
      </c>
      <c r="C446" s="3082" t="s">
        <v>2780</v>
      </c>
      <c r="D446" s="3082" t="s">
        <v>190</v>
      </c>
      <c r="E446" s="3082" t="s">
        <v>190</v>
      </c>
      <c r="F446" s="3091" t="s">
        <v>190</v>
      </c>
    </row>
    <row r="447" ht="13.5" customHeight="1" x14ac:dyDescent="0.2">
      <c r="B447" s="3081" t="s">
        <v>2715</v>
      </c>
      <c r="C447" s="3082" t="s">
        <v>2776</v>
      </c>
      <c r="D447" s="3082" t="s">
        <v>190</v>
      </c>
      <c r="E447" s="3082" t="s">
        <v>190</v>
      </c>
      <c r="F447" s="3091" t="s">
        <v>190</v>
      </c>
    </row>
    <row r="448" ht="13.5" customHeight="1" x14ac:dyDescent="0.2">
      <c r="B448" s="3081" t="s">
        <v>2715</v>
      </c>
      <c r="C448" s="3082" t="s">
        <v>2780</v>
      </c>
      <c r="D448" s="3082" t="s">
        <v>190</v>
      </c>
      <c r="E448" s="3082" t="s">
        <v>190</v>
      </c>
      <c r="F448" s="3091" t="s">
        <v>190</v>
      </c>
    </row>
    <row r="449" ht="13.5" customHeight="1" x14ac:dyDescent="0.2">
      <c r="B449" s="3081" t="s">
        <v>2715</v>
      </c>
      <c r="C449" s="3082" t="s">
        <v>2781</v>
      </c>
      <c r="D449" s="3082" t="s">
        <v>190</v>
      </c>
      <c r="E449" s="3082" t="s">
        <v>190</v>
      </c>
      <c r="F449" s="3091" t="s">
        <v>190</v>
      </c>
    </row>
    <row r="450" ht="13.5" customHeight="1" x14ac:dyDescent="0.2">
      <c r="B450" s="3081" t="s">
        <v>2715</v>
      </c>
      <c r="C450" s="3082" t="s">
        <v>2781</v>
      </c>
      <c r="D450" s="3082" t="s">
        <v>190</v>
      </c>
      <c r="E450" s="3082" t="s">
        <v>190</v>
      </c>
      <c r="F450" s="3091" t="s">
        <v>190</v>
      </c>
    </row>
    <row r="451" ht="13.5" customHeight="1" x14ac:dyDescent="0.2">
      <c r="B451" s="3081" t="s">
        <v>2715</v>
      </c>
      <c r="C451" s="3082" t="s">
        <v>2779</v>
      </c>
      <c r="D451" s="3082" t="s">
        <v>190</v>
      </c>
      <c r="E451" s="3082" t="s">
        <v>190</v>
      </c>
      <c r="F451" s="3091" t="s">
        <v>190</v>
      </c>
    </row>
    <row r="452" ht="13.5" customHeight="1" x14ac:dyDescent="0.2">
      <c r="B452" s="3081" t="s">
        <v>2715</v>
      </c>
      <c r="C452" s="3082" t="s">
        <v>2731</v>
      </c>
      <c r="D452" s="3082" t="s">
        <v>190</v>
      </c>
      <c r="E452" s="3082" t="s">
        <v>190</v>
      </c>
      <c r="F452" s="3091" t="s">
        <v>190</v>
      </c>
    </row>
    <row r="453" ht="13.5" customHeight="1" x14ac:dyDescent="0.2">
      <c r="B453" s="3081" t="s">
        <v>2715</v>
      </c>
      <c r="C453" s="3082" t="s">
        <v>2782</v>
      </c>
      <c r="D453" s="3082" t="s">
        <v>190</v>
      </c>
      <c r="E453" s="3082" t="s">
        <v>190</v>
      </c>
      <c r="F453" s="3091" t="s">
        <v>190</v>
      </c>
    </row>
    <row r="454" ht="13.5" customHeight="1" x14ac:dyDescent="0.2">
      <c r="B454" s="3081" t="s">
        <v>2715</v>
      </c>
      <c r="C454" s="3082" t="s">
        <v>2769</v>
      </c>
      <c r="D454" s="3082" t="s">
        <v>190</v>
      </c>
      <c r="E454" s="3082" t="s">
        <v>190</v>
      </c>
      <c r="F454" s="3091" t="s">
        <v>190</v>
      </c>
    </row>
    <row r="455" ht="13.5" customHeight="1" x14ac:dyDescent="0.2">
      <c r="B455" s="3081" t="s">
        <v>2715</v>
      </c>
      <c r="C455" s="3082" t="s">
        <v>2772</v>
      </c>
      <c r="D455" s="3082" t="s">
        <v>190</v>
      </c>
      <c r="E455" s="3082" t="s">
        <v>190</v>
      </c>
      <c r="F455" s="3091" t="s">
        <v>190</v>
      </c>
    </row>
    <row r="456" ht="13.5" customHeight="1" x14ac:dyDescent="0.2">
      <c r="B456" s="3081" t="s">
        <v>2715</v>
      </c>
      <c r="C456" s="3082" t="s">
        <v>2783</v>
      </c>
      <c r="D456" s="3082" t="s">
        <v>190</v>
      </c>
      <c r="E456" s="3082" t="s">
        <v>190</v>
      </c>
      <c r="F456" s="3091" t="s">
        <v>190</v>
      </c>
    </row>
    <row r="457" ht="13.5" customHeight="1" x14ac:dyDescent="0.2">
      <c r="B457" s="3081" t="s">
        <v>2715</v>
      </c>
      <c r="C457" s="3082" t="s">
        <v>2732</v>
      </c>
      <c r="D457" s="3082" t="s">
        <v>190</v>
      </c>
      <c r="E457" s="3082" t="s">
        <v>190</v>
      </c>
      <c r="F457" s="3091" t="s">
        <v>190</v>
      </c>
    </row>
    <row r="458" ht="13.5" customHeight="1" x14ac:dyDescent="0.2">
      <c r="B458" s="3081" t="s">
        <v>2715</v>
      </c>
      <c r="C458" s="3082" t="s">
        <v>2773</v>
      </c>
      <c r="D458" s="3082" t="s">
        <v>190</v>
      </c>
      <c r="E458" s="3082" t="s">
        <v>190</v>
      </c>
      <c r="F458" s="3091" t="s">
        <v>190</v>
      </c>
    </row>
    <row r="459" ht="13.5" customHeight="1" x14ac:dyDescent="0.2">
      <c r="B459" s="3081" t="s">
        <v>2715</v>
      </c>
      <c r="C459" s="3082" t="s">
        <v>2783</v>
      </c>
      <c r="D459" s="3082" t="s">
        <v>190</v>
      </c>
      <c r="E459" s="3082" t="s">
        <v>190</v>
      </c>
      <c r="F459" s="3091" t="s">
        <v>190</v>
      </c>
    </row>
    <row r="460" ht="13.5" customHeight="1" x14ac:dyDescent="0.2">
      <c r="B460" s="3081" t="s">
        <v>2715</v>
      </c>
      <c r="C460" s="3082" t="s">
        <v>2782</v>
      </c>
      <c r="D460" s="3082" t="s">
        <v>190</v>
      </c>
      <c r="E460" s="3082" t="s">
        <v>190</v>
      </c>
      <c r="F460" s="3091" t="s">
        <v>190</v>
      </c>
    </row>
    <row r="461" ht="13.5" customHeight="1" x14ac:dyDescent="0.2">
      <c r="B461" s="3081" t="s">
        <v>2715</v>
      </c>
      <c r="C461" s="3082" t="s">
        <v>2782</v>
      </c>
      <c r="D461" s="3082" t="s">
        <v>190</v>
      </c>
      <c r="E461" s="3082" t="s">
        <v>190</v>
      </c>
      <c r="F461" s="3091" t="s">
        <v>190</v>
      </c>
    </row>
    <row r="462" ht="13.5" customHeight="1" x14ac:dyDescent="0.2">
      <c r="B462" s="3081" t="s">
        <v>2715</v>
      </c>
      <c r="C462" s="3082" t="s">
        <v>2780</v>
      </c>
      <c r="D462" s="3082" t="s">
        <v>190</v>
      </c>
      <c r="E462" s="3082" t="s">
        <v>190</v>
      </c>
      <c r="F462" s="3091" t="s">
        <v>190</v>
      </c>
    </row>
    <row r="463" ht="13.5" customHeight="1" x14ac:dyDescent="0.2">
      <c r="B463" s="3081" t="s">
        <v>2715</v>
      </c>
      <c r="C463" s="3082" t="s">
        <v>2778</v>
      </c>
      <c r="D463" s="3082" t="s">
        <v>190</v>
      </c>
      <c r="E463" s="3082" t="s">
        <v>190</v>
      </c>
      <c r="F463" s="3091" t="s">
        <v>190</v>
      </c>
    </row>
    <row r="464" ht="13.5" customHeight="1" x14ac:dyDescent="0.2">
      <c r="B464" s="3081" t="s">
        <v>2715</v>
      </c>
      <c r="C464" s="3082" t="s">
        <v>2779</v>
      </c>
      <c r="D464" s="3082" t="s">
        <v>190</v>
      </c>
      <c r="E464" s="3082" t="s">
        <v>190</v>
      </c>
      <c r="F464" s="3091" t="s">
        <v>190</v>
      </c>
    </row>
    <row r="465" ht="13.5" customHeight="1" x14ac:dyDescent="0.2">
      <c r="B465" s="3081" t="s">
        <v>2715</v>
      </c>
      <c r="C465" s="3082" t="s">
        <v>2728</v>
      </c>
      <c r="D465" s="3082" t="s">
        <v>190</v>
      </c>
      <c r="E465" s="3082" t="s">
        <v>190</v>
      </c>
      <c r="F465" s="3091" t="s">
        <v>190</v>
      </c>
    </row>
    <row r="466" ht="13.5" customHeight="1" x14ac:dyDescent="0.2">
      <c r="B466" s="3081" t="s">
        <v>2715</v>
      </c>
      <c r="C466" s="3082" t="s">
        <v>2778</v>
      </c>
      <c r="D466" s="3082" t="s">
        <v>190</v>
      </c>
      <c r="E466" s="3082" t="s">
        <v>190</v>
      </c>
      <c r="F466" s="3091" t="s">
        <v>190</v>
      </c>
    </row>
    <row r="467" ht="13.5" customHeight="1" x14ac:dyDescent="0.2">
      <c r="B467" s="3081" t="s">
        <v>2715</v>
      </c>
      <c r="C467" s="3082" t="s">
        <v>2783</v>
      </c>
      <c r="D467" s="3082" t="s">
        <v>190</v>
      </c>
      <c r="E467" s="3082" t="s">
        <v>190</v>
      </c>
      <c r="F467" s="3091" t="s">
        <v>190</v>
      </c>
    </row>
    <row r="468" ht="13.5" customHeight="1" x14ac:dyDescent="0.2">
      <c r="B468" s="3081" t="s">
        <v>2715</v>
      </c>
      <c r="C468" s="3082" t="s">
        <v>2776</v>
      </c>
      <c r="D468" s="3082" t="s">
        <v>190</v>
      </c>
      <c r="E468" s="3082" t="s">
        <v>190</v>
      </c>
      <c r="F468" s="3091" t="s">
        <v>190</v>
      </c>
    </row>
    <row r="469" ht="13.5" customHeight="1" x14ac:dyDescent="0.2">
      <c r="B469" s="3081" t="s">
        <v>2715</v>
      </c>
      <c r="C469" s="3082" t="s">
        <v>2735</v>
      </c>
      <c r="D469" s="3082" t="s">
        <v>190</v>
      </c>
      <c r="E469" s="3082" t="s">
        <v>190</v>
      </c>
      <c r="F469" s="3091" t="s">
        <v>190</v>
      </c>
    </row>
    <row r="470" ht="13.5" customHeight="1" x14ac:dyDescent="0.2">
      <c r="B470" s="3081" t="s">
        <v>2715</v>
      </c>
      <c r="C470" s="3082" t="s">
        <v>2777</v>
      </c>
      <c r="D470" s="3082" t="s">
        <v>190</v>
      </c>
      <c r="E470" s="3082" t="s">
        <v>190</v>
      </c>
      <c r="F470" s="3091" t="s">
        <v>190</v>
      </c>
    </row>
    <row r="471" ht="13.5" customHeight="1" x14ac:dyDescent="0.2">
      <c r="B471" s="3081" t="s">
        <v>2715</v>
      </c>
      <c r="C471" s="3082" t="s">
        <v>2770</v>
      </c>
      <c r="D471" s="3082" t="s">
        <v>190</v>
      </c>
      <c r="E471" s="3082" t="s">
        <v>190</v>
      </c>
      <c r="F471" s="3091" t="s">
        <v>190</v>
      </c>
    </row>
    <row r="472" ht="13.5" customHeight="1" x14ac:dyDescent="0.2">
      <c r="B472" s="3081" t="s">
        <v>2715</v>
      </c>
      <c r="C472" s="3082" t="s">
        <v>2771</v>
      </c>
      <c r="D472" s="3082" t="s">
        <v>190</v>
      </c>
      <c r="E472" s="3082" t="s">
        <v>190</v>
      </c>
      <c r="F472" s="3091" t="s">
        <v>190</v>
      </c>
    </row>
    <row r="473" ht="13.5" customHeight="1" x14ac:dyDescent="0.2">
      <c r="B473" s="3081" t="s">
        <v>2715</v>
      </c>
      <c r="C473" s="3082" t="s">
        <v>2746</v>
      </c>
      <c r="D473" s="3082" t="s">
        <v>190</v>
      </c>
      <c r="E473" s="3082" t="s">
        <v>190</v>
      </c>
      <c r="F473" s="3091" t="s">
        <v>190</v>
      </c>
    </row>
    <row r="474" ht="14.1" customHeight="1" x14ac:dyDescent="0.2">
      <c r="B474" s="491" t="s">
        <v>2784</v>
      </c>
      <c r="C474" s="98"/>
      <c r="D474" s="98"/>
      <c r="E474" s="98"/>
      <c r="F474" s="98"/>
    </row>
    <row r="475" ht="14.1" customHeight="1" x14ac:dyDescent="0.2">
      <c r="B475" s="211" t="s">
        <v>2785</v>
      </c>
      <c r="C475" s="3092"/>
      <c r="D475" s="3092"/>
      <c r="E475" s="3092"/>
      <c r="F475" s="3092"/>
    </row>
    <row r="476" ht="14.1" customHeight="1" x14ac:dyDescent="0.2">
      <c r="B476" s="211" t="s">
        <v>2786</v>
      </c>
      <c r="C476" s="3092"/>
      <c r="D476" s="3092"/>
      <c r="E476" s="3092"/>
      <c r="F476" s="3092"/>
    </row>
    <row r="477" ht="14.1" customHeight="1" x14ac:dyDescent="0.2">
      <c r="B477" s="211" t="s">
        <v>2787</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2788</v>
      </c>
      <c r="C482" s="2777"/>
      <c r="D482" s="2777"/>
      <c r="E482" s="2777"/>
      <c r="F482" s="2778"/>
    </row>
    <row r="483" ht="14.1" customHeight="1" x14ac:dyDescent="0.2">
      <c r="B483" s="2818" t="s">
        <v>2789</v>
      </c>
      <c r="C483" s="2780"/>
      <c r="D483" s="2780"/>
      <c r="E483" s="2780"/>
      <c r="F483" s="2781"/>
    </row>
    <row r="484" ht="18" customHeight="1" x14ac:dyDescent="0.2">
      <c r="B484" s="2821" t="s">
        <v>2790</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S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s>
  <sheetData>
    <row r="1" ht="18.95" customHeight="1" x14ac:dyDescent="0.2">
      <c r="B1" s="5" t="s">
        <v>2791</v>
      </c>
      <c r="S1" s="100" t="s">
        <v>62</v>
      </c>
    </row>
    <row r="2" ht="18.95" customHeight="1" x14ac:dyDescent="0.2">
      <c r="B2" s="5" t="s">
        <v>2792</v>
      </c>
      <c r="S2" s="100" t="s">
        <v>64</v>
      </c>
    </row>
    <row r="3" ht="18.95" customHeight="1" x14ac:dyDescent="0.2">
      <c r="B3" s="5" t="s">
        <v>2793</v>
      </c>
      <c r="S3" s="100" t="s">
        <v>65</v>
      </c>
    </row>
    <row r="4" hidden="1" ht="15.75" customHeight="1" x14ac:dyDescent="0.2">
      <c r="B4" s="5"/>
      <c r="S4" s="100"/>
    </row>
    <row r="5" hidden="1" ht="15.75" customHeight="1" x14ac:dyDescent="0.2">
      <c r="B5" s="5"/>
      <c r="S5" s="100"/>
    </row>
    <row r="6" hidden="1" ht="15.75" customHeight="1" x14ac:dyDescent="0.2">
      <c r="B6" s="5"/>
      <c r="S6" s="100"/>
    </row>
    <row r="7" ht="13.5" customHeight="1" x14ac:dyDescent="0.25">
      <c r="B7" s="6" t="s">
        <v>66</v>
      </c>
      <c r="C7" s="1581"/>
    </row>
    <row r="8" ht="60" customHeight="1" x14ac:dyDescent="0.2">
      <c r="B8" s="3095"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62</v>
      </c>
      <c r="S8" s="3098" t="s">
        <v>2796</v>
      </c>
    </row>
    <row r="9" ht="18" customHeight="1" x14ac:dyDescent="0.25">
      <c r="A9" s="545" t="s">
        <v>496</v>
      </c>
      <c r="B9" s="3099"/>
      <c r="C9" s="3100" t="s">
        <v>2797</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2" t="s">
        <v>862</v>
      </c>
    </row>
    <row r="10" ht="18" customHeight="1" x14ac:dyDescent="0.25">
      <c r="B10" s="3103" t="s">
        <v>2798</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5">
        <v>30.316176117043547</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7">
        <v>38.88548794147692</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9">
        <v>41.74415857181897</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9">
        <v>40.44713397504777</v>
      </c>
    </row>
    <row r="14" ht="18" customHeight="1" x14ac:dyDescent="0.2">
      <c r="B14" s="2544" t="s">
        <v>2799</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9">
        <v>35.06574506856559</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9">
        <v>56.122157072556114</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9">
        <v>20.17859082876101</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9">
        <v>-2.1674323055062006</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9">
        <v>21.760243590250177</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9">
        <v>-9.523830076324383</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4">
        <v>10.801716360536986</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9">
        <v>24.097746769410733</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9">
        <v>27.83548268546473</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9">
        <v>-10.158568781127629</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9">
        <v>-17.51289808815409</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8" t="s">
        <v>84</v>
      </c>
      <c r="S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9">
        <v>-32.09888766614703</v>
      </c>
    </row>
    <row r="30" ht="18" customHeight="1" x14ac:dyDescent="0.25">
      <c r="B30" s="2567" t="s">
        <v>2800</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6">
        <v>190.22435897435898</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7">
        <v>15.531463951266906</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9">
        <v>9.862709952082088</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9">
        <v>41.922730602833234</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8" t="s">
        <v>84</v>
      </c>
      <c r="S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9">
        <v>36.27169231646693</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9">
        <v>8.190489347562568</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2">
        <v>91.45028863463092</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2">
        <v>1007.5568760267631</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2" t="s">
        <v>2552</v>
      </c>
    </row>
    <row r="42" ht="18" customHeight="1" x14ac:dyDescent="0.2">
      <c r="B42" s="3117" t="s">
        <v>2801</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4">
        <v>10.60073040872807</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9">
        <v>9.823194263665785</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9">
        <v>13.79122885125314</v>
      </c>
    </row>
    <row r="45" ht="18" customHeight="1" x14ac:dyDescent="0.2">
      <c r="B45" s="2582" t="s">
        <v>2802</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9">
        <v>162.9072915055315</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9">
        <v>-104.03780366848501</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9">
        <v>73.4058546227238</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9">
        <v>266.8926777352358</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2">
        <v>146.70193887800573</v>
      </c>
    </row>
    <row r="50" ht="18" customHeight="1" x14ac:dyDescent="0.25">
      <c r="B50" s="2590" t="s">
        <v>2803</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7">
        <v>13.991190740562962</v>
      </c>
    </row>
    <row r="52" ht="18" customHeight="1" x14ac:dyDescent="0.2">
      <c r="B52" s="2582" t="s">
        <v>2804</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9">
        <v>19.555118025515416</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9">
        <v>29.360663045379642</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9">
        <v>-20.110773626139846</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9">
        <v>5.242926175238768</v>
      </c>
    </row>
    <row r="56" ht="18" customHeight="1" x14ac:dyDescent="0.25">
      <c r="B56" s="2587" t="s">
        <v>2805</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20">
        <v>13.173423020793201</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row>
    <row r="59" ht="18" customHeight="1" x14ac:dyDescent="0.2">
      <c r="B59" s="3123" t="s">
        <v>2806</v>
      </c>
      <c r="C59" s="3124"/>
      <c r="D59" s="3125"/>
      <c r="E59" s="3125"/>
      <c r="F59" s="3125"/>
      <c r="G59" s="3125"/>
      <c r="H59" s="3125"/>
      <c r="I59" s="3125"/>
      <c r="J59" s="3125"/>
      <c r="K59" s="3125"/>
      <c r="L59" s="3125"/>
      <c r="M59" s="3125"/>
      <c r="N59" s="3125"/>
      <c r="O59" s="3125"/>
      <c r="P59" s="3125"/>
      <c r="Q59" s="3125"/>
      <c r="R59" s="3125"/>
      <c r="S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9">
        <v>21.153022503380406</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9">
        <v>51.49754048511617</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9">
        <v>-17.713246719447444</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9">
        <v>29.231098261547896</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2">
        <v>63.9883720060041</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6">
        <v>6.57925677129424</v>
      </c>
    </row>
    <row r="68" ht="18" customHeight="1" x14ac:dyDescent="0.25">
      <c r="C68" s="2688"/>
      <c r="D68" s="2688"/>
      <c r="E68" s="2688"/>
      <c r="F68" s="2688"/>
      <c r="G68" s="2688"/>
      <c r="H68" s="2688"/>
      <c r="I68" s="2688"/>
      <c r="J68" s="2688"/>
      <c r="K68" s="2688"/>
      <c r="L68" s="2688"/>
      <c r="M68" s="2688"/>
      <c r="N68" s="2688"/>
      <c r="O68" s="2688"/>
      <c r="P68" s="2688"/>
      <c r="Q68" s="2688"/>
      <c r="R68" s="2688"/>
      <c r="S68" s="2688"/>
    </row>
    <row r="69" ht="18" customHeight="1" x14ac:dyDescent="0.25">
      <c r="B69" s="2701" t="s">
        <v>2807</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row>
    <row r="71" ht="18" customHeight="1" x14ac:dyDescent="0.2">
      <c r="B71" s="2678" t="s">
        <v>2808</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2">
        <v>23.50719269343329</v>
      </c>
    </row>
    <row r="72" ht="18" customHeight="1" x14ac:dyDescent="0.2">
      <c r="B72" s="3133" t="s">
        <v>2809</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9">
        <v>30.316176117043547</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9">
        <v>23.50719269343329</v>
      </c>
    </row>
    <row r="74" ht="18" customHeight="1" x14ac:dyDescent="0.25">
      <c r="B74" s="3134" t="s">
        <v>2810</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6">
        <v>30.316176117043547</v>
      </c>
    </row>
    <row r="75" ht="14.1" customHeight="1" x14ac:dyDescent="0.2">
      <c r="B75" s="143" t="s">
        <v>137</v>
      </c>
      <c r="C75" s="3135"/>
      <c r="D75" s="3135"/>
    </row>
    <row r="76" ht="14.1" customHeight="1" x14ac:dyDescent="0.2">
      <c r="B76" s="143" t="s">
        <v>2811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S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0.85546875" customWidth="1"/>
    <col min="21" max="21" width="10.8554687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2791</v>
      </c>
      <c r="C1" s="173"/>
      <c r="D1" s="173"/>
      <c r="E1" s="173"/>
      <c r="F1" s="173"/>
      <c r="G1" s="173"/>
      <c r="H1" s="173"/>
      <c r="I1" s="173"/>
      <c r="J1" s="173"/>
      <c r="K1" s="173"/>
      <c r="L1" s="173"/>
      <c r="M1" s="173"/>
      <c r="N1" s="173"/>
      <c r="O1" s="173"/>
      <c r="P1" s="173"/>
      <c r="Q1" s="173"/>
      <c r="R1" s="173"/>
      <c r="S1" s="100" t="s">
        <v>62</v>
      </c>
    </row>
    <row r="2" ht="18.95" customHeight="1" x14ac:dyDescent="0.2">
      <c r="B2" s="5" t="s">
        <v>2812</v>
      </c>
      <c r="C2" s="173"/>
      <c r="D2" s="173"/>
      <c r="E2" s="173"/>
      <c r="F2" s="173"/>
      <c r="G2" s="173"/>
      <c r="H2" s="173"/>
      <c r="I2" s="173"/>
      <c r="J2" s="173"/>
      <c r="K2" s="173"/>
      <c r="L2" s="173"/>
      <c r="M2" s="173"/>
      <c r="N2" s="173"/>
      <c r="O2" s="173"/>
      <c r="P2" s="173"/>
      <c r="Q2" s="173"/>
      <c r="R2" s="173"/>
      <c r="S2" s="100" t="s">
        <v>64</v>
      </c>
    </row>
    <row r="3" ht="18.95" customHeight="1" x14ac:dyDescent="0.2">
      <c r="B3" s="5" t="s">
        <v>2813</v>
      </c>
      <c r="C3" s="173"/>
      <c r="D3" s="173"/>
      <c r="E3" s="173"/>
      <c r="F3" s="173"/>
      <c r="G3" s="173"/>
      <c r="H3" s="173"/>
      <c r="I3" s="173"/>
      <c r="J3" s="173"/>
      <c r="K3" s="173"/>
      <c r="L3" s="173"/>
      <c r="M3" s="173"/>
      <c r="N3" s="173"/>
      <c r="O3" s="173"/>
      <c r="P3" s="173"/>
      <c r="Q3" s="173"/>
      <c r="R3" s="173"/>
      <c r="S3" s="100" t="s">
        <v>65</v>
      </c>
    </row>
    <row r="4" hidden="1" ht="15.75" customHeight="1" x14ac:dyDescent="0.2">
      <c r="B4" s="5"/>
      <c r="C4" s="173"/>
      <c r="D4" s="173"/>
      <c r="E4" s="173"/>
      <c r="F4" s="173"/>
      <c r="G4" s="173"/>
      <c r="H4" s="173"/>
      <c r="I4" s="173"/>
      <c r="J4" s="173"/>
      <c r="K4" s="173"/>
      <c r="L4" s="173"/>
      <c r="M4" s="173"/>
      <c r="N4" s="173"/>
      <c r="O4" s="173"/>
      <c r="P4" s="173"/>
      <c r="Q4" s="173"/>
      <c r="R4" s="173"/>
      <c r="S4" s="100"/>
    </row>
    <row r="5" hidden="1" ht="15.75" customHeight="1" x14ac:dyDescent="0.2">
      <c r="B5" s="5"/>
      <c r="C5" s="173"/>
      <c r="D5" s="173"/>
      <c r="E5" s="173"/>
      <c r="F5" s="173"/>
      <c r="G5" s="173"/>
      <c r="H5" s="173"/>
      <c r="I5" s="173"/>
      <c r="J5" s="173"/>
      <c r="K5" s="173"/>
      <c r="L5" s="173"/>
      <c r="M5" s="173"/>
      <c r="N5" s="173"/>
      <c r="O5" s="173"/>
      <c r="P5" s="173"/>
      <c r="Q5" s="173"/>
      <c r="R5" s="173"/>
      <c r="S5" s="100"/>
    </row>
    <row r="6" hidden="1" ht="15.75" customHeight="1" x14ac:dyDescent="0.2">
      <c r="B6" s="5"/>
      <c r="C6" s="173"/>
      <c r="D6" s="173"/>
      <c r="E6" s="173"/>
      <c r="F6" s="173"/>
      <c r="G6" s="173"/>
      <c r="H6" s="173"/>
      <c r="I6" s="173"/>
      <c r="J6" s="173"/>
      <c r="K6" s="173"/>
      <c r="L6" s="173"/>
      <c r="M6" s="173"/>
      <c r="N6" s="173"/>
      <c r="O6" s="173"/>
      <c r="P6" s="173"/>
      <c r="Q6" s="173"/>
      <c r="R6" s="173"/>
      <c r="S6" s="100"/>
    </row>
    <row r="7" ht="12.75" customHeight="1" x14ac:dyDescent="0.25">
      <c r="B7" s="6" t="s">
        <v>66</v>
      </c>
      <c r="C7" s="173"/>
      <c r="D7" s="173"/>
      <c r="E7" s="173"/>
      <c r="F7" s="173"/>
      <c r="G7" s="173"/>
      <c r="H7" s="173"/>
      <c r="I7" s="173"/>
      <c r="J7" s="173"/>
      <c r="K7" s="173"/>
      <c r="L7" s="173"/>
      <c r="M7" s="173"/>
      <c r="N7" s="173"/>
      <c r="O7" s="173"/>
      <c r="P7" s="173"/>
      <c r="Q7" s="173"/>
      <c r="R7" s="173"/>
      <c r="S7" s="173"/>
    </row>
    <row r="8" ht="60" customHeight="1" x14ac:dyDescent="0.2">
      <c r="B8" s="3136"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62</v>
      </c>
      <c r="S8" s="3098" t="s">
        <v>2796</v>
      </c>
      <c r="T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2" t="s">
        <v>862</v>
      </c>
      <c r="T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7">
        <v>42.07307211295785</v>
      </c>
      <c r="T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9">
        <v>42.265713942199696</v>
      </c>
      <c r="T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9">
        <v>40.31059833365061</v>
      </c>
      <c r="T12" s="2934"/>
    </row>
    <row r="13" ht="18" customHeight="1" x14ac:dyDescent="0.2">
      <c r="B13" s="2544" t="s">
        <v>2799</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9">
        <v>35.32570785179395</v>
      </c>
      <c r="T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9">
        <v>56.91697530914745</v>
      </c>
      <c r="T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9">
        <v>21.261864455173303</v>
      </c>
      <c r="T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9" t="s">
        <v>2552</v>
      </c>
      <c r="T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9">
        <v>32.847888181537236</v>
      </c>
      <c r="T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9" t="s">
        <v>2552</v>
      </c>
      <c r="T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9">
        <v>32.847888181537236</v>
      </c>
      <c r="T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2" t="s">
        <v>2552</v>
      </c>
      <c r="T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4">
        <v>25.389569826457237</v>
      </c>
      <c r="T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9">
        <v>24.097746769410733</v>
      </c>
      <c r="T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9">
        <v>14.834188949448723</v>
      </c>
      <c r="T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9">
        <v>26.125433235542182</v>
      </c>
      <c r="T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9">
        <v>-17.51289808815409</v>
      </c>
      <c r="T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1315"/>
      <c r="T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1315"/>
      <c r="T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9" t="s">
        <v>2552</v>
      </c>
      <c r="T28" s="2934"/>
    </row>
    <row r="29" ht="18" customHeight="1" x14ac:dyDescent="0.25">
      <c r="B29" s="2567" t="s">
        <v>2800</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6">
        <v>190.22435897435898</v>
      </c>
      <c r="T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7">
        <v>198.41776667946692</v>
      </c>
      <c r="T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1315"/>
      <c r="T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1315"/>
      <c r="T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1315"/>
      <c r="T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1315"/>
      <c r="T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1315"/>
      <c r="T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1315"/>
      <c r="T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2">
        <v>91.45028863463092</v>
      </c>
      <c r="T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2">
        <v>1007.5568760267631</v>
      </c>
      <c r="T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2" t="s">
        <v>2552</v>
      </c>
      <c r="T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2" t="s">
        <v>2552</v>
      </c>
      <c r="T40" s="2934"/>
    </row>
    <row r="41" ht="18" customHeight="1" x14ac:dyDescent="0.2">
      <c r="B41" s="3139" t="s">
        <v>2814</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4">
        <v>10.590871352357954</v>
      </c>
      <c r="T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9">
        <v>9.830502830423278</v>
      </c>
      <c r="T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9">
        <v>12.853739252128083</v>
      </c>
      <c r="T43" s="2934"/>
    </row>
    <row r="44" ht="18" customHeight="1" x14ac:dyDescent="0.2">
      <c r="B44" s="2582" t="s">
        <v>2802</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9">
        <v>172.86154613998855</v>
      </c>
      <c r="T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9">
        <v>-103.12391377489946</v>
      </c>
      <c r="T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9">
        <v>76.73156839058566</v>
      </c>
      <c r="T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9">
        <v>258.77748623050303</v>
      </c>
      <c r="T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2">
        <v>146.70193887800573</v>
      </c>
      <c r="T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6" t="s">
        <v>2552</v>
      </c>
      <c r="T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7">
        <v>-21.619143968713697</v>
      </c>
      <c r="T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1315"/>
      <c r="T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1315"/>
      <c r="T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9">
        <v>-21.619143968713697</v>
      </c>
      <c r="T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1315"/>
      <c r="T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2" t="s">
        <v>2552</v>
      </c>
      <c r="T55" s="2934"/>
    </row>
    <row r="56" ht="18" customHeight="1" x14ac:dyDescent="0.25">
      <c r="B56" s="3118" t="s">
        <v>2815</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20">
        <v>15.367246318165476</v>
      </c>
      <c r="T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135"/>
    </row>
    <row r="58" ht="18" customHeight="1" x14ac:dyDescent="0.2">
      <c r="B58" s="2678" t="s">
        <v>2806</v>
      </c>
      <c r="C58" s="965"/>
      <c r="D58" s="965"/>
      <c r="E58" s="965"/>
      <c r="F58" s="965"/>
      <c r="G58" s="965"/>
      <c r="H58" s="965"/>
      <c r="I58" s="965"/>
      <c r="J58" s="965"/>
      <c r="K58" s="965"/>
      <c r="L58" s="965"/>
      <c r="M58" s="965"/>
      <c r="N58" s="965"/>
      <c r="O58" s="965"/>
      <c r="P58" s="965"/>
      <c r="Q58" s="965"/>
      <c r="R58" s="965"/>
      <c r="S58" s="3140"/>
      <c r="T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9">
        <v>21.27860816711639</v>
      </c>
      <c r="T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9">
        <v>51.5049479859331</v>
      </c>
      <c r="T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9">
        <v>-17.602987219123676</v>
      </c>
      <c r="T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9" t="s">
        <v>2552</v>
      </c>
      <c r="T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9">
        <v>29.231098261547896</v>
      </c>
      <c r="T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8" t="s">
        <v>84</v>
      </c>
      <c r="S64" s="3109" t="s">
        <v>2552</v>
      </c>
      <c r="T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2">
        <v>63.9883720060041</v>
      </c>
      <c r="T65" s="135"/>
    </row>
    <row r="66" ht="18" customHeight="1" x14ac:dyDescent="0.25">
      <c r="B66" s="3127" t="s">
        <v>2816</v>
      </c>
      <c r="C66" s="3141"/>
      <c r="D66" s="3141"/>
      <c r="E66" s="3141"/>
      <c r="F66" s="3141"/>
      <c r="G66" s="3141"/>
      <c r="H66" s="3141"/>
      <c r="I66" s="3141"/>
      <c r="J66" s="3141"/>
      <c r="K66" s="3141"/>
      <c r="L66" s="3141"/>
      <c r="M66" s="3141"/>
      <c r="N66" s="3141"/>
      <c r="O66" s="3141"/>
      <c r="P66" s="3141"/>
      <c r="Q66" s="3141"/>
      <c r="R66" s="3141"/>
      <c r="S66" s="3142"/>
    </row>
    <row r="67" ht="18" customHeight="1" x14ac:dyDescent="0.25">
      <c r="C67" s="2688"/>
      <c r="D67" s="2688"/>
      <c r="E67" s="2688"/>
      <c r="F67" s="2688"/>
      <c r="G67" s="2688"/>
      <c r="H67" s="2688"/>
      <c r="I67" s="2688"/>
      <c r="J67" s="2688"/>
      <c r="K67" s="2688"/>
      <c r="L67" s="2688"/>
      <c r="M67" s="2688"/>
      <c r="N67" s="2688"/>
      <c r="O67" s="2688"/>
      <c r="P67" s="2688"/>
      <c r="Q67" s="2688"/>
      <c r="R67" s="2688"/>
      <c r="S67" s="2688"/>
    </row>
    <row r="68" ht="18" customHeight="1" x14ac:dyDescent="0.25">
      <c r="B68" s="2701" t="s">
        <v>2817</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3143"/>
    </row>
    <row r="70" ht="18" customHeight="1" x14ac:dyDescent="0.2">
      <c r="B70" s="2678" t="s">
        <v>2818</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2">
        <v>42.017082666909154</v>
      </c>
    </row>
    <row r="71" ht="18" customHeight="1" x14ac:dyDescent="0.2">
      <c r="B71" s="3133" t="s">
        <v>2819</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9">
        <v>437.4251477698239</v>
      </c>
    </row>
    <row r="72" ht="18" customHeight="1" x14ac:dyDescent="0.2">
      <c r="B72" s="3133" t="s">
        <v>2820</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9">
        <v>42.017082666909154</v>
      </c>
    </row>
    <row r="73" ht="18" customHeight="1" x14ac:dyDescent="0.25">
      <c r="B73" s="3134" t="s">
        <v>2810</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6">
        <v>437.4251477698239</v>
      </c>
    </row>
    <row r="74" ht="14.1" customHeight="1" x14ac:dyDescent="0.2">
      <c r="B74" s="143" t="s">
        <v>137</v>
      </c>
    </row>
    <row r="75" ht="14.1" customHeight="1" x14ac:dyDescent="0.2">
      <c r="B75" s="143" t="s">
        <v>2811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0.85546875" customWidth="1"/>
    <col min="21" max="21" width="10.8554687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2791</v>
      </c>
      <c r="S1" s="100" t="s">
        <v>62</v>
      </c>
    </row>
    <row r="2" ht="18.95" customHeight="1" x14ac:dyDescent="0.2">
      <c r="B2" s="5" t="s">
        <v>2821</v>
      </c>
      <c r="S2" s="100" t="s">
        <v>64</v>
      </c>
    </row>
    <row r="3" ht="18.95" customHeight="1" x14ac:dyDescent="0.2">
      <c r="B3" s="5" t="s">
        <v>2822</v>
      </c>
      <c r="S3" s="100" t="s">
        <v>65</v>
      </c>
    </row>
    <row r="4" hidden="1" ht="15.75" customHeight="1" x14ac:dyDescent="0.2">
      <c r="B4" s="5"/>
      <c r="S4" s="100"/>
    </row>
    <row r="5" hidden="1" ht="15.75" customHeight="1" x14ac:dyDescent="0.2">
      <c r="B5" s="5"/>
      <c r="S5" s="100"/>
    </row>
    <row r="6" hidden="1" ht="15.75" customHeight="1" x14ac:dyDescent="0.2">
      <c r="B6" s="5"/>
      <c r="S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62</v>
      </c>
      <c r="S8" s="3098" t="s">
        <v>2796</v>
      </c>
      <c r="T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2" t="s">
        <v>862</v>
      </c>
      <c r="T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7">
        <v>-17.047483172576495</v>
      </c>
      <c r="T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9">
        <v>-18.424472460243383</v>
      </c>
      <c r="T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9">
        <v>28.523195368946013</v>
      </c>
      <c r="T12" s="2934"/>
    </row>
    <row r="13" ht="18" customHeight="1" x14ac:dyDescent="0.2">
      <c r="B13" s="2544" t="s">
        <v>2799</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9">
        <v>14.9425917689219</v>
      </c>
      <c r="T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9">
        <v>-35.51455051087004</v>
      </c>
      <c r="T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9">
        <v>-15.560061710205977</v>
      </c>
      <c r="T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9" t="s">
        <v>2552</v>
      </c>
      <c r="T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9">
        <v>-16.764386124197355</v>
      </c>
      <c r="T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9">
        <v>21.760243590250187</v>
      </c>
      <c r="T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9">
        <v>-36.01534833730389</v>
      </c>
      <c r="T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7"/>
      <c r="T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4">
        <v>101.6077083333333</v>
      </c>
      <c r="T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9" t="s">
        <v>2552</v>
      </c>
      <c r="T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9">
        <v>101.6077083333333</v>
      </c>
      <c r="T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9" t="s">
        <v>2552</v>
      </c>
      <c r="T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9" t="s">
        <v>2552</v>
      </c>
      <c r="T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1315"/>
      <c r="T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1315"/>
      <c r="T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9" t="s">
        <v>2552</v>
      </c>
      <c r="T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6" t="s">
        <v>2552</v>
      </c>
      <c r="T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7">
        <v>10.663665785249771</v>
      </c>
      <c r="T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9">
        <v>9.86270995208209</v>
      </c>
      <c r="T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9">
        <v>41.32840502367394</v>
      </c>
      <c r="T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8" t="s">
        <v>84</v>
      </c>
      <c r="S33" s="3109" t="s">
        <v>2552</v>
      </c>
      <c r="T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9" t="s">
        <v>2552</v>
      </c>
      <c r="T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9" t="s">
        <v>2552</v>
      </c>
      <c r="T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9">
        <v>8.3843587971936</v>
      </c>
      <c r="T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7"/>
      <c r="T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7"/>
      <c r="T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7"/>
      <c r="T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2" t="s">
        <v>2552</v>
      </c>
      <c r="T40" s="2934"/>
    </row>
    <row r="41" ht="18" customHeight="1" x14ac:dyDescent="0.2">
      <c r="B41" s="3139" t="s">
        <v>2801</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4">
        <v>15.911493244115224</v>
      </c>
      <c r="T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9">
        <v>-35.642446947884935</v>
      </c>
      <c r="T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9" t="s">
        <v>2552</v>
      </c>
      <c r="T43" s="2934"/>
    </row>
    <row r="44" ht="18" customHeight="1" x14ac:dyDescent="0.2">
      <c r="B44" s="2582" t="s">
        <v>2802</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9">
        <v>34.96319845344972</v>
      </c>
      <c r="T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9" t="s">
        <v>2552</v>
      </c>
      <c r="T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9" t="s">
        <v>2552</v>
      </c>
      <c r="T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9" t="s">
        <v>2552</v>
      </c>
      <c r="T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7"/>
      <c r="T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6" t="s">
        <v>2552</v>
      </c>
      <c r="T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7">
        <v>16.256536172557663</v>
      </c>
      <c r="T50" s="2934"/>
    </row>
    <row r="51" ht="18" customHeight="1" x14ac:dyDescent="0.2">
      <c r="B51" s="2582" t="s">
        <v>2804</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9">
        <v>19.55511802551542</v>
      </c>
      <c r="T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9">
        <v>29.360663045379653</v>
      </c>
      <c r="T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9">
        <v>-18.452335161782823</v>
      </c>
      <c r="T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9">
        <v>0.8656737712743523</v>
      </c>
      <c r="T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2" t="s">
        <v>2552</v>
      </c>
      <c r="T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20">
        <v>11.112841516688004</v>
      </c>
      <c r="T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135"/>
    </row>
    <row r="58" ht="18" customHeight="1" x14ac:dyDescent="0.25">
      <c r="B58" s="3136" t="s">
        <v>2825</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2">
        <v>10.19558192187687</v>
      </c>
      <c r="T58" s="2934"/>
    </row>
    <row r="59" ht="18" customHeight="1" x14ac:dyDescent="0.25">
      <c r="B59" s="3153" t="s">
        <v>2826</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2">
        <v>10.207861325351999</v>
      </c>
      <c r="T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3140"/>
      <c r="T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9">
        <v>-3.4478829347543942</v>
      </c>
      <c r="T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9">
        <v>50.52368460592248</v>
      </c>
      <c r="T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9">
        <v>-9.819636509433796</v>
      </c>
      <c r="T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9" t="s">
        <v>2552</v>
      </c>
      <c r="T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1315"/>
      <c r="T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1315"/>
      <c r="T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7"/>
      <c r="T68" s="135"/>
    </row>
    <row r="69" ht="18" customHeight="1" x14ac:dyDescent="0.25">
      <c r="B69" s="3127" t="s">
        <v>2816</v>
      </c>
      <c r="C69" s="3141"/>
      <c r="D69" s="3141"/>
      <c r="E69" s="3141"/>
      <c r="F69" s="3141"/>
      <c r="G69" s="3141"/>
      <c r="H69" s="3141"/>
      <c r="I69" s="3141"/>
      <c r="J69" s="3141"/>
      <c r="K69" s="3141"/>
      <c r="L69" s="3141"/>
      <c r="M69" s="3141"/>
      <c r="N69" s="3141"/>
      <c r="O69" s="3141"/>
      <c r="P69" s="3141"/>
      <c r="Q69" s="3141"/>
      <c r="R69" s="3141"/>
      <c r="S69" s="3142"/>
    </row>
    <row r="70" ht="18" customHeight="1" x14ac:dyDescent="0.25">
      <c r="C70" s="2688"/>
      <c r="D70" s="2688"/>
      <c r="E70" s="2688"/>
      <c r="F70" s="2688"/>
      <c r="G70" s="2688"/>
      <c r="H70" s="2688"/>
      <c r="I70" s="2688"/>
      <c r="J70" s="2688"/>
      <c r="K70" s="2688"/>
      <c r="L70" s="2688"/>
      <c r="M70" s="2688"/>
      <c r="N70" s="2688"/>
      <c r="O70" s="2688"/>
      <c r="P70" s="2688"/>
      <c r="Q70" s="2688"/>
      <c r="R70" s="2688"/>
      <c r="S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5"/>
    </row>
    <row r="72" ht="14.1" customHeight="1" x14ac:dyDescent="0.2">
      <c r="B72" s="143" t="s">
        <v>137</v>
      </c>
      <c r="G72" s="135"/>
    </row>
    <row r="73" ht="14.1" customHeight="1" x14ac:dyDescent="0.2">
      <c r="B73" s="143" t="s">
        <v>2811</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0.85546875" customWidth="1"/>
    <col min="21" max="21" width="10.8554687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2791</v>
      </c>
      <c r="S1" s="100" t="s">
        <v>62</v>
      </c>
    </row>
    <row r="2" ht="18.95" customHeight="1" x14ac:dyDescent="0.2">
      <c r="B2" s="5" t="s">
        <v>2828</v>
      </c>
      <c r="S2" s="100" t="s">
        <v>64</v>
      </c>
    </row>
    <row r="3" ht="18.95" customHeight="1" x14ac:dyDescent="0.2">
      <c r="B3" s="5" t="s">
        <v>2829</v>
      </c>
      <c r="S3" s="100" t="s">
        <v>65</v>
      </c>
    </row>
    <row r="4" hidden="1" ht="15.75" customHeight="1" x14ac:dyDescent="0.2">
      <c r="B4" s="5"/>
      <c r="S4" s="100"/>
    </row>
    <row r="5" hidden="1" ht="15.75" customHeight="1" x14ac:dyDescent="0.2">
      <c r="B5" s="5"/>
      <c r="S5" s="100"/>
    </row>
    <row r="6" hidden="1" ht="15.75" customHeight="1" x14ac:dyDescent="0.2">
      <c r="B6" s="5"/>
      <c r="S6" s="100"/>
    </row>
    <row r="7" ht="12.75" customHeight="1" x14ac:dyDescent="0.25">
      <c r="B7" s="6" t="s">
        <v>66</v>
      </c>
    </row>
    <row r="8" ht="60" customHeight="1" x14ac:dyDescent="0.2">
      <c r="B8" s="3144" t="s">
        <v>67</v>
      </c>
      <c r="C8" s="3096" t="s">
        <v>2823</v>
      </c>
      <c r="D8" s="3096" t="s">
        <v>2824</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62</v>
      </c>
      <c r="S8" s="3098" t="s">
        <v>2796</v>
      </c>
      <c r="T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2" t="s">
        <v>862</v>
      </c>
      <c r="T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7">
        <v>52.756489329873304</v>
      </c>
      <c r="T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9">
        <v>52.78447937490015</v>
      </c>
      <c r="T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9">
        <v>220.2694577115499</v>
      </c>
      <c r="T12" s="2934"/>
    </row>
    <row r="13" ht="18" customHeight="1" x14ac:dyDescent="0.2">
      <c r="B13" s="2544" t="s">
        <v>2799</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9">
        <v>23.03617911607505</v>
      </c>
      <c r="T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9">
        <v>74.72860001622516</v>
      </c>
      <c r="T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9">
        <v>18.80811422485386</v>
      </c>
      <c r="T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9" t="s">
        <v>2552</v>
      </c>
      <c r="T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9">
        <v>-51.16775229095879</v>
      </c>
      <c r="T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9" t="s">
        <v>2552</v>
      </c>
      <c r="T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9">
        <v>-51.16775229095879</v>
      </c>
      <c r="T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7"/>
      <c r="T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4">
        <v>-47.75524014311524</v>
      </c>
      <c r="T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9" t="s">
        <v>2552</v>
      </c>
      <c r="T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9" t="s">
        <v>2552</v>
      </c>
      <c r="T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9" t="s">
        <v>2552</v>
      </c>
      <c r="T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9" t="s">
        <v>2552</v>
      </c>
      <c r="T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8" t="s">
        <v>84</v>
      </c>
      <c r="S26" s="3109" t="s">
        <v>2552</v>
      </c>
      <c r="T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1315"/>
      <c r="T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9">
        <v>-47.75524014311524</v>
      </c>
      <c r="T28" s="2934"/>
    </row>
    <row r="29" ht="18" customHeight="1" x14ac:dyDescent="0.25">
      <c r="B29" s="2567" t="s">
        <v>2800</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6" t="s">
        <v>2552</v>
      </c>
      <c r="T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7">
        <v>36.39878047534752</v>
      </c>
      <c r="T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1315"/>
      <c r="T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9">
        <v>54.77301046308799</v>
      </c>
      <c r="T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1315"/>
      <c r="T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9">
        <v>36.27169231646693</v>
      </c>
      <c r="T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9" t="s">
        <v>2552</v>
      </c>
      <c r="T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9">
        <v>7.031463429328151</v>
      </c>
      <c r="T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7"/>
      <c r="T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7"/>
      <c r="T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7"/>
      <c r="T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2" t="s">
        <v>2552</v>
      </c>
      <c r="T40" s="2934"/>
    </row>
    <row r="41" ht="18" customHeight="1" x14ac:dyDescent="0.2">
      <c r="B41" s="3139" t="s">
        <v>2801</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4">
        <v>7.781302627718236</v>
      </c>
      <c r="T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9">
        <v>16.915472488582783</v>
      </c>
      <c r="T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9">
        <v>73.87261941422567</v>
      </c>
      <c r="T43" s="2934"/>
    </row>
    <row r="44" ht="18" customHeight="1" x14ac:dyDescent="0.2">
      <c r="B44" s="2582" t="s">
        <v>2802</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9">
        <v>-27.371399350106685</v>
      </c>
      <c r="T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9">
        <v>1300.0000000100024</v>
      </c>
      <c r="T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9">
        <v>18.076922646026333</v>
      </c>
      <c r="T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9">
        <v>1332.3206315534778</v>
      </c>
      <c r="T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7"/>
      <c r="T48" s="2934"/>
    </row>
    <row r="49" ht="18" customHeight="1" x14ac:dyDescent="0.25">
      <c r="B49" s="2590" t="s">
        <v>2803</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6" t="s">
        <v>2552</v>
      </c>
      <c r="T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7">
        <v>10.704864552907555</v>
      </c>
      <c r="T50" s="2934"/>
    </row>
    <row r="51" ht="18" customHeight="1" x14ac:dyDescent="0.2">
      <c r="B51" s="2582" t="s">
        <v>2804</v>
      </c>
      <c r="C51" s="935"/>
      <c r="D51" s="935"/>
      <c r="E51" s="935"/>
      <c r="F51" s="935"/>
      <c r="G51" s="935"/>
      <c r="H51" s="935"/>
      <c r="I51" s="935"/>
      <c r="J51" s="935"/>
      <c r="K51" s="935"/>
      <c r="L51" s="935"/>
      <c r="M51" s="935"/>
      <c r="N51" s="935"/>
      <c r="O51" s="935"/>
      <c r="P51" s="935"/>
      <c r="Q51" s="935"/>
      <c r="R51" s="935"/>
      <c r="S51" s="1315"/>
      <c r="T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9">
        <v>29.36066304537966</v>
      </c>
      <c r="T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9">
        <v>-18.329820787412203</v>
      </c>
      <c r="T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9">
        <v>20.568531714732945</v>
      </c>
      <c r="T54" s="2934"/>
    </row>
    <row r="55" ht="18" customHeight="1" x14ac:dyDescent="0.25">
      <c r="B55" s="2587" t="s">
        <v>2805</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2" t="s">
        <v>2552</v>
      </c>
      <c r="T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20">
        <v>-50.561255817843865</v>
      </c>
      <c r="T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135"/>
    </row>
    <row r="58" ht="18" customHeight="1" x14ac:dyDescent="0.25">
      <c r="B58" s="3136" t="s">
        <v>2830</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9">
        <v>34.99692187973423</v>
      </c>
      <c r="T58" s="2934"/>
    </row>
    <row r="59" ht="18" customHeight="1" x14ac:dyDescent="0.25">
      <c r="B59" s="3160" t="s">
        <v>2831</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9">
        <v>33.77376994569687</v>
      </c>
      <c r="T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135"/>
    </row>
    <row r="61" ht="18" customHeight="1" x14ac:dyDescent="0.2">
      <c r="B61" s="3123" t="s">
        <v>2806</v>
      </c>
      <c r="C61" s="965"/>
      <c r="D61" s="965"/>
      <c r="E61" s="965"/>
      <c r="F61" s="965"/>
      <c r="G61" s="965"/>
      <c r="H61" s="965"/>
      <c r="I61" s="965"/>
      <c r="J61" s="965"/>
      <c r="K61" s="965"/>
      <c r="L61" s="965"/>
      <c r="M61" s="965"/>
      <c r="N61" s="965"/>
      <c r="O61" s="965"/>
      <c r="P61" s="965"/>
      <c r="Q61" s="965"/>
      <c r="R61" s="965"/>
      <c r="S61" s="3140"/>
      <c r="T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9">
        <v>9.342595249999668</v>
      </c>
      <c r="T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9">
        <v>50.52368460592248</v>
      </c>
      <c r="T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9">
        <v>-30.666531140330672</v>
      </c>
      <c r="T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9" t="s">
        <v>2552</v>
      </c>
      <c r="T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1315"/>
      <c r="T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1315"/>
      <c r="T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7"/>
      <c r="T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6">
        <v>6.579256771294226</v>
      </c>
    </row>
    <row r="70" ht="18" customHeight="1" x14ac:dyDescent="0.25">
      <c r="C70" s="2688"/>
      <c r="D70" s="2688"/>
      <c r="E70" s="2688"/>
      <c r="F70" s="2688"/>
      <c r="G70" s="2688"/>
      <c r="H70" s="2688"/>
      <c r="I70" s="2688"/>
      <c r="J70" s="2688"/>
      <c r="K70" s="2688"/>
      <c r="L70" s="2688"/>
      <c r="M70" s="2688"/>
      <c r="N70" s="2688"/>
      <c r="O70" s="2688"/>
      <c r="P70" s="2688"/>
      <c r="Q70" s="2688"/>
      <c r="R70" s="2688"/>
      <c r="S70" s="2688"/>
    </row>
    <row r="71" ht="18" customHeight="1" x14ac:dyDescent="0.25">
      <c r="B71" s="2701" t="s">
        <v>2827</v>
      </c>
      <c r="C71" s="3154"/>
      <c r="D71" s="3154"/>
      <c r="E71" s="3154"/>
      <c r="F71" s="3154"/>
      <c r="G71" s="3154"/>
      <c r="H71" s="3154"/>
      <c r="I71" s="3154"/>
      <c r="J71" s="3154"/>
      <c r="K71" s="3154"/>
      <c r="L71" s="3154"/>
      <c r="M71" s="3154"/>
      <c r="N71" s="3154"/>
      <c r="O71" s="3154"/>
      <c r="P71" s="3154"/>
      <c r="Q71" s="3154"/>
      <c r="R71" s="3154"/>
      <c r="S71" s="3155"/>
    </row>
    <row r="72" ht="14.1" customHeight="1" x14ac:dyDescent="0.2">
      <c r="B72" s="143" t="s">
        <v>137</v>
      </c>
      <c r="C72" s="492"/>
      <c r="D72" s="492"/>
      <c r="E72" s="492"/>
      <c r="F72" s="492"/>
    </row>
    <row r="73" ht="14.1" customHeight="1" x14ac:dyDescent="0.2">
      <c r="B73" s="143" t="s">
        <v>2811</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140625" customWidth="1"/>
    <col min="21" max="21" width="1.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2791</v>
      </c>
      <c r="S1" s="100" t="s">
        <v>62</v>
      </c>
    </row>
    <row r="2" ht="18.95" customHeight="1" x14ac:dyDescent="0.2">
      <c r="B2" s="5" t="s">
        <v>2832</v>
      </c>
      <c r="S2" s="100" t="s">
        <v>64</v>
      </c>
    </row>
    <row r="3" ht="18.95" customHeight="1" x14ac:dyDescent="0.2">
      <c r="B3" s="5" t="s">
        <v>2833</v>
      </c>
      <c r="S3" s="100" t="s">
        <v>65</v>
      </c>
    </row>
    <row r="4" hidden="1" ht="15.75" customHeight="1" x14ac:dyDescent="0.2">
      <c r="B4" s="5"/>
      <c r="S4" s="100"/>
    </row>
    <row r="5" hidden="1" ht="15.75" customHeight="1" x14ac:dyDescent="0.2">
      <c r="B5" s="5"/>
      <c r="S5" s="100"/>
    </row>
    <row r="6" hidden="1" ht="15.75" customHeight="1" x14ac:dyDescent="0.2">
      <c r="B6" s="5"/>
      <c r="S6" s="100"/>
    </row>
    <row r="7" ht="13.5" customHeight="1" x14ac:dyDescent="0.25">
      <c r="B7" s="6" t="s">
        <v>66</v>
      </c>
      <c r="S7" s="3161"/>
    </row>
    <row r="8" ht="60" customHeight="1" x14ac:dyDescent="0.2">
      <c r="B8" s="3162" t="s">
        <v>67</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62</v>
      </c>
      <c r="S8" s="3098" t="s">
        <v>2796</v>
      </c>
      <c r="T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64" t="s">
        <v>862</v>
      </c>
      <c r="T9" s="135"/>
    </row>
    <row r="10" ht="18" customHeight="1" x14ac:dyDescent="0.25">
      <c r="B10" s="3165" t="s">
        <v>2834</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7">
        <v>-31.687696704807315</v>
      </c>
      <c r="T10" s="135"/>
    </row>
    <row r="11" ht="18" customHeight="1" x14ac:dyDescent="0.2">
      <c r="B11" s="3168" t="s">
        <v>2835</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1" t="s">
        <v>2552</v>
      </c>
      <c r="T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3">
        <v>0.00008300000000000001</v>
      </c>
      <c r="S12" s="3174" t="s">
        <v>2552</v>
      </c>
      <c r="T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4" t="s">
        <v>2552</v>
      </c>
      <c r="T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4" t="s">
        <v>2552</v>
      </c>
      <c r="T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3" t="s">
        <v>84</v>
      </c>
      <c r="S15" s="3174" t="s">
        <v>2552</v>
      </c>
      <c r="T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4" t="s">
        <v>2552</v>
      </c>
      <c r="T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4" t="s">
        <v>2552</v>
      </c>
      <c r="T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4" t="s">
        <v>2552</v>
      </c>
      <c r="T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4" t="s">
        <v>2552</v>
      </c>
      <c r="T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4" t="s">
        <v>2552</v>
      </c>
      <c r="T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4" t="s">
        <v>2552</v>
      </c>
      <c r="T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3" t="s">
        <v>84</v>
      </c>
      <c r="S22" s="3174" t="s">
        <v>2552</v>
      </c>
      <c r="T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4" t="s">
        <v>2552</v>
      </c>
      <c r="T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4" t="s">
        <v>2552</v>
      </c>
      <c r="T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4" t="s">
        <v>2552</v>
      </c>
      <c r="T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4" t="s">
        <v>2552</v>
      </c>
      <c r="T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4" t="s">
        <v>2552</v>
      </c>
      <c r="T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4" t="s">
        <v>2552</v>
      </c>
      <c r="T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3" t="s">
        <v>84</v>
      </c>
      <c r="S29" s="3174" t="s">
        <v>2552</v>
      </c>
      <c r="T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3" t="s">
        <v>84</v>
      </c>
      <c r="S30" s="3174" t="s">
        <v>2552</v>
      </c>
      <c r="T30" s="135"/>
    </row>
    <row r="31" ht="18" customHeight="1" x14ac:dyDescent="0.25">
      <c r="B31" s="3175" t="s">
        <v>2836</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7" t="s">
        <v>2552</v>
      </c>
      <c r="T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80"/>
      <c r="T32" s="135"/>
    </row>
    <row r="33" ht="18" customHeight="1" x14ac:dyDescent="0.2">
      <c r="B33" s="3181" t="s">
        <v>2837</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4">
        <v>-85.8476954279999</v>
      </c>
      <c r="T33" s="135"/>
    </row>
    <row r="34" ht="18" customHeight="1" x14ac:dyDescent="0.2">
      <c r="B34" s="3172" t="s">
        <v>2838</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4">
        <v>-88.16659913739241</v>
      </c>
      <c r="T34" s="135"/>
    </row>
    <row r="35" ht="18" customHeight="1" x14ac:dyDescent="0.2">
      <c r="B35" s="3172" t="s">
        <v>2839</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4">
        <v>-85.66037735849056</v>
      </c>
      <c r="T35" s="135"/>
    </row>
    <row r="36" ht="18" customHeight="1" x14ac:dyDescent="0.2">
      <c r="B36" s="3172" t="s">
        <v>2840</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4" t="s">
        <v>2552</v>
      </c>
      <c r="T36" s="135"/>
    </row>
    <row r="37" ht="18" customHeight="1" x14ac:dyDescent="0.2">
      <c r="B37" s="3172" t="s">
        <v>2841</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4" t="s">
        <v>2552</v>
      </c>
      <c r="T37" s="135"/>
    </row>
    <row r="38" ht="18" customHeight="1" x14ac:dyDescent="0.2">
      <c r="B38" s="3172" t="s">
        <v>2842</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4" t="s">
        <v>2552</v>
      </c>
      <c r="T38" s="135"/>
    </row>
    <row r="39" ht="18" customHeight="1" x14ac:dyDescent="0.2">
      <c r="B39" s="3172" t="s">
        <v>2843</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4" t="s">
        <v>2552</v>
      </c>
      <c r="T39" s="135"/>
    </row>
    <row r="40" ht="18" customHeight="1" x14ac:dyDescent="0.2">
      <c r="B40" s="3172" t="s">
        <v>2844</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4" t="s">
        <v>2552</v>
      </c>
      <c r="T40" s="135"/>
    </row>
    <row r="41" ht="18" customHeight="1" x14ac:dyDescent="0.2">
      <c r="B41" s="3172" t="s">
        <v>2845</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4" t="s">
        <v>2552</v>
      </c>
      <c r="T41" s="135"/>
    </row>
    <row r="42" ht="18" customHeight="1" x14ac:dyDescent="0.2">
      <c r="B42" s="3172" t="s">
        <v>2846</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4" t="s">
        <v>2552</v>
      </c>
      <c r="T42" s="135"/>
    </row>
    <row r="43" ht="18" customHeight="1" x14ac:dyDescent="0.25">
      <c r="B43" s="3175" t="s">
        <v>2847</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7" t="s">
        <v>2552</v>
      </c>
      <c r="T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80"/>
      <c r="T44" s="135"/>
    </row>
    <row r="45" ht="18" customHeight="1" x14ac:dyDescent="0.25">
      <c r="B45" s="3186" t="s">
        <v>2848</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8" t="s">
        <v>2552</v>
      </c>
      <c r="T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80"/>
      <c r="T46" s="135"/>
    </row>
    <row r="47" ht="18" customHeight="1" x14ac:dyDescent="0.2">
      <c r="B47" s="3189" t="s">
        <v>2849</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2">
        <v>26.108299753664877</v>
      </c>
      <c r="T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6">
        <v>26.10829975366488</v>
      </c>
      <c r="T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8"/>
      <c r="T49" s="135"/>
    </row>
    <row r="50" ht="18" customHeight="1" x14ac:dyDescent="0.2">
      <c r="B50" s="3199" t="s">
        <v>2850</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0" t="s">
        <v>84</v>
      </c>
      <c r="S50" s="3192" t="s">
        <v>2552</v>
      </c>
      <c r="T50" s="135"/>
    </row>
    <row r="51" ht="18" customHeight="1" x14ac:dyDescent="0.25">
      <c r="B51" s="3200" t="s">
        <v>2851</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5" t="s">
        <v>84</v>
      </c>
      <c r="S51" s="3196" t="s">
        <v>2552</v>
      </c>
      <c r="T51" s="135"/>
    </row>
    <row r="52" ht="14.1" customHeight="1" x14ac:dyDescent="0.2">
      <c r="B52" s="143" t="s">
        <v>137</v>
      </c>
      <c r="C52" s="3201"/>
      <c r="D52" s="3201"/>
      <c r="E52" s="3201"/>
      <c r="F52" s="3202"/>
      <c r="G52" s="135"/>
    </row>
    <row r="53" ht="14.1" customHeight="1" x14ac:dyDescent="0.2">
      <c r="B53" s="143" t="s">
        <v>2811</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5.85546875" customWidth="1"/>
    <col min="20" max="20" width="10.85546875" customWidth="1"/>
    <col min="21" max="21" width="10.85546875" customWidth="1"/>
  </cols>
  <sheetData>
    <row r="1" ht="18.95" customHeight="1" x14ac:dyDescent="0.2">
      <c r="B1" s="5" t="s">
        <v>2852</v>
      </c>
      <c r="C1" s="173"/>
      <c r="D1" s="173"/>
      <c r="E1" s="173"/>
      <c r="F1" s="173"/>
      <c r="G1" s="173"/>
      <c r="H1" s="173"/>
      <c r="I1" s="173"/>
      <c r="J1" s="173"/>
      <c r="K1" s="173"/>
      <c r="L1" s="173"/>
      <c r="M1" s="173"/>
      <c r="N1" s="173"/>
      <c r="O1" s="173"/>
      <c r="P1" s="173"/>
      <c r="Q1" s="173"/>
      <c r="R1" s="173"/>
      <c r="S1" s="100" t="s">
        <v>62</v>
      </c>
    </row>
    <row r="2" ht="18.95" customHeight="1" x14ac:dyDescent="0.2">
      <c r="B2" s="5" t="s">
        <v>2853</v>
      </c>
      <c r="C2" s="173"/>
      <c r="D2" s="173"/>
      <c r="E2" s="173"/>
      <c r="F2" s="173"/>
      <c r="G2" s="173"/>
      <c r="H2" s="173"/>
      <c r="I2" s="173"/>
      <c r="J2" s="173"/>
      <c r="K2" s="173"/>
      <c r="L2" s="173"/>
      <c r="M2" s="173"/>
      <c r="N2" s="173"/>
      <c r="O2" s="173"/>
      <c r="P2" s="173"/>
      <c r="Q2" s="173"/>
      <c r="R2" s="173"/>
      <c r="S2" s="100" t="s">
        <v>64</v>
      </c>
    </row>
    <row r="3" ht="18.95" customHeight="1" x14ac:dyDescent="0.2">
      <c r="B3" s="5" t="s">
        <v>2854</v>
      </c>
      <c r="C3" s="173"/>
      <c r="D3" s="173"/>
      <c r="E3" s="173"/>
      <c r="F3" s="173"/>
      <c r="G3" s="173"/>
      <c r="H3" s="173"/>
      <c r="I3" s="173"/>
      <c r="J3" s="173"/>
      <c r="K3" s="173"/>
      <c r="L3" s="173"/>
      <c r="M3" s="173"/>
      <c r="N3" s="173"/>
      <c r="O3" s="173"/>
      <c r="P3" s="173"/>
      <c r="Q3" s="173"/>
      <c r="R3" s="173"/>
      <c r="S3" s="100" t="s">
        <v>65</v>
      </c>
    </row>
    <row r="4" hidden="1" ht="15.75" customHeight="1" x14ac:dyDescent="0.2">
      <c r="B4" s="5"/>
      <c r="C4" s="173"/>
      <c r="D4" s="173"/>
      <c r="E4" s="173"/>
      <c r="F4" s="173"/>
      <c r="G4" s="173"/>
      <c r="H4" s="173"/>
      <c r="I4" s="173"/>
      <c r="J4" s="173"/>
      <c r="K4" s="173"/>
      <c r="L4" s="173"/>
      <c r="M4" s="173"/>
      <c r="N4" s="173"/>
      <c r="O4" s="173"/>
      <c r="P4" s="173"/>
      <c r="Q4" s="173"/>
      <c r="R4" s="173"/>
      <c r="S4" s="100"/>
    </row>
    <row r="5" hidden="1" ht="15.75" customHeight="1" x14ac:dyDescent="0.2">
      <c r="B5" s="5"/>
      <c r="C5" s="173"/>
      <c r="D5" s="173"/>
      <c r="E5" s="173"/>
      <c r="F5" s="173"/>
      <c r="G5" s="173"/>
      <c r="H5" s="173"/>
      <c r="I5" s="173"/>
      <c r="J5" s="173"/>
      <c r="K5" s="173"/>
      <c r="L5" s="173"/>
      <c r="M5" s="173"/>
      <c r="N5" s="173"/>
      <c r="O5" s="173"/>
      <c r="P5" s="173"/>
      <c r="Q5" s="173"/>
      <c r="R5" s="173"/>
      <c r="S5" s="100"/>
    </row>
    <row r="6" hidden="1" ht="15.75" customHeight="1" x14ac:dyDescent="0.2">
      <c r="B6" s="5"/>
      <c r="C6" s="173"/>
      <c r="D6" s="173"/>
      <c r="E6" s="173"/>
      <c r="F6" s="173"/>
      <c r="G6" s="173"/>
      <c r="H6" s="173"/>
      <c r="I6" s="173"/>
      <c r="J6" s="173"/>
      <c r="K6" s="173"/>
      <c r="L6" s="173"/>
      <c r="M6" s="173"/>
      <c r="N6" s="173"/>
      <c r="O6" s="173"/>
      <c r="P6" s="173"/>
      <c r="Q6" s="173"/>
      <c r="R6" s="173"/>
      <c r="S6" s="100"/>
    </row>
    <row r="7" ht="13.5" customHeight="1" x14ac:dyDescent="0.25">
      <c r="B7" s="6" t="s">
        <v>66</v>
      </c>
      <c r="C7" s="173"/>
      <c r="D7" s="173"/>
      <c r="E7" s="3203"/>
      <c r="F7" s="3203"/>
      <c r="G7" s="3203"/>
      <c r="H7" s="3203"/>
      <c r="I7" s="3203"/>
      <c r="J7" s="3203"/>
      <c r="K7" s="3203"/>
      <c r="L7" s="3203"/>
      <c r="M7" s="3203"/>
      <c r="N7" s="3203"/>
      <c r="O7" s="3203"/>
      <c r="P7" s="3203"/>
      <c r="Q7" s="3203"/>
      <c r="R7" s="3203"/>
      <c r="S7" s="173"/>
    </row>
    <row r="8" ht="60" customHeight="1" x14ac:dyDescent="0.2">
      <c r="B8" s="3204" t="s">
        <v>2384</v>
      </c>
      <c r="C8" s="3096" t="s">
        <v>2794</v>
      </c>
      <c r="D8" s="3096" t="s">
        <v>2795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62</v>
      </c>
      <c r="S8" s="3098" t="s">
        <v>2796</v>
      </c>
      <c r="T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2" t="s">
        <v>355</v>
      </c>
      <c r="T9" s="135"/>
    </row>
    <row r="10" ht="18" customHeight="1" x14ac:dyDescent="0.2">
      <c r="B10" s="3206" t="s">
        <v>2855</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174">
        <v>42.017082666909154</v>
      </c>
      <c r="T10" s="135"/>
    </row>
    <row r="11" ht="18" customHeight="1" x14ac:dyDescent="0.2">
      <c r="B11" s="3206" t="s">
        <v>2856</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174">
        <v>437.4251477698239</v>
      </c>
      <c r="T11" s="135"/>
    </row>
    <row r="12" ht="18" customHeight="1" x14ac:dyDescent="0.2">
      <c r="B12" s="3206" t="s">
        <v>2857</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174">
        <v>10.195581921876874</v>
      </c>
      <c r="T12" s="135"/>
    </row>
    <row r="13" ht="18" customHeight="1" x14ac:dyDescent="0.2">
      <c r="B13" s="3208" t="s">
        <v>2858</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174">
        <v>10.207861325351999</v>
      </c>
      <c r="T13" s="135"/>
    </row>
    <row r="14" ht="18" customHeight="1" x14ac:dyDescent="0.2">
      <c r="B14" s="3208" t="s">
        <v>2859</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174">
        <v>34.996921879734224</v>
      </c>
      <c r="T14" s="135"/>
    </row>
    <row r="15" ht="18" customHeight="1" x14ac:dyDescent="0.2">
      <c r="B15" s="3208" t="s">
        <v>2860</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174">
        <v>33.77376994569688</v>
      </c>
      <c r="T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174" t="s">
        <v>2552</v>
      </c>
      <c r="T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174">
        <v>-85.8476954279999</v>
      </c>
      <c r="T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174" t="s">
        <v>2552</v>
      </c>
      <c r="T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174">
        <v>26.108299753664877</v>
      </c>
      <c r="T19" s="135"/>
    </row>
    <row r="20" ht="18" customHeight="1" x14ac:dyDescent="0.25">
      <c r="B20" s="3208" t="s">
        <v>2851</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207" t="s">
        <v>84</v>
      </c>
      <c r="S20" s="3174" t="s">
        <v>2552</v>
      </c>
      <c r="T20" s="135"/>
    </row>
    <row r="21" ht="18" customHeight="1" x14ac:dyDescent="0.2">
      <c r="B21" s="3209" t="s">
        <v>2861</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2">
        <v>23.50719269343329</v>
      </c>
      <c r="T21" s="135"/>
    </row>
    <row r="22" ht="18" customHeight="1" x14ac:dyDescent="0.2">
      <c r="B22" s="3213" t="s">
        <v>2862</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5">
        <v>30.316176117043547</v>
      </c>
      <c r="T22" s="135"/>
    </row>
    <row r="23" ht="18" customHeight="1" x14ac:dyDescent="0.2">
      <c r="B23" s="3213" t="s">
        <v>2863</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5">
        <v>23.50719269343329</v>
      </c>
      <c r="T23" s="135"/>
    </row>
    <row r="24" ht="18" customHeight="1" x14ac:dyDescent="0.25">
      <c r="B24" s="3216" t="s">
        <v>2864</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9">
        <v>30.316176117043547</v>
      </c>
      <c r="T24" s="135"/>
    </row>
    <row r="25" ht="18" customHeight="1" x14ac:dyDescent="0.2">
      <c r="B25" s="492"/>
      <c r="C25" s="492"/>
      <c r="D25" s="492"/>
      <c r="E25" s="492"/>
      <c r="F25" s="492"/>
      <c r="G25" s="492"/>
      <c r="H25" s="492"/>
      <c r="I25" s="492"/>
      <c r="J25" s="492"/>
      <c r="K25" s="492"/>
      <c r="L25" s="492"/>
      <c r="M25" s="492"/>
      <c r="N25" s="492"/>
      <c r="O25" s="492"/>
      <c r="P25" s="492"/>
      <c r="Q25" s="492"/>
      <c r="R25" s="492"/>
      <c r="S25" s="3220"/>
      <c r="T25" s="135"/>
    </row>
    <row r="26" ht="18" customHeight="1" x14ac:dyDescent="0.25">
      <c r="B26" s="492"/>
      <c r="C26" s="492"/>
      <c r="D26" s="492"/>
      <c r="E26" s="492"/>
      <c r="F26" s="492"/>
      <c r="G26" s="492"/>
      <c r="H26" s="492"/>
      <c r="I26" s="492"/>
      <c r="J26" s="492"/>
      <c r="K26" s="492"/>
      <c r="L26" s="492"/>
      <c r="M26" s="492"/>
      <c r="N26" s="492"/>
      <c r="O26" s="492"/>
      <c r="P26" s="492"/>
      <c r="Q26" s="492"/>
      <c r="R26" s="492"/>
      <c r="S26" s="492"/>
    </row>
    <row r="27" ht="60" customHeight="1" x14ac:dyDescent="0.2">
      <c r="B27" s="3204" t="s">
        <v>67</v>
      </c>
      <c r="C27" s="3096" t="s">
        <v>2823</v>
      </c>
      <c r="D27" s="3096" t="s">
        <v>2795</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62</v>
      </c>
      <c r="S27" s="3098" t="s">
        <v>2796</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2" t="s">
        <v>355</v>
      </c>
      <c r="T28" s="135"/>
    </row>
    <row r="29" ht="18" customHeight="1" x14ac:dyDescent="0.2">
      <c r="B29" s="3208" t="s">
        <v>2865</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174">
        <v>38.88548794147692</v>
      </c>
      <c r="T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174">
        <v>10.801716360536986</v>
      </c>
      <c r="T30" s="135"/>
    </row>
    <row r="31" ht="18" customHeight="1" x14ac:dyDescent="0.2">
      <c r="B31" s="3208" t="s">
        <v>2866</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174">
        <v>15.531463951266906</v>
      </c>
      <c r="T31" s="135"/>
    </row>
    <row r="32" ht="18" customHeight="1" x14ac:dyDescent="0.2">
      <c r="B32" s="3208" t="s">
        <v>2867</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174">
        <v>10.60073040872807</v>
      </c>
      <c r="T32" s="135"/>
    </row>
    <row r="33" ht="18" customHeight="1" x14ac:dyDescent="0.2">
      <c r="B33" s="3208" t="s">
        <v>2868</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174">
        <v>13.991190740562962</v>
      </c>
      <c r="T33" s="135"/>
    </row>
    <row r="34" ht="18" customHeight="1" x14ac:dyDescent="0.2">
      <c r="B34" s="3221" t="s">
        <v>2869</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4">
        <v>13.173423020793201</v>
      </c>
      <c r="T34" s="135"/>
    </row>
    <row r="35" ht="18" customHeight="1" x14ac:dyDescent="0.25">
      <c r="B35" s="3216" t="s">
        <v>2870</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9">
        <v>30.316176117043547</v>
      </c>
      <c r="T35" s="135"/>
    </row>
    <row r="36" ht="14.1" customHeight="1" x14ac:dyDescent="0.2">
      <c r="B36" s="211" t="s">
        <v>2871</v>
      </c>
      <c r="C36" s="492"/>
      <c r="D36" s="492"/>
      <c r="E36" s="492"/>
      <c r="F36" s="3220"/>
      <c r="G36" s="135"/>
    </row>
    <row r="37" ht="14.1" customHeight="1" x14ac:dyDescent="0.2">
      <c r="B37" s="211" t="s">
        <v>2872</v>
      </c>
      <c r="C37" s="492"/>
      <c r="D37" s="492"/>
      <c r="E37" s="492"/>
      <c r="F37" s="492"/>
    </row>
    <row r="38" ht="14.1" customHeight="1" x14ac:dyDescent="0.25">
      <c r="B38" s="211" t="s">
        <v>2873</v>
      </c>
      <c r="C38" s="492"/>
      <c r="D38" s="492"/>
      <c r="E38" s="492"/>
      <c r="F38" s="492"/>
    </row>
    <row r="39" ht="14.1" customHeight="1" x14ac:dyDescent="0.2">
      <c r="B39" s="211" t="s">
        <v>2874</v>
      </c>
      <c r="C39" s="1474"/>
      <c r="D39" s="1474"/>
      <c r="E39" s="1474"/>
      <c r="F39" s="1474"/>
    </row>
    <row r="40" ht="14.1" customHeight="1" x14ac:dyDescent="0.25">
      <c r="B40" s="211" t="s">
        <v>2875</v>
      </c>
      <c r="C40" s="181"/>
      <c r="D40" s="181"/>
      <c r="E40" s="181"/>
      <c r="F40" s="181"/>
    </row>
    <row r="41" ht="14.1" customHeight="1" x14ac:dyDescent="0.25">
      <c r="B41" s="211" t="s">
        <v>2876</v>
      </c>
      <c r="C41" s="181"/>
      <c r="D41" s="181"/>
      <c r="E41" s="181"/>
      <c r="F41" s="181"/>
    </row>
    <row r="42" ht="14.1" customHeight="1" x14ac:dyDescent="0.25">
      <c r="B42" s="211" t="s">
        <v>2877</v>
      </c>
      <c r="C42" s="181"/>
      <c r="D42" s="181"/>
      <c r="E42" s="181"/>
      <c r="F42" s="181"/>
    </row>
    <row r="43" ht="14.1" customHeight="1" x14ac:dyDescent="0.25">
      <c r="B43" s="211" t="s">
        <v>2878</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2879</v>
      </c>
      <c r="C48" s="3230"/>
      <c r="D48" s="3230"/>
      <c r="E48" s="3230"/>
    </row>
    <row r="49" ht="14.1" customHeight="1" x14ac:dyDescent="0.25">
      <c r="B49" s="3231" t="s">
        <v>2880</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2881</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2882</v>
      </c>
      <c r="C9" s="3240" t="s">
        <v>2883</v>
      </c>
      <c r="D9" s="3240" t="s">
        <v>2884</v>
      </c>
      <c r="E9" s="3240" t="s">
        <v>2885</v>
      </c>
      <c r="F9" s="3240" t="s">
        <v>2886</v>
      </c>
      <c r="G9" s="3240" t="s">
        <v>2887</v>
      </c>
      <c r="H9" s="3240" t="s">
        <v>2888</v>
      </c>
      <c r="I9" s="3241" t="s">
        <v>2889</v>
      </c>
      <c r="J9" s="3241" t="s">
        <v>2890</v>
      </c>
    </row>
    <row r="10" x14ac:dyDescent="0.25">
      <c r="B10" s="333" t="s">
        <v>2891</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