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<sst xmlns="http://schemas.openxmlformats.org/spreadsheetml/2006/main" count="17958" uniqueCount="2892">
  <si>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</si>
  <si>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</si>
  <si>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</si>
  <si>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</si>
  <si>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</si>
  <si>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</si>
  <si>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</si>
  <si>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</si>
  <si>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</si>
  <si>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</si>
  <si>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</si>
  <si>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</si>
  <si>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</si>
  <si>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</si>
  <si>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</si>
  <si>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</si>
  <si>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</si>
  <si>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</si>
  <si>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</si>
  <si>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</si>
  <si>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</si>
  <si>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</si>
  <si>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</si>
  <si>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</si>
  <si>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</si>
  <si>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</si>
  <si>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</si>
  <si>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</si>
  <si>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</si>
  <si>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</si>
  <si>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</si>
  <si>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</si>
  <si>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</si>
  <si>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</si>
  <si>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</si>
  <si>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</si>
  <si>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</si>
  <si>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</si>
  <si>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</si>
  <si>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</si>
  <si>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</si>
  <si>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</si>
  <si>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</si>
  <si>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</si>
  <si>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</si>
  <si>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</si>
  <si>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</si>
  <si>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</si>
  <si>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</si>
  <si>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</si>
  <si>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</si>
  <si>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</si>
  <si>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</si>
  <si>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</si>
  <si>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</si>
  <si>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</si>
  <si>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</si>
  <si>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</si>
  <si>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</si>
  <si>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</si>
  <si>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</si>
  <si>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</si>
  <si>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2004</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</si>
  <si>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</si>
  <si>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</si>
  <si>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</si>
  <si>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</si>
  <si>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</si>
  <si>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</si>
  <si>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</si>
  <si>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</si>
  <si>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</si>
  <si>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</si>
  <si>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</si>
  <si>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</si>
  <si>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</si>
  <si>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</si>
  <si>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</si>
  <si>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</si>
  <si>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</si>
  <si>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</si>
  <si>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</si>
  <si>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</si>
  <si>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</si>
  <si>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</si>
  <si>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</si>
  <si>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</si>
  <si>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</si>
  <si>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</si>
  <si>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</si>
  <si>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</si>
  <si>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</si>
  <si>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</si>
  <si>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</si>
  <si>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</si>
  <si>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</si>
  <si>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</si>
  <si>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</si>
  <si>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</si>
  <si>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</si>
  <si>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</si>
  <si>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</si>
  <si>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</si>
  <si>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</si>
  <si>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</si>
  <si>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</si>
  <si>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</si>
  <si>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</si>
  <si>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</si>
  <si>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</si>
  <si>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</si>
  <si>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</si>
  <si>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</si>
  <si>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</si>
  <si>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</si>
  <si>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</si>
  <si>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</si>
  <si>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</si>
  <si>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</si>
  <si>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</si>
  <si>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</si>
  <si>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</si>
  <si>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</si>
  <si>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</si>
  <si>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</si>
  <si>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</si>
  <si>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</si>
  <si>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</si>
  <si>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</si>
  <si>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</si>
  <si>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</si>
  <si>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</si>
  <si>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</si>
  <si>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</si>
  <si>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</si>
  <si>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</si>
  <si>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</si>
  <si>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</si>
  <si>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</si>
  <si>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</si>
  <si>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</si>
  <si>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</si>
  <si>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</si>
  <si>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</si>
  <si>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</si>
  <si>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</si>
  <si>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</si>
  <si>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</si>
  <si>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</si>
  <si>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</si>
  <si>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</si>
  <si>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</si>
  <si>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</si>
  <si>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</si>
  <si>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</si>
  <si>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</si>
  <si>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</si>
  <si>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</si>
  <si>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</si>
  <si>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</si>
  <si>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</si>
  <si>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</si>
  <si>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</si>
  <si>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</si>
  <si>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</si>
  <si>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</si>
  <si>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</si>
  <si>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</si>
  <si>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</si>
  <si>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</si>
  <si>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</si>
  <si>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</si>
  <si>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</si>
  <si>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</si>
  <si>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</si>
  <si>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</si>
  <si>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</si>
  <si>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</si>
  <si>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</si>
  <si>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</si>
  <si>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</si>
  <si>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</si>
  <si>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</si>
  <si>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</si>
  <si>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</si>
  <si>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</si>
  <si>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</si>
  <si>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</si>
  <si>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</si>
  <si>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</si>
  <si>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</si>
  <si>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</si>
  <si>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</si>
  <si>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</si>
  <si>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</si>
  <si>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</si>
  <si>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</si>
  <si>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</si>
  <si>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</si>
  <si>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</si>
  <si>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</si>
  <si>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</si>
  <si>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</si>
  <si>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</si>
  <si>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</si>
  <si>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</si>
  <si>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</si>
  <si>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</si>
  <si>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</si>
  <si>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</si>
  <si>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</si>
  <si>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</si>
  <si>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</si>
  <si>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</si>
  <si>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</si>
  <si>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</si>
  <si>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</si>
  <si>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</si>
  <si>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</si>
  <si>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</si>
  <si>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</si>
  <si>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</si>
  <si>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</si>
  <si>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</si>
  <si>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</si>
  <si>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</si>
  <si>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</si>
  <si>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</si>
  <si>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</si>
  <si>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</si>
  <si>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</si>
  <si>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</si>
  <si>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</si>
  <si>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</si>
  <si>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</si>
  <si>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</si>
  <si>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</si>
  <si>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</si>
  <si>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</si>
  <si>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</si>
  <si>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</si>
  <si>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</si>
  <si>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</si>
  <si>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</si>
  <si>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</si>
  <si>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</si>
  <si>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</si>
  <si>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</si>
  <si>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</si>
  <si>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</si>
  <si>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</si>
  <si>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</si>
  <si>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</si>
  <si>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</si>
  <si>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</si>
  <si>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</si>
  <si>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</si>
  <si>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</si>
  <si>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</si>
  <si>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</si>
  <si>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</si>
  <si>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</si>
  <si>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</si>
  <si>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</si>
  <si>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</si>
  <si>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</si>
  <si>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</si>
  <si>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</si>
  <si>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</si>
  <si>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</si>
  <si>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</si>
  <si>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</si>
  <si>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</si>
  <si>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</si>
  <si>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</si>
  <si>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</si>
  <si>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</si>
  <si>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</si>
  <si>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</si>
  <si>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</si>
  <si>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</si>
  <si>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</si>
  <si>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</si>
  <si>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</si>
  <si>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</si>
  <si>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</si>
  <si>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</si>
  <si>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</si>
  <si>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</si>
  <si>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</si>
  <si>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</si>
  <si>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</si>
  <si>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</si>
  <si>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</si>
  <si>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</si>
  <si>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</si>
  <si>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</si>
  <si>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</si>
  <si>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</si>
  <si>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</si>
  <si>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</si>
  <si>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</si>
  <si>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</si>
  <si>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</si>
  <si>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</si>
  <si>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</si>
  <si>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</si>
  <si>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</si>
  <si>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</si>
  <si>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</si>
  <si>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</si>
  <si>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</si>
  <si>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</si>
  <si>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</si>
  <si>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</si>
  <si>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</si>
  <si>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</si>
  <si>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</si>
  <si>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</si>
  <si>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</si>
  <si>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</si>
  <si>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</si>
  <si>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</si>
  <si>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</si>
  <si>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</si>
  <si>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</si>
  <si>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</si>
  <si>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</si>
  <si>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</si>
  <si>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</si>
  <si>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</si>
  <si>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</si>
  <si>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</si>
  <si>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</si>
  <si>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</si>
  <si>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</si>
  <si>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</si>
  <si>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</si>
  <si>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</si>
  <si>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</si>
  <si>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</si>
  <si>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</si>
  <si>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</si>
  <si>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</si>
  <si>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</si>
  <si>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</si>
  <si>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</si>
  <si>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</si>
  <si>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</si>
  <si>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</si>
  <si>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</si>
  <si>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</si>
  <si>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</si>
  <si>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</si>
  <si>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</si>
  <si>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</si>
  <si>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</si>
  <si>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</si>
  <si>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</si>
  <si>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</si>
  <si>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</si>
  <si>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</si>
  <si>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</si>
  <si>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</si>
  <si>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</si>
  <si>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</si>
  <si>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</si>
  <si>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</si>
  <si>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</si>
  <si>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</si>
  <si>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</si>
  <si>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</si>
  <si>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</si>
  <si>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</si>
  <si>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</si>
  <si>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</si>
  <si>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</si>
  <si>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</si>
  <si>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</si>
  <si>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</si>
  <si>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</si>
  <si>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</si>
  <si>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</si>
  <si>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</si>
  <si>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</si>
  <si>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</si>
  <si>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</si>
  <si>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</si>
  <si>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</si>
  <si>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</si>
  <si>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</si>
  <si>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</si>
  <si>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</si>
  <si>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</si>
  <si>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</si>
  <si>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</si>
  <si>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</si>
  <si>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</si>
  <si>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</si>
  <si>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</si>
  <si>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</si>
  <si>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</si>
  <si>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</si>
  <si>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</si>
  <si>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</si>
  <si>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</si>
  <si>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</si>
  <si>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</si>
  <si>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</si>
  <si>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</si>
  <si>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</si>
  <si>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</si>
  <si>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</si>
  <si>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</si>
  <si>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</si>
  <si>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</si>
  <si>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</si>
  <si>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</si>
  <si>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</si>
  <si>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</si>
  <si>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</si>
  <si>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</si>
  <si>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</si>
  <si>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</si>
  <si>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</si>
  <si>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</si>
  <si>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</si>
  <si>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</si>
  <si>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</si>
  <si>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</si>
  <si>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</si>
  <si>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</si>
  <si>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</si>
  <si>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</si>
  <si>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</si>
  <si>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</si>
  <si>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</si>
  <si>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</si>
  <si>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</si>
  <si>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</si>
  <si>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</si>
  <si>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</si>
  <si>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</si>
  <si>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</si>
  <si>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</si>
  <si>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</si>
  <si>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</si>
  <si>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</si>
  <si>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</si>
  <si>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</si>
  <si>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</si>
  <si>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</si>
  <si>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</si>
  <si>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</si>
  <si>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</si>
  <si>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</si>
  <si>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</si>
  <si>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</si>
  <si>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</si>
  <si>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</si>
  <si>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</si>
  <si>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</si>
  <si>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</si>
  <si>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</si>
  <si>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</si>
  <si>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</si>
  <si>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</si>
  <si>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</si>
  <si>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</si>
  <si>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</si>
  <si>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</si>
  <si>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</si>
  <si>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</si>
  <si>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</si>
  <si>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</si>
  <si>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</si>
  <si>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</si>
  <si>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</si>
  <si>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</si>
  <si>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</si>
  <si>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</si>
  <si>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</si>
  <si>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</si>
  <si>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</si>
  <si>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</si>
  <si>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</si>
  <si>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</si>
  <si>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</si>
  <si>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</si>
  <si>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</si>
  <si>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</si>
  <si>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</si>
  <si>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</si>
  <si>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</si>
  <si>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</si>
  <si>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</si>
  <si>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</si>
  <si>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</si>
  <si>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</si>
  <si>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</si>
  <si>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</si>
  <si>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</si>
  <si>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</si>
  <si>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</si>
  <si>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</si>
  <si>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</si>
  <si>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</si>
  <si>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</si>
  <si>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</si>
  <si>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</si>
  <si>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</si>
  <si>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</si>
  <si>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</si>
  <si>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</si>
  <si>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</si>
  <si>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</si>
  <si>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</si>
  <si>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</si>
  <si>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</si>
  <si>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</si>
  <si>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</si>
  <si>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</si>
  <si>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</si>
  <si>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</si>
  <si>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</si>
  <si>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</si>
  <si>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</si>
  <si>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</si>
  <si>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</si>
  <si>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</si>
  <si>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</si>
  <si>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</si>
  <si>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</si>
  <si>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</si>
  <si>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</si>
  <si>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</si>
  <si>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</si>
  <si>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</si>
  <si>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</si>
  <si>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</si>
  <si>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</si>
  <si>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</si>
  <si>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</si>
  <si>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</si>
  <si>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</si>
  <si>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</si>
  <si>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</si>
  <si>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</si>
  <si>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</si>
  <si>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</si>
  <si>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</si>
  <si>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</si>
  <si>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</si>
  <si>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</si>
  <si>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</si>
  <si>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</si>
  <si>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</si>
  <si>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</si>
  <si>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</si>
  <si>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</si>
  <si>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</si>
  <si>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</si>
  <si>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</si>
  <si>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</si>
  <si>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</si>
  <si>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</si>
  <si>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</si>
  <si>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</si>
  <si>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</si>
  <si>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</si>
  <si>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</si>
  <si>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</si>
  <si>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</si>
  <si>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</si>
  <si>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</si>
  <si>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</si>
  <si>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</si>
  <si>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</si>
  <si>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</si>
  <si>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</si>
  <si>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</si>
  <si>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</si>
  <si>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</si>
  <si>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</si>
  <si>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</si>
  <si>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</si>
  <si>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</si>
  <si>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</si>
  <si>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</si>
  <si>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</si>
  <si>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</si>
  <si>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</si>
  <si>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</si>
  <si>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</si>
  <si>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</si>
  <si>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</si>
  <si>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</si>
  <si>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</si>
  <si>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</si>
  <si>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</si>
  <si>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</si>
  <si>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</si>
  <si>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</si>
  <si>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</si>
  <si>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</si>
  <si>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</si>
  <si>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</si>
  <si>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</si>
  <si>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</si>
  <si>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</si>
  <si>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</si>
  <si>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</si>
  <si>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</si>
  <si>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</si>
  <si>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</si>
  <si>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</si>
  <si>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</si>
  <si>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</si>
  <si>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</si>
  <si>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</si>
  <si>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</si>
  <si>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</si>
  <si>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</si>
  <si>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</si>
  <si>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</si>
  <si>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</si>
  <si>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</si>
  <si>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</si>
  <si>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</si>
  <si>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</si>
  <si>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</si>
  <si>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</si>
  <si>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</si>
  <si>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</si>
  <si>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</si>
  <si>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</si>
  <si>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</si>
  <si>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</si>
  <si>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</si>
  <si>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</si>
  <si>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</si>
  <si>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</si>
  <si>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</si>
  <si>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</si>
  <si>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</si>
  <si>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</si>
  <si>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</si>
  <si>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</si>
  <si>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</si>
  <si>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</si>
  <si>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</si>
  <si>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</si>
  <si>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</si>
  <si>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</si>
  <si>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</si>
  <si>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</si>
  <si>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</si>
  <si>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</si>
  <si>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</si>
  <si>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</si>
  <si>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</si>
  <si>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</si>
  <si>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</si>
  <si>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</si>
  <si>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</si>
  <si>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</si>
  <si>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</si>
  <si>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</si>
  <si>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</si>
  <si>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</si>
  <si>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</si>
  <si>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</si>
  <si>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</si>
  <si>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</si>
  <si>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</si>
  <si>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</si>
  <si>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</si>
  <si>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</si>
  <si>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</si>
  <si>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</si>
  <si>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</si>
  <si>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</si>
  <si>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</si>
  <si>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</si>
  <si>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</si>
  <si>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</si>
  <si>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</si>
  <si>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</si>
  <si>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</si>
  <si>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</si>
  <si>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</si>
  <si>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</si>
  <si>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</si>
  <si>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</si>
  <si>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</si>
  <si>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</si>
  <si>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</si>
  <si>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</si>
  <si>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</si>
  <si>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</si>
  <si>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</si>
  <si>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</si>
  <si>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</si>
  <si>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</si>
  <si>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</si>
  <si>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</si>
  <si>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</si>
  <si>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</si>
  <si>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</si>
  <si>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</si>
  <si>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</si>
  <si>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</si>
  <si>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</si>
  <si>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</si>
  <si>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</si>
  <si>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</si>
  <si>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</si>
  <si>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</si>
  <si>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</si>
  <si>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</si>
  <si>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</si>
  <si>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</si>
  <si>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</si>
  <si>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</si>
  <si>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</si>
  <si>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</si>
  <si>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</si>
  <si>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</si>
  <si>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</si>
  <si>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</si>
  <si>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</si>
  <si>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</si>
  <si>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</si>
  <si>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</si>
  <si>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</si>
  <si>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</si>
  <si>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</si>
  <si>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</si>
  <si>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</si>
  <si>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</si>
  <si>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</si>
  <si>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</si>
  <si>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</si>
  <si>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</si>
  <si>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</si>
  <si>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</si>
  <si>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</si>
  <si>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</si>
  <si>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</si>
  <si>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</si>
  <si>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</si>
  <si>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</si>
  <si>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</si>
  <si>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</si>
  <si>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</si>
  <si>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</si>
  <si>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</si>
  <si>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</si>
  <si>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</si>
  <si>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</si>
  <si>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</si>
  <si>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</si>
  <si>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</si>
  <si>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</si>
  <si>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</si>
  <si>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</si>
  <si>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</si>
  <si>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</si>
  <si>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</si>
  <si>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</si>
  <si>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</si>
  <si>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</si>
  <si>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</si>
  <si>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</si>
  <si>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</si>
  <si>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</si>
  <si>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</si>
  <si>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</si>
  <si>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</si>
  <si>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</si>
  <si>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</si>
  <si>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</si>
  <si>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</si>
  <si>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</si>
  <si>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</si>
  <si>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</si>
  <si>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</si>
  <si>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</si>
  <si>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</si>
  <si>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</si>
  <si>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</si>
  <si>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</si>
  <si>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</si>
  <si>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</si>
  <si>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</si>
  <si>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</si>
  <si>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</si>
  <si>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</si>
  <si>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</si>
  <si>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</si>
  <si>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</si>
  <si>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</si>
  <si>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</si>
  <si>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</si>
  <si>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</si>
  <si>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</si>
  <si>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</si>
  <si>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</si>
  <si>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</si>
  <si>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</si>
  <si>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</si>
  <si>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</si>
  <si>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</si>
  <si>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</si>
  <si>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</si>
  <si>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</si>
  <si>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</si>
  <si>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</si>
  <si>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</si>
  <si>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</si>
  <si>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</si>
  <si>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</si>
  <si>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</si>
  <si>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</si>
  <si>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</si>
  <si>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</si>
  <si>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</si>
  <si>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</si>
  <si>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</si>
  <si>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</si>
  <si>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</si>
  <si>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</si>
  <si>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</si>
  <si>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</si>
  <si>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</si>
  <si>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</si>
  <si>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</si>
  <si>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</si>
  <si>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</si>
  <si>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</si>
  <si>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</si>
  <si>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</si>
  <si>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</si>
  <si>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</si>
  <si>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</si>
  <si>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</si>
  <si>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</si>
  <si>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</si>
  <si>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</si>
  <si>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</si>
  <si>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</si>
  <si>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</si>
  <si>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</si>
  <si>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</si>
  <si>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</si>
  <si>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</si>
  <si>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</si>
  <si>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</si>
  <si>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</si>
  <si>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</si>
  <si>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</si>
  <si>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</si>
  <si>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</si>
  <si>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</si>
  <si>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</si>
  <si>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</si>
  <si>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</si>
  <si>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</si>
  <si>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</si>
  <si>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</si>
  <si>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</si>
  <si>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</si>
  <si>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</si>
  <si>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</si>
  <si>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</si>
  <si>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</si>
  <si>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</si>
  <si>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</si>
  <si>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</si>
  <si>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</si>
  <si>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</si>
  <si>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</si>
  <si>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</si>
  <si>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</si>
  <si>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</si>
  <si>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</si>
  <si>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</si>
  <si>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</si>
  <si>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</si>
  <si>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</si>
  <si>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</si>
  <si>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</si>
  <si>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</si>
  <si>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</si>
  <si>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</si>
  <si>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</si>
  <si>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</si>
  <si>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</si>
  <si>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</si>
  <si>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</si>
  <si>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</si>
  <si>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</si>
  <si>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</si>
  <si>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</si>
  <si>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</si>
  <si>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</si>
  <si>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</si>
  <si>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</si>
  <si>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</si>
  <si>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</si>
  <si>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</si>
  <si>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</si>
  <si>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</si>
  <si>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</si>
  <si>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</si>
  <si>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</si>
  <si>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</si>
  <si>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</si>
  <si>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</si>
  <si>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</si>
  <si>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</si>
  <si>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</si>
  <si>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</si>
  <si>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</si>
  <si>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</si>
  <si>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</si>
  <si>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</si>
  <si>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</si>
  <si>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</si>
  <si>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</si>
  <si>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</si>
  <si>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</si>
  <si>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</si>
  <si>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</si>
  <si>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</si>
  <si>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</si>
  <si>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</si>
  <si>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</si>
  <si>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</si>
  <si>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</si>
  <si>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</si>
  <si>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</si>
  <si>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</si>
  <si>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</si>
  <si>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</si>
  <si>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</si>
  <si>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</si>
  <si>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</si>
  <si>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</si>
  <si>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</si>
  <si>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</si>
  <si>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</si>
  <si>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</si>
  <si>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</si>
  <si>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</si>
  <si>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</si>
  <si>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</si>
  <si>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</si>
  <si>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</si>
  <si>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</si>
  <si>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</si>
  <si>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</si>
  <si>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</si>
  <si>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</si>
  <si>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</si>
  <si>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</si>
  <si>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</si>
  <si>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</si>
  <si>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</si>
  <si>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</si>
  <si>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</si>
  <si>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</si>
  <si>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</si>
  <si>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</si>
  <si>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</si>
  <si>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</si>
  <si>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</si>
  <si>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</si>
  <si>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</si>
  <si>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</si>
  <si>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</si>
  <si>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</si>
  <si>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</si>
  <si>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</si>
  <si>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</si>
  <si>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</si>
  <si>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</si>
  <si>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</si>
  <si>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</si>
  <si>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</si>
  <si>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</si>
  <si>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</si>
  <si>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</si>
  <si>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</si>
  <si>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</si>
  <si>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</si>
  <si>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</si>
  <si>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</si>
  <si>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</si>
  <si>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</si>
  <si>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</si>
  <si>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</si>
  <si>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</si>
  <si>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</si>
  <si>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</si>
  <si>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</si>
  <si>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</si>
  <si>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</si>
  <si>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</si>
  <si>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</si>
  <si>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</si>
  <si>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</si>
  <si>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</si>
  <si>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</si>
  <si>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</si>
  <si>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</si>
  <si>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</si>
  <si>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</si>
  <si>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</si>
  <si>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</si>
  <si>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</si>
  <si>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</si>
  <si>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</si>
  <si>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</si>
  <si>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</si>
  <si>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</si>
  <si>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</si>
  <si>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</si>
  <si>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</si>
  <si>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</si>
  <si>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</si>
  <si>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</si>
  <si>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</si>
  <si>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</si>
  <si>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</si>
  <si>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</si>
  <si>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</si>
  <si>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</si>
  <si>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</si>
  <si>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</si>
  <si>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</si>
  <si>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</si>
  <si>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</si>
  <si>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</si>
  <si>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</si>
  <si>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</si>
  <si>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</si>
  <si>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</si>
  <si>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</si>
  <si>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</si>
  <si>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</si>
  <si>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</si>
  <si>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</si>
  <si>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</si>
  <si>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</si>
  <si>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</si>
  <si>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</si>
  <si>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</si>
  <si>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</si>
  <si>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</si>
  <si>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</si>
  <si>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</si>
  <si>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</si>
  <si>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</si>
  <si>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</si>
  <si>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</si>
  <si>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</si>
  <si>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</si>
  <si>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</si>
  <si>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</si>
  <si>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</si>
  <si>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</si>
  <si>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</si>
  <si>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</si>
  <si>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</si>
  <si>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</si>
  <si>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</si>
  <si>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</si>
  <si>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</si>
  <si>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</si>
  <si>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</si>
  <si>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</si>
  <si>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</si>
  <si>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</si>
  <si>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</si>
  <si>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</si>
  <si>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</si>
  <si>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</si>
  <si>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</si>
  <si>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</si>
  <si>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</si>
  <si>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</si>
  <si>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</si>
  <si>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</si>
  <si>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</si>
  <si>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</si>
  <si>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</si>
  <si>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</si>
  <si>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</si>
  <si>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</si>
  <si>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</si>
  <si>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</si>
  <si>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</si>
  <si>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</si>
  <si>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</si>
  <si>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</si>
  <si>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</si>
  <si>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</si>
  <si>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</si>
  <si>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</si>
  <si>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</si>
  <si>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</si>
  <si>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</si>
  <si>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</si>
  <si>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</si>
  <si>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</si>
  <si>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</si>
  <si>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</si>
  <si>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</si>
  <si>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</si>
  <si>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</si>
  <si>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</si>
  <si>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</si>
  <si>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</si>
  <si>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</si>
  <si>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</si>
  <si>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</si>
  <si>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</si>
  <si>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</si>
  <si>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</si>
  <si>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</si>
  <si>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</si>
  <si>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</si>
  <si>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</si>
  <si>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</si>
  <si>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</si>
  <si>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</si>
  <si>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</si>
  <si>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</si>
  <si>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</si>
  <si>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</si>
  <si>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</si>
  <si>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</si>
  <si>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</si>
  <si>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</si>
  <si>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</si>
  <si>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</si>
  <si>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</si>
  <si>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</si>
  <si>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</si>
  <si>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</si>
  <si>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</si>
  <si>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</si>
  <si>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</si>
  <si>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</si>
  <si>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</si>
  <si>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</si>
  <si>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</si>
  <si>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</si>
  <si>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</si>
  <si>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</si>
  <si>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</si>
  <si>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</si>
  <si>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</si>
  <si>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</si>
  <si>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</si>
  <si>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</si>
  <si>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</si>
  <si>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</si>
  <si>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</si>
  <si>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</si>
  <si>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</si>
  <si>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</si>
  <si>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</si>
  <si>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</si>
  <si>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</si>
  <si>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</si>
  <si>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</si>
  <si>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</si>
  <si>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</si>
  <si>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</si>
  <si>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</si>
  <si>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</si>
  <si>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</si>
  <si>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</si>
  <si>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</si>
  <si>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</si>
  <si>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</si>
  <si>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</si>
  <si>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</si>
  <si>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</si>
  <si>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</si>
  <si>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</si>
  <si>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</si>
  <si>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</si>
  <si>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</si>
  <si>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</si>
  <si>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</si>
  <si>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</si>
  <si>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</si>
  <si>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</si>
  <si>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</si>
  <si>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</si>
  <si>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</si>
  <si>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</si>
  <si>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</si>
  <si>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</si>
  <si>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</si>
  <si>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</si>
  <si>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</si>
  <si>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</si>
  <si>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</si>
  <si>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</si>
  <si>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</si>
  <si>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</si>
  <si>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</si>
  <si>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</si>
  <si>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</si>
  <si>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</si>
  <si>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</si>
  <si>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</si>
  <si>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</si>
  <si>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</si>
  <si>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</si>
  <si>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</si>
  <si>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</si>
  <si>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</si>
  <si>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</si>
  <si>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</si>
  <si>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</si>
  <si>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</si>
  <si>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</si>
  <si>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</si>
  <si>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</si>
  <si>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</si>
  <si>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</si>
  <si>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</si>
  <si>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</si>
  <si>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</si>
  <si>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</si>
  <si>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</si>
  <si>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</si>
  <si>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</si>
  <si>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</si>
  <si>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</si>
  <si>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</si>
  <si>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</si>
  <si>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</si>
  <si>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</si>
  <si>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</si>
  <si>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</si>
  <si>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</si>
  <si>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</si>
  <si>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</si>
  <si>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</si>
  <si>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</si>
  <si>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</si>
  <si>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</si>
  <si>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</si>
  <si>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</si>
  <si>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</si>
  <si>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</si>
  <si>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</si>
  <si>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</si>
  <si>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</si>
  <si>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</si>
  <si>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</si>
  <si>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</si>
  <si>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</si>
  <si>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</si>
  <si>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</si>
  <si>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</si>
  <si>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</si>
  <si>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</si>
  <si>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</si>
  <si>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</si>
  <si>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</si>
  <si>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</si>
  <si>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</si>
  <si>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</si>
  <si>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</si>
  <si>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</si>
  <si>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</si>
  <si>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</si>
  <si>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</si>
  <si>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</si>
  <si>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</si>
  <si>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</si>
  <si>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</si>
  <si>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</si>
  <si>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</si>
  <si>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</si>
  <si>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</si>
  <si>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</si>
  <si>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</si>
  <si>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</si>
  <si>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</si>
  <si>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</si>
  <si>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</si>
  <si>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</si>
  <si>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</si>
  <si>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</si>
  <si>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</si>
  <si>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</si>
  <si>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</si>
  <si>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</si>
  <si>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</si>
  <si>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</si>
  <si>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</si>
  <si>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</si>
  <si>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</si>
  <si>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</si>
  <si>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</si>
  <si>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</si>
  <si>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</si>
  <si>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</si>
  <si>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</si>
  <si>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</si>
  <si>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</si>
  <si>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</si>
  <si>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</si>
  <si>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</si>
  <si>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</si>
  <si>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</si>
  <si>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</si>
  <si>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</si>
  <si>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</si>
  <si>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</si>
  <si>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</si>
  <si>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</si>
  <si>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</si>
  <si>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</si>
  <si>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</si>
  <si>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</si>
  <si>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</si>
  <si>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</si>
  <si>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</si>
  <si>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</si>
  <si>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</si>
  <si>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</si>
  <si>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</si>
  <si>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</si>
  <si>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</si>
  <si>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</si>
  <si>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</si>
  <si>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</si>
  <si>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</si>
  <si>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</si>
  <si>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</si>
  <si>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</si>
  <si>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</si>
  <si>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</si>
  <si>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</si>
  <si>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</si>
  <si>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</si>
  <si>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</si>
  <si>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</si>
  <si>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</si>
  <si>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</si>
  <si>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</si>
  <si>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</si>
  <si>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</si>
  <si>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</si>
  <si>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</si>
  <si>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</si>
  <si>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</si>
  <si>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</si>
  <si>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</si>
  <si>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</si>
  <si>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</si>
  <si>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</si>
  <si>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</si>
  <si>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</si>
  <si>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</si>
  <si>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</si>
  <si>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</si>
  <si>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</si>
  <si>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</si>
  <si>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</si>
  <si>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</si>
  <si>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</si>
  <si>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</si>
  <si>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</si>
  <si>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</si>
  <si>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</si>
  <si>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</si>
  <si>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</si>
  <si>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</si>
  <si>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</si>
  <si>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</si>
  <si>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</si>
  <si>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</si>
  <si>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</si>
  <si>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</si>
  <si>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</si>
  <si>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</si>
  <si>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</si>
  <si>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</si>
  <si>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</si>
  <si>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</si>
  <si>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</si>
  <si>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</si>
  <si>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</si>
  <si>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</si>
  <si>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</si>
  <si>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</si>
  <si>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</si>
  <si>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</si>
  <si>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</si>
  <si>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</si>
  <si>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</si>
  <si>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</si>
  <si>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</si>
  <si>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</si>
  <si>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</si>
  <si>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</si>
  <si>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</si>
  <si>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</si>
  <si>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</si>
  <si>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</si>
  <si>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</si>
  <si>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</si>
  <si>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</si>
  <si>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</si>
  <si>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</si>
  <si>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</si>
  <si>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</si>
  <si>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</si>
  <si>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</si>
  <si>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</si>
  <si>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</si>
  <si>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</si>
  <si>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</si>
  <si>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</si>
  <si>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</si>
  <si>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</si>
  <si>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</si>
  <si>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</si>
  <si>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</si>
  <si>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</si>
  <si>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</si>
  <si>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</si>
  <si>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</si>
  <si>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</si>
  <si>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</si>
  <si>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</si>
  <si>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</si>
  <si>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</si>
  <si>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</si>
  <si>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</si>
  <si>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</si>
  <si>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</si>
  <si>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</si>
  <si>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</si>
  <si>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</si>
  <si>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</si>
  <si>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</si>
  <si>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</si>
  <si>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</si>
  <si>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</si>
  <si>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</si>
  <si>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</si>
  <si>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</si>
  <si>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</si>
  <si>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</si>
  <si>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</si>
  <si>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</si>
  <si>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</si>
  <si>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</si>
  <si>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</si>
  <si>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</si>
  <si>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</si>
  <si>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</si>
  <si>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</si>
  <si>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</si>
  <si>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</si>
  <si>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</si>
  <si>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</si>
  <si>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</si>
  <si>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</si>
  <si>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</si>
  <si>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</si>
  <si>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</si>
  <si>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</si>
  <si>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</si>
  <si>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</si>
  <si>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</si>
  <si>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</si>
  <si>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</si>
  <si>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</si>
  <si>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</si>
  <si>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</si>
  <si>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</si>
  <si>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</si>
  <si>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</si>
  <si>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</si>
  <si>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</si>
  <si>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</si>
  <si>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</si>
  <si>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</si>
  <si>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</si>
  <si>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</si>
  <si>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</si>
  <si>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</si>
  <si>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</si>
  <si>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</si>
  <si>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</si>
  <si>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</si>
  <si>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</si>
  <si>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</si>
  <si>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</si>
  <si>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</si>
  <si>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</si>
  <si>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</si>
  <si>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</si>
  <si>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</si>
  <si>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</si>
  <si>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</si>
  <si>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</si>
  <si>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</si>
  <si>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</si>
  <si>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</si>
  <si>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</si>
  <si>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</si>
  <si>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</si>
  <si>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</si>
  <si>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</si>
  <si>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</si>
  <si>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</si>
  <si>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</si>
  <si>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</si>
  <si>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</si>
  <si>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</si>
  <si>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</si>
  <si>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</si>
  <si>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</si>
  <si>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</si>
  <si>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</si>
  <si>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</si>
  <si>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</si>
  <si>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</si>
  <si>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</si>
  <si>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</si>
  <si>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</si>
  <si>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</si>
  <si>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</si>
  <si>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</si>
  <si>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</si>
  <si>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</si>
  <si>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</si>
  <si>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</si>
  <si>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</si>
  <si>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</si>
  <si>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</si>
  <si>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</si>
  <si>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</si>
  <si>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</si>
  <si>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</si>
  <si>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</si>
  <si>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</si>
  <si>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</si>
  <si>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</si>
  <si>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</si>
  <si>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</si>
  <si>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</si>
  <si>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</si>
  <si>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</si>
  <si>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</si>
  <si>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</si>
  <si>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</si>
  <si>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</si>
  <si>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</si>
  <si>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</si>
  <si>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</si>
  <si>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</si>
  <si>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</si>
  <si>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</si>
  <si>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</si>
  <si>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</si>
  <si>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</si>
  <si>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</si>
  <si>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</si>
  <si>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</si>
  <si>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</si>
  <si>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</si>
  <si>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</si>
  <si>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</si>
  <si>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</si>
  <si>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</si>
  <si>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</si>
  <si>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</si>
  <si>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</si>
  <si>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</si>
  <si>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</si>
  <si>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</si>
  <si>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</si>
  <si>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</si>
  <si>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</si>
  <si>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</si>
  <si>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</si>
  <si>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</si>
  <si>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</si>
  <si>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</si>
  <si>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</si>
  <si>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</si>
  <si>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</si>
  <si>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</si>
  <si>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</si>
  <si>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</si>
  <si>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</si>
  <si>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</si>
  <si>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</si>
  <si>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</si>
  <si>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</si>
  <si>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</si>
  <si>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</si>
  <si>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</si>
  <si>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</si>
  <si>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</si>
  <si>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</si>
  <si>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</si>
  <si>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</si>
  <si>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</si>
  <si>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</si>
  <si>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</si>
  <si>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</si>
  <si>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</si>
  <si>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</si>
  <si>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</si>
  <si>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</si>
  <si>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</si>
  <si>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</si>
  <si>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</si>
  <si>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</si>
  <si>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</si>
  <si>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</si>
  <si>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</si>
  <si>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</si>
  <si>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</si>
  <si>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</si>
  <si>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</si>
  <si>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</si>
  <si>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</si>
  <si>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</si>
  <si>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</si>
  <si>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</si>
  <si>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</si>
  <si>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</si>
  <si>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</si>
  <si>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</si>
  <si>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</si>
  <si>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</si>
  <si>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</si>
  <si>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</si>
  <si>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</si>
  <si>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</si>
  <si>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</si>
  <si>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</si>
  <si>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</si>
  <si>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</si>
  <si>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</si>
  <si>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</si>
  <si>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</si>
  <si>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</si>
  <si>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</si>
  <si>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</si>
  <si>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</si>
  <si>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</si>
  <si>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</si>
  <si>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</si>
  <si>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</si>
  <si>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</si>
  <si>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</si>
  <si>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</si>
  <si>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</si>
  <si>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</si>
  <si>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</si>
  <si>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</si>
  <si>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</si>
  <si>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</si>
  <si>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</si>
  <si>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</si>
  <si>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</si>
  <si>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</si>
  <si>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</si>
  <si>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</si>
  <si>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</si>
  <si>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</si>
  <si>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</si>
  <si>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</si>
  <si>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</si>
  <si>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</si>
  <si>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</si>
  <si>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</si>
  <si>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</si>
  <si>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</si>
  <si>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</si>
  <si>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</si>
  <si>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</si>
  <si>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</si>
  <si>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</si>
  <si>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</si>
  <si>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</si>
  <si>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</si>
  <si>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</si>
  <si>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</si>
  <si>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</si>
  <si>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</si>
  <si>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</si>
  <si>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</si>
  <si>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</si>
  <si>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</si>
  <si>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</si>
  <si>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</si>
  <si>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</si>
  <si>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</si>
  <si>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</si>
  <si>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</si>
  <si>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</si>
  <si>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</si>
  <si>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</si>
  <si>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</si>
  <si>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</si>
  <si>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</si>
  <si>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</si>
  <si>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</si>
  <si>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</si>
  <si>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</si>
  <si>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</si>
  <si>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</si>
  <si>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</si>
  <si>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</si>
  <si>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</si>
  <si>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</si>
  <si>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</si>
  <si>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</si>
  <si>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</si>
  <si>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</si>
  <si>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</si>
  <si>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</si>
  <si>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</si>
  <si>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</si>
  <si>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</si>
  <si>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</si>
  <si>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</si>
  <si>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</si>
  <si>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</si>
  <si>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</si>
  <si>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</si>
  <si>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</si>
  <si>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</si>
  <si>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</si>
  <si>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</si>
  <si>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</si>
  <si>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</si>
  <si>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</si>
  <si>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</si>
  <si>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</si>
  <si>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</si>
  <si>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</si>
  <si>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</si>
  <si>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</si>
  <si>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</si>
  <si>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</si>
  <si>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</si>
  <si>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</si>
  <si>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</si>
  <si>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</si>
  <si>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</si>
  <si>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</si>
  <si>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</si>
  <si>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</si>
  <si>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</si>
  <si>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</si>
  <si>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</si>
  <si>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</si>
  <si>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</si>
  <si>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</si>
  <si>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</si>
  <si>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</si>
  <si>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</si>
  <si>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</si>
  <si>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</si>
  <si>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</si>
  <si>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</si>
  <si>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</si>
  <si>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</si>
  <si>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</si>
  <si>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</si>
  <si>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</si>
  <si>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</si>
  <si>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</si>
  <si>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</si>
  <si>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</si>
  <si>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</si>
  <si>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</si>
  <si>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</si>
  <si>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</si>
  <si>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</si>
  <si>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</si>
  <si>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</si>
  <si>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</si>
  <si>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</si>
  <si>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</si>
  <si>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</si>
  <si>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</si>
  <si>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</si>
  <si>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</si>
  <si>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</si>
  <si>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</si>
  <si>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</si>
  <si>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</si>
  <si>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</si>
  <si>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</si>
  <si>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</si>
  <si>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</si>
  <si>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</si>
  <si>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</si>
  <si>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</si>
  <si>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</si>
  <si>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</si>
  <si>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</si>
  <si>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</si>
  <si>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</si>
  <si>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</si>
  <si>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</si>
  <si>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</si>
  <si>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</si>
  <si>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</si>
  <si>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</si>
  <si>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</si>
  <si>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</si>
  <si>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</si>
  <si>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</si>
  <si>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</si>
  <si>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</si>
  <si>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</si>
  <si>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</si>
  <si>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</si>
  <si>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</si>
  <si>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</si>
  <si>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</si>
  <si>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</si>
  <si>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</si>
  <si>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</si>
  <si>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</si>
  <si>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</si>
  <si>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</si>
  <si>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</si>
  <si>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</si>
  <si>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</si>
  <si>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</si>
  <si>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</si>
  <si>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</si>
  <si>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</si>
  <si>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</si>
  <si>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</si>
  <si>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</si>
  <si>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</si>
  <si>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</si>
  <si>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</si>
  <si>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</si>
  <si>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</si>
  <si>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</si>
  <si>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</si>
  <si>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</si>
  <si>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</si>
  <si>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</si>
  <si>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</si>
  <si>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</si>
  <si>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</si>
  <si>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</si>
  <si>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</si>
  <si>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</si>
  <si>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</si>
  <si>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</si>
  <si>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</si>
  <si>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</si>
  <si>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</si>
  <si>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</si>
  <si>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</si>
  <si>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</si>
  <si>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</si>
  <si>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</si>
  <si>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</si>
  <si>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</si>
  <si>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</si>
  <si>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</si>
  <si>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</si>
  <si>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</si>
  <si>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</si>
  <si>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</si>
  <si>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</si>
  <si>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</si>
  <si>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</si>
  <si>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</si>
  <si>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</si>
  <si>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</si>
  <si>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</si>
  <si>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</si>
  <si>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</si>
  <si>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</si>
  <si>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</si>
  <si>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</si>
  <si>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</si>
  <si>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</si>
  <si>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</si>
  <si>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</si>
  <si>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</si>
  <si>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</si>
  <si>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</si>
  <si>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</si>
  <si>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</si>
  <si>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</si>
  <si>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</si>
  <si>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</si>
  <si>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</si>
  <si>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</si>
  <si>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</si>
  <si>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</si>
  <si>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</si>
  <si>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</si>
  <si>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</si>
  <si>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</si>
  <si>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</si>
  <si>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</si>
  <si>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</si>
  <si>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</si>
  <si>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</si>
  <si>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</si>
  <si>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</si>
  <si>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</si>
  <si>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</si>
  <si>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</si>
  <si>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</si>
  <si>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</si>
  <si>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</si>
  <si>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</si>
  <si>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</si>
  <si>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</si>
  <si>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</si>
  <si>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</si>
  <si>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</si>
  <si>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</si>
  <si>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</si>
  <si>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</si>
  <si>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</si>
  <si>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</si>
  <si>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</si>
  <si>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</si>
  <si>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</si>
  <si>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</si>
  <si>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</si>
  <si>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</si>
  <si>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</si>
  <si>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</si>
  <si>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</si>
  <si>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</si>
  <si>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</si>
  <si>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</si>
  <si>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</si>
  <si>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</si>
  <si>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</si>
  <si>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</si>
  <si>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</si>
  <si>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</si>
  <si>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</si>
  <si>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</si>
  <si>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</si>
  <si>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</si>
  <si>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</si>
  <si>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</si>
  <si>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</si>
  <si>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</si>
  <si>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</si>
  <si>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</si>
  <si>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</si>
  <si>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</si>
  <si>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</si>
  <si>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</si>
  <si>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</si>
  <si>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</si>
  <si>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</si>
  <si>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</si>
  <si>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</si>
  <si>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</si>
  <si>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</si>
  <si>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</si>
  <si>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</si>
  <si>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</si>
  <si>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</si>
  <si>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</si>
  <si>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</si>
  <si>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</si>
  <si>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</si>
  <si>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</si>
  <si>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</si>
  <si>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</si>
  <si>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</si>
  <si>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</si>
  <si>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</si>
  <si>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</si>
  <si>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</si>
  <si>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</si>
  <si>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</si>
  <si>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</si>
  <si>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</si>
  <si>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</si>
  <si>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</si>
  <si>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</si>
  <si>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</si>
  <si>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</si>
  <si>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</si>
  <si>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</si>
  <si>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</si>
  <si>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</si>
  <si>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</si>
  <si>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</si>
  <si>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</si>
  <si>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</si>
  <si>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</si>
  <si>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</si>
  <si>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</si>
  <si>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</si>
  <si>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</si>
  <si>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</si>
  <si>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</si>
  <si>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</si>
  <si>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</si>
  <si>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</si>
  <si>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</si>
  <si>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</si>
  <si>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</si>
  <si>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</si>
  <si>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</si>
  <si>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</si>
  <si>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</si>
  <si>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</si>
  <si>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</si>
  <si>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</si>
  <si>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</si>
  <si>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</si>
  <si>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</si>
  <si>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</si>
  <si>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</si>
  <si>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</si>
  <si>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</si>
  <si>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</si>
  <si>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</si>
  <si>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</si>
  <si>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</si>
  <si>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</si>
  <si>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</si>
  <si>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</si>
  <si>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</si>
  <si>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</si>
  <si>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</si>
  <si>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</si>
  <si>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</si>
  <si>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</si>
  <si>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</si>
  <si>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</si>
  <si>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</si>
  <si>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</si>
  <si>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</si>
  <si>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</si>
  <si>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</si>
  <si>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</si>
  <si>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</si>
  <si>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</si>
  <si>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</si>
  <si>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</si>
  <si>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</si>
  <si>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</si>
  <si>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</si>
  <si>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</si>
  <si>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</si>
  <si>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</si>
  <si>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</si>
  <si>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</si>
  <si>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</si>
  <si>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</si>
  <si>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</si>
  <si>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</si>
  <si>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</si>
  <si>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</si>
  <si>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</si>
  <si>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</si>
  <si>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</si>
  <si>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</si>
  <si>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</si>
  <si>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</si>
  <si>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</si>
  <si>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</si>
  <si>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</si>
  <si>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</si>
  <si>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</si>
  <si>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</si>
  <si>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</si>
  <si>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</si>
  <si>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</si>
  <si>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</si>
  <si>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</si>
  <si>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</si>
  <si>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</si>
  <si>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</si>
  <si>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</si>
  <si>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</si>
  <si>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</si>
  <si>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</si>
  <si>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</si>
  <si>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</si>
  <si>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</si>
  <si>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</si>
  <si>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</si>
  <si>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</si>
  <si>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</si>
  <si>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</si>
  <si>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</si>
  <si>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</si>
  <si>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</si>
  <si>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</si>
  <si>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</si>
  <si>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</si>
  <si>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</si>
  <si>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</si>
  <si>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</si>
  <si>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</si>
  <si>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</si>
  <si>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</si>
  <si>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</si>
  <si>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</si>
  <si>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</si>
  <si>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</si>
  <si>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</si>
  <si>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</si>
  <si>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</si>
  <si>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</si>
  <si>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</si>
  <si>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</si>
  <si>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</si>
  <si>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</si>
  <si>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</si>
  <si>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</si>
  <si>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</si>
  <si>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</si>
  <si>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</si>
  <si>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</si>
  <si>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</si>
  <si>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</si>
  <si>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</si>
  <si>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</si>
  <si>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</si>
  <si>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</si>
  <si>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</si>
  <si>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</si>
  <si>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</si>
  <si>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</si>
  <si>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</si>
  <si>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</si>
  <si>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</si>
  <si>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</si>
  <si>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</si>
  <si>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</si>
  <si>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</si>
  <si>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</si>
  <si>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</si>
  <si>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</si>
  <si>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</si>
  <si>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</si>
  <si>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</si>
  <si>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</si>
  <si>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</si>
  <si>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</si>
  <si>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</si>
  <si>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</si>
  <si>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</si>
  <si>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</si>
  <si>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</si>
  <si>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</si>
  <si>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</si>
  <si>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</si>
  <si>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</si>
  <si>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</si>
  <si>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</si>
  <si>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</si>
  <si>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</si>
  <si>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</si>
  <si>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</si>
  <si>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</si>
  <si>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</si>
  <si>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</si>
  <si>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</si>
  <si>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</si>
  <si>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</si>
  <si>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</si>
  <si>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</si>
  <si>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</si>
  <si>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</si>
  <si>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</si>
  <si>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</si>
  <si>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</si>
  <si>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</si>
  <si>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</si>
  <si>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</si>
  <si>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</si>
  <si>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</si>
  <si>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</si>
  <si>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</si>
  <si>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</si>
  <si>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</si>
  <si>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</si>
  <si>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</si>
  <si>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</si>
  <si>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</si>
  <si>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</si>
  <si>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</si>
  <si>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</si>
  <si>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</si>
  <si>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</si>
  <si>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</si>
  <si>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</si>
  <si>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</si>
  <si>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</si>
  <si>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</si>
  <si>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</si>
  <si>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</si>
  <si>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</si>
  <si>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</si>
  <si>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</si>
  <si>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</si>
  <si>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</si>
  <si>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</si>
  <si>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</si>
  <si>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</si>
  <si>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</si>
  <si>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</si>
  <si>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</si>
  <si>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</si>
  <si>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</si>
  <si>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</si>
  <si>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</si>
  <si>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</si>
  <si>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</si>
  <si>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</si>
  <si>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</si>
  <si>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</si>
  <si>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</si>
  <si>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</si>
  <si>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</si>
  <si>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</si>
  <si>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</si>
  <si>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</si>
  <si>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</si>
  <si>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</si>
  <si>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</si>
  <si>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</si>
  <si>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</si>
  <si>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</si>
  <si>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</si>
  <si>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</si>
  <si>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</si>
  <si>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</si>
  <si>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</si>
  <si>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</si>
  <si>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</si>
  <si>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</si>
  <si>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</si>
  <si>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</si>
  <si>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</si>
  <si>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</si>
  <si>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</si>
  <si>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</si>
  <si>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</si>
  <si>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</si>
  <si>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</si>
  <si>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</si>
  <si>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</si>
  <si>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</si>
  <si>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</si>
  <si>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</si>
  <si>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</si>
  <si>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</si>
  <si>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</si>
  <si>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</si>
  <si>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</si>
  <si>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</si>
  <si>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</si>
  <si>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</si>
  <si>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</si>
  <si>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</si>
  <si>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</si>
  <si>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</si>
  <si>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</si>
  <si>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</si>
  <si>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</si>
  <si>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</si>
  <si>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</si>
  <si>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</si>
  <si>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</si>
  <si>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</si>
  <si>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</si>
  <si>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</si>
  <si>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</si>
  <si>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</si>
  <si>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</si>
  <si>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</si>
  <si>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</si>
  <si>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</si>
  <si>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</si>
  <si>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</si>
  <si>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</si>
  <si>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</si>
  <si>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</si>
  <si>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</si>
  <si>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</si>
  <si>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</si>
  <si>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</si>
  <si>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</si>
  <si>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</si>
  <si>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</si>
  <si>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</si>
  <si>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</si>
  <si>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</si>
  <si>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</si>
  <si>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</si>
  <si>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</si>
  <si>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</si>
  <si>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</si>
  <si>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</si>
  <si>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</si>
  <si>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</si>
  <si>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</si>
  <si>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</si>
  <si>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</si>
  <si>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</si>
  <si>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</si>
  <si>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</si>
  <si>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</si>
  <si>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</si>
  <si>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</si>
  <si>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</si>
  <si>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</si>
  <si>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</si>
  <si>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</si>
  <si>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</si>
  <si>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</si>
  <si>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</si>
  <si>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</si>
  <si>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</si>
  <si>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</si>
  <si>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</si>
  <si>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</si>
  <si>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</si>
  <si>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T2,NA,NO</t>
  </si>
  <si>
    <t>T1,T3,NA,NO</t>
  </si>
  <si>
    <t>T1,CS,NA</t>
  </si>
  <si>
    <t>T1a,T2,NA</t>
  </si>
  <si>
    <t>T1</t>
  </si>
  <si>
    <t>D</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</si>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</sst>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31539.975353186608</v>
      </c>
      <c r="D10" s="17">
        <v>40.527454108567326</v>
      </c>
      <c r="E10" s="17">
        <v>1.1711948406969441</v>
      </c>
      <c r="F10" s="17">
        <v>152.87821964613755</v>
      </c>
      <c r="G10" s="17">
        <v>675.934885367129</v>
      </c>
      <c r="H10" s="17">
        <v>136.49708448686496</v>
      </c>
      <c r="I10" s="18">
        <v>69.84226189441924</v>
      </c>
      <c r="J10" s="19">
        <v>32985.11070101118</v>
      </c>
    </row>
    <row r="11" ht="18" customHeight="1" x14ac:dyDescent="0.2" s="1" customFormat="1">
      <c r="B11" s="20" t="s">
        <v>79</v>
      </c>
      <c r="C11" s="21">
        <v>30677.274409901333</v>
      </c>
      <c r="D11" s="21">
        <v>6.5327583192408</v>
      </c>
      <c r="E11" s="21">
        <v>1.171113504366944</v>
      </c>
      <c r="F11" s="21">
        <v>152.87821964613755</v>
      </c>
      <c r="G11" s="21">
        <v>675.934885367129</v>
      </c>
      <c r="H11" s="21">
        <v>119.99074252736244</v>
      </c>
      <c r="I11" s="22">
        <v>66.86446489441924</v>
      </c>
      <c r="J11" s="23">
        <v>31170.536721497316</v>
      </c>
    </row>
    <row r="12" ht="18" customHeight="1" x14ac:dyDescent="0.2" s="1" customFormat="1">
      <c r="B12" s="24" t="s">
        <v>80</v>
      </c>
      <c r="C12" s="21">
        <v>7979.62236409823</v>
      </c>
      <c r="D12" s="21">
        <v>0.115145968151539</v>
      </c>
      <c r="E12" s="21">
        <v>0.069011961373249</v>
      </c>
      <c r="F12" s="21">
        <v>30.787515186871293</v>
      </c>
      <c r="G12" s="21">
        <v>2.330215639895917</v>
      </c>
      <c r="H12" s="21">
        <v>0.551531781670309</v>
      </c>
      <c r="I12" s="22">
        <v>21.24082859773777</v>
      </c>
      <c r="J12" s="23">
        <v>8001.134620970384</v>
      </c>
    </row>
    <row r="13" ht="18" customHeight="1" x14ac:dyDescent="0.2" s="1" customFormat="1">
      <c r="B13" s="25" t="s">
        <v>81</v>
      </c>
      <c r="C13" s="26">
        <v>6962.6182786092295</v>
      </c>
      <c r="D13" s="26">
        <v>0.094203810289364</v>
      </c>
      <c r="E13" s="26">
        <v>0.066196339114372</v>
      </c>
      <c r="F13" s="27">
        <v>26.9466949018027</v>
      </c>
      <c r="G13" s="27">
        <v>2.04703963982251</v>
      </c>
      <c r="H13" s="27">
        <v>0.470867874781419</v>
      </c>
      <c r="I13" s="28">
        <v>16.5182351861135</v>
      </c>
      <c r="J13" s="29">
        <v>6982.798015162641</v>
      </c>
    </row>
    <row r="14" ht="18" customHeight="1" x14ac:dyDescent="0.2" s="1" customFormat="1">
      <c r="B14" s="25" t="s">
        <v>82</v>
      </c>
      <c r="C14" s="26">
        <v>810.90687</v>
      </c>
      <c r="D14" s="26">
        <v>0.017106387409088</v>
      </c>
      <c r="E14" s="26">
        <v>0.002432045213568</v>
      </c>
      <c r="F14" s="27">
        <v>2.88187767179675</v>
      </c>
      <c r="G14" s="27">
        <v>0.214132131917834</v>
      </c>
      <c r="H14" s="27">
        <v>0.061485054623453</v>
      </c>
      <c r="I14" s="28">
        <v>4.72259341162427</v>
      </c>
      <c r="J14" s="29">
        <v>812.0303408290499</v>
      </c>
    </row>
    <row r="15" ht="18" customHeight="1" x14ac:dyDescent="0.2" s="1" customFormat="1">
      <c r="B15" s="30" t="s">
        <v>83</v>
      </c>
      <c r="C15" s="31">
        <v>206.097215489</v>
      </c>
      <c r="D15" s="31">
        <v>0.003835770453087</v>
      </c>
      <c r="E15" s="31">
        <v>0.000383577045309</v>
      </c>
      <c r="F15" s="32">
        <v>0.958942613271842</v>
      </c>
      <c r="G15" s="32">
        <v>0.069043868155573</v>
      </c>
      <c r="H15" s="32">
        <v>0.019178852265437</v>
      </c>
      <c r="I15" s="33" t="s">
        <v>84</v>
      </c>
      <c r="J15" s="34">
        <v>206.30626497869332</v>
      </c>
    </row>
    <row r="16" ht="18" customHeight="1" x14ac:dyDescent="0.2" s="1" customFormat="1">
      <c r="B16" s="35" t="s">
        <v>85</v>
      </c>
      <c r="C16" s="21">
        <v>5801.193223473008</v>
      </c>
      <c r="D16" s="21">
        <v>1.3471009560973808</v>
      </c>
      <c r="E16" s="21">
        <v>0.220458857139601</v>
      </c>
      <c r="F16" s="21">
        <v>26.58075172620002</v>
      </c>
      <c r="G16" s="21">
        <v>28.466787460690046</v>
      </c>
      <c r="H16" s="21">
        <v>3.7375157093699114</v>
      </c>
      <c r="I16" s="22">
        <v>26.204562047615465</v>
      </c>
      <c r="J16" s="23">
        <v>5897.33364738573</v>
      </c>
    </row>
    <row r="17" ht="18" customHeight="1" x14ac:dyDescent="0.2" s="1" customFormat="1">
      <c r="B17" s="25" t="s">
        <v>86</v>
      </c>
      <c r="C17" s="26">
        <v>130.484236510179</v>
      </c>
      <c r="D17" s="26">
        <v>0.00222720498</v>
      </c>
      <c r="E17" s="26">
        <v>0.000222720498</v>
      </c>
      <c r="F17" s="27">
        <v>0.556801245</v>
      </c>
      <c r="G17" s="27">
        <v>0.04008968964</v>
      </c>
      <c r="H17" s="27">
        <v>0.0111360249</v>
      </c>
      <c r="I17" s="28" t="s">
        <v>84</v>
      </c>
      <c r="J17" s="29">
        <v>130.605619181589</v>
      </c>
    </row>
    <row r="18" ht="18" customHeight="1" x14ac:dyDescent="0.2" s="1" customFormat="1">
      <c r="B18" s="25" t="s">
        <v>87</v>
      </c>
      <c r="C18" s="26">
        <v>86.9111105159628</v>
      </c>
      <c r="D18" s="26">
        <v>0.003725082186811</v>
      </c>
      <c r="E18" s="26">
        <v>0.000718331083353</v>
      </c>
      <c r="F18" s="27">
        <v>0.275630848968985</v>
      </c>
      <c r="G18" s="27">
        <v>0.265456084510199</v>
      </c>
      <c r="H18" s="27">
        <v>0.053342407259515</v>
      </c>
      <c r="I18" s="28">
        <v>0.040948932426584</v>
      </c>
      <c r="J18" s="29">
        <v>87.20577055428205</v>
      </c>
    </row>
    <row r="19" ht="18" customHeight="1" x14ac:dyDescent="0.2" s="1" customFormat="1">
      <c r="B19" s="25" t="s">
        <v>88</v>
      </c>
      <c r="C19" s="26">
        <v>1053.5757059278849</v>
      </c>
      <c r="D19" s="26">
        <v>0.018266475528988</v>
      </c>
      <c r="E19" s="26">
        <v>0.001907990338661</v>
      </c>
      <c r="F19" s="27">
        <v>4.39158175200994</v>
      </c>
      <c r="G19" s="27">
        <v>0.350953306661229</v>
      </c>
      <c r="H19" s="27">
        <v>0.094779499451477</v>
      </c>
      <c r="I19" s="28">
        <v>0.02037389211565</v>
      </c>
      <c r="J19" s="29">
        <v>1054.5927846824418</v>
      </c>
    </row>
    <row r="20" ht="18" customHeight="1" x14ac:dyDescent="0.2" s="1" customFormat="1">
      <c r="B20" s="25" t="s">
        <v>89</v>
      </c>
      <c r="C20" s="26">
        <v>552.3321546476739</v>
      </c>
      <c r="D20" s="26">
        <v>1.0396135502725448</v>
      </c>
      <c r="E20" s="26">
        <v>0.153096535837678</v>
      </c>
      <c r="F20" s="27">
        <v>4.70502438434005</v>
      </c>
      <c r="G20" s="27">
        <v>23.6235993861636</v>
      </c>
      <c r="H20" s="27">
        <v>2.06063378349012</v>
      </c>
      <c r="I20" s="28">
        <v>14.0386844753142</v>
      </c>
      <c r="J20" s="29">
        <v>622.0119160522897</v>
      </c>
    </row>
    <row r="21" ht="18" customHeight="1" x14ac:dyDescent="0.2" s="1" customFormat="1">
      <c r="B21" s="25" t="s">
        <v>90</v>
      </c>
      <c r="C21" s="26">
        <v>1951.11454961155</v>
      </c>
      <c r="D21" s="26">
        <v>0.133598287979674</v>
      </c>
      <c r="E21" s="26">
        <v>0.020001869504928</v>
      </c>
      <c r="F21" s="27">
        <v>6.82162455766613</v>
      </c>
      <c r="G21" s="27">
        <v>0.931170145302995</v>
      </c>
      <c r="H21" s="27">
        <v>0.388491037928333</v>
      </c>
      <c r="I21" s="28">
        <v>4.92588144363991</v>
      </c>
      <c r="J21" s="29">
        <v>1960.1557970937868</v>
      </c>
    </row>
    <row r="22" ht="18" customHeight="1" x14ac:dyDescent="0.2" s="1" customFormat="1">
      <c r="B22" s="25" t="s">
        <v>91</v>
      </c>
      <c r="C22" s="26">
        <v>597.8014192700725</v>
      </c>
      <c r="D22" s="26">
        <v>0.047802293609253</v>
      </c>
      <c r="E22" s="26">
        <v>0.007246214890689</v>
      </c>
      <c r="F22" s="27">
        <v>2.16320371313037</v>
      </c>
      <c r="G22" s="27">
        <v>0.132681110659373</v>
      </c>
      <c r="H22" s="27">
        <v>0.105726698435196</v>
      </c>
      <c r="I22" s="28">
        <v>3.01210101676089</v>
      </c>
      <c r="J22" s="29">
        <v>601.0601304371642</v>
      </c>
    </row>
    <row r="23" ht="18" customHeight="1" x14ac:dyDescent="0.2" s="1" customFormat="1">
      <c r="B23" s="36" t="s">
        <v>92</v>
      </c>
      <c r="C23" s="26">
        <v>1428.9740469896863</v>
      </c>
      <c r="D23" s="26">
        <v>0.10186806154011001</v>
      </c>
      <c r="E23" s="26">
        <v>0.037265194986292</v>
      </c>
      <c r="F23" s="27">
        <v>7.66688522508455</v>
      </c>
      <c r="G23" s="27">
        <v>3.12283773775265</v>
      </c>
      <c r="H23" s="27">
        <v>1.02340625790527</v>
      </c>
      <c r="I23" s="28">
        <v>4.16657228735823</v>
      </c>
      <c r="J23" s="29">
        <v>1441.7016293841766</v>
      </c>
    </row>
    <row r="24" ht="18" customHeight="1" x14ac:dyDescent="0.2" s="1" customFormat="1">
      <c r="B24" s="35" t="s">
        <v>93</v>
      </c>
      <c r="C24" s="21">
        <v>12742.480915984715</v>
      </c>
      <c r="D24" s="21">
        <v>1.9554834457830668</v>
      </c>
      <c r="E24" s="21">
        <v>0.67450069495611</v>
      </c>
      <c r="F24" s="21">
        <v>74.39854310334798</v>
      </c>
      <c r="G24" s="21">
        <v>488.15674306132183</v>
      </c>
      <c r="H24" s="21">
        <v>97.12039018956095</v>
      </c>
      <c r="I24" s="22">
        <v>10.934769176481915</v>
      </c>
      <c r="J24" s="23">
        <v>12975.97713663001</v>
      </c>
    </row>
    <row r="25" ht="18" customHeight="1" x14ac:dyDescent="0.2" s="1" customFormat="1">
      <c r="B25" s="25" t="s">
        <v>94</v>
      </c>
      <c r="C25" s="37">
        <v>1277.3672455212504</v>
      </c>
      <c r="D25" s="37">
        <v>0.008893312900475</v>
      </c>
      <c r="E25" s="37">
        <v>0.0355732516019</v>
      </c>
      <c r="F25" s="27">
        <v>5.1581214822755</v>
      </c>
      <c r="G25" s="27">
        <v>2.134395096114</v>
      </c>
      <c r="H25" s="27">
        <v>0.3201592644171</v>
      </c>
      <c r="I25" s="28">
        <v>0.080701568969828</v>
      </c>
      <c r="J25" s="29">
        <v>1287.0431699569674</v>
      </c>
    </row>
    <row r="26" ht="18" customHeight="1" x14ac:dyDescent="0.2" s="1" customFormat="1">
      <c r="B26" s="25" t="s">
        <v>95</v>
      </c>
      <c r="C26" s="37">
        <v>10894.098861365026</v>
      </c>
      <c r="D26" s="37">
        <v>1.9039578</v>
      </c>
      <c r="E26" s="37">
        <v>0.5609414349999999</v>
      </c>
      <c r="F26" s="27">
        <v>59.5272681832415</v>
      </c>
      <c r="G26" s="27">
        <v>484.341875522673</v>
      </c>
      <c r="H26" s="27">
        <v>96.2808879869806</v>
      </c>
      <c r="I26" s="28">
        <v>6.34265562966916</v>
      </c>
      <c r="J26" s="29">
        <v>11096.059160040026</v>
      </c>
    </row>
    <row r="27" ht="18" customHeight="1" x14ac:dyDescent="0.2" s="1" customFormat="1">
      <c r="B27" s="25" t="s">
        <v>96</v>
      </c>
      <c r="C27" s="37">
        <v>173.990646984487</v>
      </c>
      <c r="D27" s="37">
        <v>0.009846452365543</v>
      </c>
      <c r="E27" s="37">
        <v>0.067857478952896</v>
      </c>
      <c r="F27" s="27">
        <v>1.60627668710176</v>
      </c>
      <c r="G27" s="27">
        <v>0.756871880628451</v>
      </c>
      <c r="H27" s="27">
        <v>0.253872386292302</v>
      </c>
      <c r="I27" s="28">
        <v>0.260723605143887</v>
      </c>
      <c r="J27" s="29">
        <v>192.24857957323962</v>
      </c>
    </row>
    <row r="28" ht="18" customHeight="1" x14ac:dyDescent="0.2" s="1" customFormat="1">
      <c r="B28" s="25" t="s">
        <v>97</v>
      </c>
      <c r="C28" s="37">
        <v>363.02916211394984</v>
      </c>
      <c r="D28" s="37">
        <v>0.032205627795954</v>
      </c>
      <c r="E28" s="37">
        <v>0.010070504129204</v>
      </c>
      <c r="F28" s="27">
        <v>7.99662873372106</v>
      </c>
      <c r="G28" s="27">
        <v>0.896908936736011</v>
      </c>
      <c r="H28" s="27">
        <v>0.262569288265461</v>
      </c>
      <c r="I28" s="28">
        <v>4.25068837269904</v>
      </c>
      <c r="J28" s="29">
        <v>366.5996032864756</v>
      </c>
    </row>
    <row r="29" ht="18" customHeight="1" x14ac:dyDescent="0.2" s="1" customFormat="1">
      <c r="B29" s="38" t="s">
        <v>98</v>
      </c>
      <c r="C29" s="39">
        <v>33.995</v>
      </c>
      <c r="D29" s="39">
        <v>0.000580252721095</v>
      </c>
      <c r="E29" s="39">
        <v>0.00005802527211</v>
      </c>
      <c r="F29" s="40">
        <v>0.110248017008145</v>
      </c>
      <c r="G29" s="40">
        <v>0.026691625170393</v>
      </c>
      <c r="H29" s="40">
        <v>0.002901263605478</v>
      </c>
      <c r="I29" s="41" t="s">
        <v>84</v>
      </c>
      <c r="J29" s="42">
        <v>34.026623773299804</v>
      </c>
    </row>
    <row r="30" ht="18" customHeight="1" x14ac:dyDescent="0.2">
      <c r="B30" s="24" t="s">
        <v>99</v>
      </c>
      <c r="C30" s="43">
        <v>4153.977906345381</v>
      </c>
      <c r="D30" s="43">
        <v>3.115027949208814</v>
      </c>
      <c r="E30" s="43">
        <v>0.20714199089798402</v>
      </c>
      <c r="F30" s="43">
        <v>21.111409629718267</v>
      </c>
      <c r="G30" s="43">
        <v>156.98113920522135</v>
      </c>
      <c r="H30" s="43">
        <v>18.581304846761277</v>
      </c>
      <c r="I30" s="44">
        <v>8.48430507258409</v>
      </c>
      <c r="J30" s="45">
        <v>4296.091316511193</v>
      </c>
    </row>
    <row r="31" ht="18" customHeight="1" x14ac:dyDescent="0.2">
      <c r="B31" s="25" t="s">
        <v>100</v>
      </c>
      <c r="C31" s="26">
        <v>1012.4186838302669</v>
      </c>
      <c r="D31" s="26">
        <v>0.12045976862918199</v>
      </c>
      <c r="E31" s="26">
        <v>0.009805314659429</v>
      </c>
      <c r="F31" s="27">
        <v>1.18637018858961</v>
      </c>
      <c r="G31" s="27">
        <v>2.82743161531766</v>
      </c>
      <c r="H31" s="27">
        <v>0.801273350945749</v>
      </c>
      <c r="I31" s="28">
        <v>1.64167705742933</v>
      </c>
      <c r="J31" s="29">
        <v>1018.3899657366327</v>
      </c>
    </row>
    <row r="32" ht="18" customHeight="1" x14ac:dyDescent="0.2">
      <c r="B32" s="25" t="s">
        <v>101</v>
      </c>
      <c r="C32" s="26">
        <v>1539.3645670091403</v>
      </c>
      <c r="D32" s="26">
        <v>2.7018303151960237</v>
      </c>
      <c r="E32" s="26">
        <v>0.11719093020067799</v>
      </c>
      <c r="F32" s="27">
        <v>5.71573642390276</v>
      </c>
      <c r="G32" s="27">
        <v>138.870763187683</v>
      </c>
      <c r="H32" s="27">
        <v>13.9330966015193</v>
      </c>
      <c r="I32" s="28">
        <v>3.59511931925303</v>
      </c>
      <c r="J32" s="29">
        <v>1646.0714123378086</v>
      </c>
    </row>
    <row r="33" ht="18" customHeight="1" x14ac:dyDescent="0.2">
      <c r="B33" s="25" t="s">
        <v>102</v>
      </c>
      <c r="C33" s="26">
        <v>1602.1946555059742</v>
      </c>
      <c r="D33" s="26">
        <v>0.29273786538360796</v>
      </c>
      <c r="E33" s="26">
        <v>0.080145746037877</v>
      </c>
      <c r="F33" s="27">
        <v>14.2093030172259</v>
      </c>
      <c r="G33" s="27">
        <v>15.2829444022207</v>
      </c>
      <c r="H33" s="27">
        <v>3.84693489429623</v>
      </c>
      <c r="I33" s="28">
        <v>3.24750869590173</v>
      </c>
      <c r="J33" s="29">
        <v>1631.6299384367526</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862.7009432852765</v>
      </c>
      <c r="D37" s="21">
        <v>33.99469578932653</v>
      </c>
      <c r="E37" s="21">
        <v>0.00008133633</v>
      </c>
      <c r="F37" s="21" t="s">
        <v>107</v>
      </c>
      <c r="G37" s="21" t="s">
        <v>107</v>
      </c>
      <c r="H37" s="21">
        <v>16.50634195950251</v>
      </c>
      <c r="I37" s="22">
        <v>2.977797</v>
      </c>
      <c r="J37" s="23">
        <v>1814.573979513869</v>
      </c>
    </row>
    <row r="38" ht="18" customHeight="1" x14ac:dyDescent="0.2">
      <c r="B38" s="24" t="s">
        <v>108</v>
      </c>
      <c r="C38" s="21" t="s">
        <v>107</v>
      </c>
      <c r="D38" s="21">
        <v>15.002004544000002</v>
      </c>
      <c r="E38" s="21" t="s">
        <v>109</v>
      </c>
      <c r="F38" s="21" t="s">
        <v>109</v>
      </c>
      <c r="G38" s="21" t="s">
        <v>109</v>
      </c>
      <c r="H38" s="21" t="s">
        <v>109</v>
      </c>
      <c r="I38" s="22" t="s">
        <v>109</v>
      </c>
      <c r="J38" s="23">
        <v>420.05612723200005</v>
      </c>
    </row>
    <row r="39" ht="18" customHeight="1" x14ac:dyDescent="0.2">
      <c r="B39" s="25" t="s">
        <v>110</v>
      </c>
      <c r="C39" s="26" t="s">
        <v>107</v>
      </c>
      <c r="D39" s="26">
        <v>15.002004544000002</v>
      </c>
      <c r="E39" s="27" t="s">
        <v>84</v>
      </c>
      <c r="F39" s="27" t="s">
        <v>84</v>
      </c>
      <c r="G39" s="27" t="s">
        <v>84</v>
      </c>
      <c r="H39" s="27" t="s">
        <v>84</v>
      </c>
      <c r="I39" s="47"/>
      <c r="J39" s="29">
        <v>420.05612723200005</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862.7009432852765</v>
      </c>
      <c r="D42" s="21">
        <v>18.99269124532653</v>
      </c>
      <c r="E42" s="21">
        <v>0.00008133633</v>
      </c>
      <c r="F42" s="21" t="s">
        <v>115</v>
      </c>
      <c r="G42" s="21" t="s">
        <v>115</v>
      </c>
      <c r="H42" s="21">
        <v>16.50634195950251</v>
      </c>
      <c r="I42" s="22">
        <v>2.977797</v>
      </c>
      <c r="J42" s="23">
        <v>1394.5178522818692</v>
      </c>
    </row>
    <row r="43" ht="18" customHeight="1" x14ac:dyDescent="0.2">
      <c r="B43" s="25" t="s">
        <v>116</v>
      </c>
      <c r="C43" s="26">
        <v>0.0034571983048659995</v>
      </c>
      <c r="D43" s="26">
        <v>0.16932212844793298</v>
      </c>
      <c r="E43" s="26" t="s">
        <v>109</v>
      </c>
      <c r="F43" s="27" t="s">
        <v>84</v>
      </c>
      <c r="G43" s="27" t="s">
        <v>84</v>
      </c>
      <c r="H43" s="27">
        <v>15.2709816327825</v>
      </c>
      <c r="I43" s="28">
        <v>2.977797</v>
      </c>
      <c r="J43" s="29">
        <v>4.74447679484699</v>
      </c>
    </row>
    <row r="44" ht="18" customHeight="1" x14ac:dyDescent="0.2">
      <c r="B44" s="25" t="s">
        <v>117</v>
      </c>
      <c r="C44" s="26">
        <v>0.730269936000271</v>
      </c>
      <c r="D44" s="26">
        <v>9.68994284934658</v>
      </c>
      <c r="E44" s="49"/>
      <c r="F44" s="49"/>
      <c r="G44" s="27" t="s">
        <v>118</v>
      </c>
      <c r="H44" s="27">
        <v>1.23536032672001</v>
      </c>
      <c r="I44" s="28" t="s">
        <v>118</v>
      </c>
      <c r="J44" s="29">
        <v>272.0486697177045</v>
      </c>
    </row>
    <row r="45" ht="18" customHeight="1" x14ac:dyDescent="0.2">
      <c r="B45" s="25" t="s">
        <v>119</v>
      </c>
      <c r="C45" s="26">
        <v>582.3017554581594</v>
      </c>
      <c r="D45" s="26">
        <v>6.478913548125</v>
      </c>
      <c r="E45" s="26">
        <v>0.00008133633</v>
      </c>
      <c r="F45" s="48" t="s">
        <v>118</v>
      </c>
      <c r="G45" s="48" t="s">
        <v>118</v>
      </c>
      <c r="H45" s="48" t="s">
        <v>118</v>
      </c>
      <c r="I45" s="50" t="s">
        <v>118</v>
      </c>
      <c r="J45" s="29">
        <v>763.7328889331094</v>
      </c>
    </row>
    <row r="46" ht="18" customHeight="1" x14ac:dyDescent="0.2">
      <c r="B46" s="30" t="s">
        <v>120</v>
      </c>
      <c r="C46" s="31">
        <v>279.665460692812</v>
      </c>
      <c r="D46" s="31">
        <v>2.65451271940702</v>
      </c>
      <c r="E46" s="31" t="s">
        <v>84</v>
      </c>
      <c r="F46" s="27" t="s">
        <v>84</v>
      </c>
      <c r="G46" s="27" t="s">
        <v>84</v>
      </c>
      <c r="H46" s="27" t="s">
        <v>84</v>
      </c>
      <c r="I46" s="28" t="s">
        <v>84</v>
      </c>
      <c r="J46" s="29">
        <v>353.9918168362086</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2948.711926814749</v>
      </c>
      <c r="D52" s="43">
        <v>0.076958168556893</v>
      </c>
      <c r="E52" s="43">
        <v>0.08333090431401</v>
      </c>
      <c r="F52" s="43">
        <v>24.3412480820654</v>
      </c>
      <c r="G52" s="43">
        <v>5.59759388216335</v>
      </c>
      <c r="H52" s="43">
        <v>1.121293198060078</v>
      </c>
      <c r="I52" s="44">
        <v>9.10157103652415</v>
      </c>
      <c r="J52" s="45">
        <v>2972.9494451775545</v>
      </c>
      <c r="K52" s="68"/>
    </row>
    <row r="53" ht="18" customHeight="1" x14ac:dyDescent="0.2">
      <c r="B53" s="69" t="s">
        <v>127</v>
      </c>
      <c r="C53" s="26">
        <v>2228.09117242249</v>
      </c>
      <c r="D53" s="26">
        <v>0.01548531604125</v>
      </c>
      <c r="E53" s="26">
        <v>0.061941264165</v>
      </c>
      <c r="F53" s="27">
        <v>8.981483303925</v>
      </c>
      <c r="G53" s="27">
        <v>3.7164758499</v>
      </c>
      <c r="H53" s="27">
        <v>0.557471377485</v>
      </c>
      <c r="I53" s="28">
        <v>0.140520109267241</v>
      </c>
      <c r="J53" s="29">
        <v>2244.9391962753703</v>
      </c>
    </row>
    <row r="54" ht="18" customHeight="1" x14ac:dyDescent="0.2">
      <c r="B54" s="69" t="s">
        <v>128</v>
      </c>
      <c r="C54" s="26">
        <v>720.620754392259</v>
      </c>
      <c r="D54" s="26">
        <v>0.061472852515643</v>
      </c>
      <c r="E54" s="26">
        <v>0.02138964014901</v>
      </c>
      <c r="F54" s="27">
        <v>15.3597647781404</v>
      </c>
      <c r="G54" s="27">
        <v>1.88111803226335</v>
      </c>
      <c r="H54" s="27">
        <v>0.563821820575078</v>
      </c>
      <c r="I54" s="28">
        <v>8.96105092725691</v>
      </c>
      <c r="J54" s="29">
        <v>728.0102489021846</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5520.50605507485</v>
      </c>
      <c r="D56" s="72"/>
      <c r="E56" s="72"/>
      <c r="F56" s="72"/>
      <c r="G56" s="72"/>
      <c r="H56" s="72"/>
      <c r="I56" s="73"/>
      <c r="J56" s="34">
        <v>5520.50605507485</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522625.00684714626</v>
      </c>
      <c r="D10" s="119" t="s">
        <v>157</v>
      </c>
      <c r="E10" s="49"/>
      <c r="F10" s="49"/>
      <c r="G10" s="49"/>
      <c r="H10" s="119">
        <v>30677.274409901333</v>
      </c>
      <c r="I10" s="119">
        <v>6.5327583192408</v>
      </c>
      <c r="J10" s="120">
        <v>1.171113504366944</v>
      </c>
      <c r="K10" s="121">
        <v>-36.0308</v>
      </c>
    </row>
    <row r="11" ht="18" customHeight="1" x14ac:dyDescent="0.2">
      <c r="B11" s="122" t="s">
        <v>158</v>
      </c>
      <c r="C11" s="123">
        <v>262736.1640613085</v>
      </c>
      <c r="D11" s="124" t="s">
        <v>157</v>
      </c>
      <c r="E11" s="119">
        <v>67.55984973237068</v>
      </c>
      <c r="F11" s="119">
        <v>9.800701092301441</v>
      </c>
      <c r="G11" s="119">
        <v>3.355804149140263</v>
      </c>
      <c r="H11" s="119">
        <v>17732.862763241494</v>
      </c>
      <c r="I11" s="119">
        <v>2.574998610102757</v>
      </c>
      <c r="J11" s="119">
        <v>0.8816911094861359</v>
      </c>
      <c r="K11" s="121">
        <v>-17.553</v>
      </c>
    </row>
    <row r="12" ht="18" customHeight="1" x14ac:dyDescent="0.2">
      <c r="B12" s="122" t="s">
        <v>159</v>
      </c>
      <c r="C12" s="123">
        <v>67332.45683367092</v>
      </c>
      <c r="D12" s="124" t="s">
        <v>160</v>
      </c>
      <c r="E12" s="119">
        <v>91.63201778637647</v>
      </c>
      <c r="F12" s="119">
        <v>9.822442582633895</v>
      </c>
      <c r="G12" s="119">
        <v>1.4250000000000143</v>
      </c>
      <c r="H12" s="119">
        <v>6169.808882183359</v>
      </c>
      <c r="I12" s="119">
        <v>0.6613691911964079</v>
      </c>
      <c r="J12" s="119">
        <v>0.09594875098798201</v>
      </c>
      <c r="K12" s="121" t="s">
        <v>84</v>
      </c>
    </row>
    <row r="13" ht="18" customHeight="1" x14ac:dyDescent="0.2">
      <c r="B13" s="122" t="s">
        <v>161</v>
      </c>
      <c r="C13" s="123">
        <v>128374.81789142425</v>
      </c>
      <c r="D13" s="124" t="s">
        <v>160</v>
      </c>
      <c r="E13" s="119">
        <v>52.40743602964434</v>
      </c>
      <c r="F13" s="119">
        <v>1.3357302897481727</v>
      </c>
      <c r="G13" s="119">
        <v>0.08987877144260221</v>
      </c>
      <c r="H13" s="119">
        <v>6709.317256462058</v>
      </c>
      <c r="I13" s="119">
        <v>0.171474132698481</v>
      </c>
      <c r="J13" s="119">
        <v>0.011538170916249</v>
      </c>
      <c r="K13" s="121">
        <v>-18.4778</v>
      </c>
    </row>
    <row r="14" ht="18" customHeight="1" x14ac:dyDescent="0.2">
      <c r="B14" s="122" t="s">
        <v>162</v>
      </c>
      <c r="C14" s="123">
        <v>901.167607232</v>
      </c>
      <c r="D14" s="124" t="s">
        <v>157</v>
      </c>
      <c r="E14" s="119">
        <v>72.44546684822875</v>
      </c>
      <c r="F14" s="119">
        <v>4.403568117367286</v>
      </c>
      <c r="G14" s="119">
        <v>3.1519605031594806</v>
      </c>
      <c r="H14" s="119">
        <v>65.28550801442348</v>
      </c>
      <c r="I14" s="119">
        <v>0.003968352943611</v>
      </c>
      <c r="J14" s="119">
        <v>0.002840444704722</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63280.40045351066</v>
      </c>
      <c r="D16" s="127" t="s">
        <v>160</v>
      </c>
      <c r="E16" s="128">
        <v>87.23879772427364</v>
      </c>
      <c r="F16" s="128">
        <v>49.319347063746335</v>
      </c>
      <c r="G16" s="128">
        <v>2.8301816516383824</v>
      </c>
      <c r="H16" s="128">
        <v>5520.50605507485</v>
      </c>
      <c r="I16" s="128">
        <v>3.1209480322995433</v>
      </c>
      <c r="J16" s="128">
        <v>0.17909502827185503</v>
      </c>
      <c r="K16" s="129" t="s">
        <v>165</v>
      </c>
    </row>
    <row r="17" ht="18" customHeight="1" x14ac:dyDescent="0.2">
      <c r="B17" s="130" t="s">
        <v>80</v>
      </c>
      <c r="C17" s="131">
        <v>120757.30041984115</v>
      </c>
      <c r="D17" s="131" t="s">
        <v>160</v>
      </c>
      <c r="E17" s="132"/>
      <c r="F17" s="132"/>
      <c r="G17" s="132"/>
      <c r="H17" s="131">
        <v>7979.62236409823</v>
      </c>
      <c r="I17" s="131">
        <v>0.115145968151539</v>
      </c>
      <c r="J17" s="131">
        <v>0.069011961373249</v>
      </c>
      <c r="K17" s="133">
        <v>-36.0308</v>
      </c>
    </row>
    <row r="18" ht="18" customHeight="1" x14ac:dyDescent="0.2">
      <c r="B18" s="122" t="s">
        <v>158</v>
      </c>
      <c r="C18" s="123">
        <v>13747.1756913084</v>
      </c>
      <c r="D18" s="124" t="s">
        <v>160</v>
      </c>
      <c r="E18" s="119">
        <v>61.50894186998212</v>
      </c>
      <c r="F18" s="119">
        <v>1.2623611391312863</v>
      </c>
      <c r="G18" s="119">
        <v>0.18904376861540317</v>
      </c>
      <c r="H18" s="123">
        <v>828.0212304731195</v>
      </c>
      <c r="I18" s="123">
        <v>0.017353900365518</v>
      </c>
      <c r="J18" s="123">
        <v>0.002598817900503</v>
      </c>
      <c r="K18" s="134">
        <v>-17.553</v>
      </c>
      <c r="L18" s="135"/>
    </row>
    <row r="19" ht="18" customHeight="1" x14ac:dyDescent="0.2">
      <c r="B19" s="122" t="s">
        <v>159</v>
      </c>
      <c r="C19" s="123">
        <v>42581.9072888292</v>
      </c>
      <c r="D19" s="124" t="s">
        <v>160</v>
      </c>
      <c r="E19" s="119">
        <v>91.82222222222225</v>
      </c>
      <c r="F19" s="119">
        <v>0.9500000000000061</v>
      </c>
      <c r="G19" s="119">
        <v>1.4250000000000091</v>
      </c>
      <c r="H19" s="123">
        <v>3909.96535372094</v>
      </c>
      <c r="I19" s="123">
        <v>0.040452811924388</v>
      </c>
      <c r="J19" s="123">
        <v>0.060679217886582</v>
      </c>
      <c r="K19" s="134" t="s">
        <v>84</v>
      </c>
      <c r="L19" s="135"/>
    </row>
    <row r="20" ht="18" customHeight="1" x14ac:dyDescent="0.2">
      <c r="B20" s="122" t="s">
        <v>161</v>
      </c>
      <c r="C20" s="123">
        <v>62882.96496426357</v>
      </c>
      <c r="D20" s="124" t="s">
        <v>160</v>
      </c>
      <c r="E20" s="119">
        <v>51.84414541771201</v>
      </c>
      <c r="F20" s="119">
        <v>0.889724723787</v>
      </c>
      <c r="G20" s="119">
        <v>0.08897247237870477</v>
      </c>
      <c r="H20" s="123">
        <v>3241.63577990417</v>
      </c>
      <c r="I20" s="123">
        <v>0.055948528633737</v>
      </c>
      <c r="J20" s="123">
        <v>0.005594852863374001</v>
      </c>
      <c r="K20" s="134">
        <v>-18.4778</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1545.25247544</v>
      </c>
      <c r="D23" s="124" t="s">
        <v>160</v>
      </c>
      <c r="E23" s="119">
        <v>49.169999999999995</v>
      </c>
      <c r="F23" s="119">
        <v>0.9000000000000001</v>
      </c>
      <c r="G23" s="119">
        <v>0.09000000000025886</v>
      </c>
      <c r="H23" s="123">
        <v>75.9800642173848</v>
      </c>
      <c r="I23" s="123">
        <v>0.001390727227896</v>
      </c>
      <c r="J23" s="123">
        <v>0.00013907272279</v>
      </c>
      <c r="K23" s="134" t="s">
        <v>84</v>
      </c>
      <c r="L23" s="135"/>
    </row>
    <row r="24" ht="18" customHeight="1" x14ac:dyDescent="0.2">
      <c r="B24" s="136" t="s">
        <v>166</v>
      </c>
      <c r="C24" s="123">
        <v>102972.61282126918</v>
      </c>
      <c r="D24" s="124" t="s">
        <v>160</v>
      </c>
      <c r="E24" s="49"/>
      <c r="F24" s="49"/>
      <c r="G24" s="49"/>
      <c r="H24" s="123">
        <v>6962.6182786092295</v>
      </c>
      <c r="I24" s="123">
        <v>0.094203810289364</v>
      </c>
      <c r="J24" s="123">
        <v>0.066196339114372</v>
      </c>
      <c r="K24" s="134" t="s">
        <v>84</v>
      </c>
      <c r="L24" s="135"/>
    </row>
    <row r="25" ht="18" customHeight="1" x14ac:dyDescent="0.2">
      <c r="B25" s="137" t="s">
        <v>158</v>
      </c>
      <c r="C25" s="123">
        <v>305.357736</v>
      </c>
      <c r="D25" s="138" t="s">
        <v>160</v>
      </c>
      <c r="E25" s="119">
        <v>70.03461170906604</v>
      </c>
      <c r="F25" s="119">
        <v>1.0490161031322291</v>
      </c>
      <c r="G25" s="119">
        <v>0.57</v>
      </c>
      <c r="H25" s="123">
        <v>21.3856104731195</v>
      </c>
      <c r="I25" s="123">
        <v>0.00032032518228</v>
      </c>
      <c r="J25" s="123">
        <v>0.00017405390952</v>
      </c>
      <c r="K25" s="134" t="s">
        <v>84</v>
      </c>
      <c r="L25" s="135"/>
    </row>
    <row r="26" ht="18" customHeight="1" x14ac:dyDescent="0.2">
      <c r="B26" s="137" t="s">
        <v>159</v>
      </c>
      <c r="C26" s="123">
        <v>42581.9072888292</v>
      </c>
      <c r="D26" s="138" t="s">
        <v>160</v>
      </c>
      <c r="E26" s="119">
        <v>91.82222222222225</v>
      </c>
      <c r="F26" s="119">
        <v>0.9500000000000061</v>
      </c>
      <c r="G26" s="119">
        <v>1.4250000000000091</v>
      </c>
      <c r="H26" s="123">
        <v>3909.96535372094</v>
      </c>
      <c r="I26" s="123">
        <v>0.040452811924388</v>
      </c>
      <c r="J26" s="123">
        <v>0.060679217886582</v>
      </c>
      <c r="K26" s="134" t="s">
        <v>84</v>
      </c>
      <c r="L26" s="135"/>
    </row>
    <row r="27" ht="18" customHeight="1" x14ac:dyDescent="0.2">
      <c r="B27" s="137" t="s">
        <v>161</v>
      </c>
      <c r="C27" s="123">
        <v>58540.095321</v>
      </c>
      <c r="D27" s="138" t="s">
        <v>160</v>
      </c>
      <c r="E27" s="119">
        <v>51.7810450733545</v>
      </c>
      <c r="F27" s="119">
        <v>0.888962439665379</v>
      </c>
      <c r="G27" s="119">
        <v>0.0888962439665379</v>
      </c>
      <c r="H27" s="123">
        <v>3031.26731441517</v>
      </c>
      <c r="I27" s="123">
        <v>0.0520399459548</v>
      </c>
      <c r="J27" s="123">
        <v>0.00520399459548</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1545.25247544</v>
      </c>
      <c r="D30" s="138" t="s">
        <v>160</v>
      </c>
      <c r="E30" s="119">
        <v>49.169999999999995</v>
      </c>
      <c r="F30" s="119">
        <v>0.9000000000000001</v>
      </c>
      <c r="G30" s="119">
        <v>0.09000000000025886</v>
      </c>
      <c r="H30" s="123">
        <v>75.9800642173848</v>
      </c>
      <c r="I30" s="123">
        <v>0.001390727227896</v>
      </c>
      <c r="J30" s="123">
        <v>0.00013907272279</v>
      </c>
      <c r="K30" s="134" t="s">
        <v>84</v>
      </c>
      <c r="L30" s="135"/>
    </row>
    <row r="31" ht="18" customHeight="1" x14ac:dyDescent="0.2">
      <c r="B31" s="136" t="s">
        <v>82</v>
      </c>
      <c r="C31" s="123">
        <v>13522.720428474899</v>
      </c>
      <c r="D31" s="124" t="s">
        <v>160</v>
      </c>
      <c r="E31" s="49"/>
      <c r="F31" s="49"/>
      <c r="G31" s="49"/>
      <c r="H31" s="123">
        <v>810.90687</v>
      </c>
      <c r="I31" s="123">
        <v>0.017106387409088</v>
      </c>
      <c r="J31" s="123">
        <v>0.002432045213568</v>
      </c>
      <c r="K31" s="134">
        <v>-17.553</v>
      </c>
      <c r="L31" s="135"/>
    </row>
    <row r="32" ht="18" customHeight="1" x14ac:dyDescent="0.2">
      <c r="B32" s="137" t="s">
        <v>158</v>
      </c>
      <c r="C32" s="27">
        <v>13441.8179553084</v>
      </c>
      <c r="D32" s="138" t="s">
        <v>160</v>
      </c>
      <c r="E32" s="119">
        <v>61.31526425519802</v>
      </c>
      <c r="F32" s="119">
        <v>1.2672076976396751</v>
      </c>
      <c r="G32" s="119">
        <v>0.18038958711127465</v>
      </c>
      <c r="H32" s="27">
        <v>806.63562</v>
      </c>
      <c r="I32" s="27">
        <v>0.017033575183238</v>
      </c>
      <c r="J32" s="27">
        <v>0.002424763990983</v>
      </c>
      <c r="K32" s="139">
        <v>-17.553</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80.9024731665</v>
      </c>
      <c r="D34" s="138" t="s">
        <v>160</v>
      </c>
      <c r="E34" s="119">
        <v>52.79504856680493</v>
      </c>
      <c r="F34" s="119">
        <v>0.9000000000018541</v>
      </c>
      <c r="G34" s="119">
        <v>0.0900000000001854</v>
      </c>
      <c r="H34" s="27">
        <v>4.27125</v>
      </c>
      <c r="I34" s="27">
        <v>0.00007281222585</v>
      </c>
      <c r="J34" s="27">
        <v>0.000007281222585</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4261.96717009707</v>
      </c>
      <c r="D38" s="124" t="s">
        <v>160</v>
      </c>
      <c r="E38" s="49"/>
      <c r="F38" s="49"/>
      <c r="G38" s="49"/>
      <c r="H38" s="123">
        <v>206.097215489</v>
      </c>
      <c r="I38" s="123">
        <v>0.003835770453087</v>
      </c>
      <c r="J38" s="123">
        <v>0.000383577045309</v>
      </c>
      <c r="K38" s="134">
        <v>-18.4778</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4261.96717009707</v>
      </c>
      <c r="D41" s="138" t="s">
        <v>160</v>
      </c>
      <c r="E41" s="119">
        <v>52.6928074586471</v>
      </c>
      <c r="F41" s="119">
        <v>0.8999999999999146</v>
      </c>
      <c r="G41" s="119">
        <v>0.09000000000006188</v>
      </c>
      <c r="H41" s="140">
        <v>206.097215489</v>
      </c>
      <c r="I41" s="140">
        <v>0.003835770453087</v>
      </c>
      <c r="J41" s="140">
        <v>0.000383577045309</v>
      </c>
      <c r="K41" s="141">
        <v>-18.4778</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140190.472308755</v>
      </c>
      <c r="D10" s="119" t="s">
        <v>160</v>
      </c>
      <c r="E10" s="49"/>
      <c r="F10" s="49"/>
      <c r="G10" s="49"/>
      <c r="H10" s="119">
        <v>5801.193223473008</v>
      </c>
      <c r="I10" s="119">
        <v>1.3471009560973808</v>
      </c>
      <c r="J10" s="120">
        <v>0.220458857139601</v>
      </c>
      <c r="K10" s="121" t="s">
        <v>165</v>
      </c>
    </row>
    <row r="11" ht="18" customHeight="1" x14ac:dyDescent="0.2">
      <c r="B11" s="122" t="s">
        <v>158</v>
      </c>
      <c r="C11" s="119">
        <v>17856.466109198107</v>
      </c>
      <c r="D11" s="124" t="s">
        <v>160</v>
      </c>
      <c r="E11" s="119">
        <v>68.35864420126666</v>
      </c>
      <c r="F11" s="119">
        <v>3.8983528693065717</v>
      </c>
      <c r="G11" s="119">
        <v>1.8783085861103903</v>
      </c>
      <c r="H11" s="119">
        <v>1220.6438134506498</v>
      </c>
      <c r="I11" s="119">
        <v>0.069610805892468</v>
      </c>
      <c r="J11" s="119">
        <v>0.033539953610496</v>
      </c>
      <c r="K11" s="121" t="s">
        <v>84</v>
      </c>
    </row>
    <row r="12" ht="18" customHeight="1" x14ac:dyDescent="0.2">
      <c r="B12" s="122" t="s">
        <v>159</v>
      </c>
      <c r="C12" s="119">
        <v>21928.144141518143</v>
      </c>
      <c r="D12" s="124" t="s">
        <v>160</v>
      </c>
      <c r="E12" s="119">
        <v>91.22077760392094</v>
      </c>
      <c r="F12" s="119">
        <v>9.500000000000028</v>
      </c>
      <c r="G12" s="119">
        <v>1.424999999999984</v>
      </c>
      <c r="H12" s="119">
        <v>2000.3023600001484</v>
      </c>
      <c r="I12" s="119">
        <v>0.208317369344423</v>
      </c>
      <c r="J12" s="119">
        <v>0.031247605401663003</v>
      </c>
      <c r="K12" s="121" t="s">
        <v>84</v>
      </c>
    </row>
    <row r="13" ht="18" customHeight="1" x14ac:dyDescent="0.2">
      <c r="B13" s="122" t="s">
        <v>161</v>
      </c>
      <c r="C13" s="119">
        <v>47563.52028849901</v>
      </c>
      <c r="D13" s="124" t="s">
        <v>160</v>
      </c>
      <c r="E13" s="119">
        <v>53.03136439414639</v>
      </c>
      <c r="F13" s="119">
        <v>0.8999999999999978</v>
      </c>
      <c r="G13" s="119">
        <v>0.09000000000000187</v>
      </c>
      <c r="H13" s="119">
        <v>2522.358376287765</v>
      </c>
      <c r="I13" s="119">
        <v>0.042807168259648996</v>
      </c>
      <c r="J13" s="119">
        <v>0.004280716825965</v>
      </c>
      <c r="K13" s="121" t="s">
        <v>84</v>
      </c>
    </row>
    <row r="14" ht="18" customHeight="1" x14ac:dyDescent="0.2">
      <c r="B14" s="122" t="s">
        <v>162</v>
      </c>
      <c r="C14" s="119">
        <v>785.793587232</v>
      </c>
      <c r="D14" s="124" t="s">
        <v>160</v>
      </c>
      <c r="E14" s="119">
        <v>73.66905848438093</v>
      </c>
      <c r="F14" s="119">
        <v>2.8499999999997447</v>
      </c>
      <c r="G14" s="119">
        <v>0.5699999999996945</v>
      </c>
      <c r="H14" s="119">
        <v>57.8886737344457</v>
      </c>
      <c r="I14" s="119">
        <v>0.0022395117236109997</v>
      </c>
      <c r="J14" s="119">
        <v>0.000447902344722</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52056.548182307764</v>
      </c>
      <c r="D16" s="156" t="s">
        <v>160</v>
      </c>
      <c r="E16" s="119">
        <v>88.69094127480011</v>
      </c>
      <c r="F16" s="119">
        <v>19.67333864109905</v>
      </c>
      <c r="G16" s="119">
        <v>2.899590622646302</v>
      </c>
      <c r="H16" s="119">
        <v>4616.944257805861</v>
      </c>
      <c r="I16" s="119">
        <v>1.0241261008772298</v>
      </c>
      <c r="J16" s="119">
        <v>0.150942678956755</v>
      </c>
      <c r="K16" s="121" t="s">
        <v>165</v>
      </c>
    </row>
    <row r="17" ht="18" customHeight="1" x14ac:dyDescent="0.2">
      <c r="B17" s="157" t="s">
        <v>176</v>
      </c>
      <c r="C17" s="119">
        <v>2474.6722</v>
      </c>
      <c r="D17" s="119" t="s">
        <v>160</v>
      </c>
      <c r="E17" s="49"/>
      <c r="F17" s="49"/>
      <c r="G17" s="49"/>
      <c r="H17" s="119">
        <v>130.484236510179</v>
      </c>
      <c r="I17" s="119">
        <v>0.00222720498</v>
      </c>
      <c r="J17" s="119">
        <v>0.000222720498</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2474.6722</v>
      </c>
      <c r="D20" s="124" t="s">
        <v>160</v>
      </c>
      <c r="E20" s="119">
        <v>52.72788715619749</v>
      </c>
      <c r="F20" s="119">
        <v>0.9</v>
      </c>
      <c r="G20" s="119">
        <v>0.09</v>
      </c>
      <c r="H20" s="158">
        <v>130.484236510179</v>
      </c>
      <c r="I20" s="158">
        <v>0.00222720498</v>
      </c>
      <c r="J20" s="158">
        <v>0.000222720498</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1509.817285438456</v>
      </c>
      <c r="D24" s="124" t="s">
        <v>160</v>
      </c>
      <c r="E24" s="49"/>
      <c r="F24" s="49"/>
      <c r="G24" s="49"/>
      <c r="H24" s="119">
        <v>86.9111105159628</v>
      </c>
      <c r="I24" s="119">
        <v>0.003725082186811</v>
      </c>
      <c r="J24" s="119">
        <v>0.000718331083353</v>
      </c>
      <c r="K24" s="121" t="s">
        <v>84</v>
      </c>
    </row>
    <row r="25" ht="18" customHeight="1" x14ac:dyDescent="0.2">
      <c r="B25" s="122" t="s">
        <v>158</v>
      </c>
      <c r="C25" s="158">
        <v>440.717899757546</v>
      </c>
      <c r="D25" s="124" t="s">
        <v>160</v>
      </c>
      <c r="E25" s="119">
        <v>69.29548077312192</v>
      </c>
      <c r="F25" s="119">
        <v>6.269073121872205</v>
      </c>
      <c r="G25" s="119">
        <v>1.4115880906680787</v>
      </c>
      <c r="H25" s="158">
        <v>30.5397587490197</v>
      </c>
      <c r="I25" s="158">
        <v>0.002762892739698</v>
      </c>
      <c r="J25" s="158">
        <v>0.000622112138642</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1069.09938568091</v>
      </c>
      <c r="D27" s="124" t="s">
        <v>160</v>
      </c>
      <c r="E27" s="119">
        <v>52.72788715619751</v>
      </c>
      <c r="F27" s="119">
        <v>0.9000000000001692</v>
      </c>
      <c r="G27" s="119">
        <v>0.08999999999973632</v>
      </c>
      <c r="H27" s="158">
        <v>56.3713517669431</v>
      </c>
      <c r="I27" s="158">
        <v>0.000962189447113</v>
      </c>
      <c r="J27" s="158">
        <v>0.000096218944711</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19648.222479895303</v>
      </c>
      <c r="D31" s="124" t="s">
        <v>160</v>
      </c>
      <c r="E31" s="49"/>
      <c r="F31" s="49"/>
      <c r="G31" s="49"/>
      <c r="H31" s="119">
        <v>1053.5757059278849</v>
      </c>
      <c r="I31" s="119">
        <v>0.018266475528988</v>
      </c>
      <c r="J31" s="119">
        <v>0.001907990338661</v>
      </c>
      <c r="K31" s="121" t="s">
        <v>84</v>
      </c>
    </row>
    <row r="32" ht="18" customHeight="1" x14ac:dyDescent="0.2">
      <c r="B32" s="122" t="s">
        <v>158</v>
      </c>
      <c r="C32" s="158">
        <v>185.841285077203</v>
      </c>
      <c r="D32" s="124" t="s">
        <v>160</v>
      </c>
      <c r="E32" s="119">
        <v>69.58099071991963</v>
      </c>
      <c r="F32" s="119">
        <v>4.03749066489878</v>
      </c>
      <c r="G32" s="119">
        <v>0.8414493639668795</v>
      </c>
      <c r="H32" s="158">
        <v>12.9310207323348</v>
      </c>
      <c r="I32" s="158">
        <v>0.000750332453652</v>
      </c>
      <c r="J32" s="158">
        <v>0.000156376031127</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19462.3811948181</v>
      </c>
      <c r="D34" s="124" t="s">
        <v>160</v>
      </c>
      <c r="E34" s="119">
        <v>53.469545929591796</v>
      </c>
      <c r="F34" s="119">
        <v>0.8999999999999851</v>
      </c>
      <c r="G34" s="119">
        <v>0.09000000000001906</v>
      </c>
      <c r="H34" s="158">
        <v>1040.64468519555</v>
      </c>
      <c r="I34" s="158">
        <v>0.017516143075336</v>
      </c>
      <c r="J34" s="158">
        <v>0.001751614307534</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61834.61458588569</v>
      </c>
      <c r="D38" s="124" t="s">
        <v>160</v>
      </c>
      <c r="E38" s="49"/>
      <c r="F38" s="49"/>
      <c r="G38" s="49"/>
      <c r="H38" s="119">
        <v>552.3321546476739</v>
      </c>
      <c r="I38" s="119">
        <v>1.0396135502725448</v>
      </c>
      <c r="J38" s="119">
        <v>0.153096535837678</v>
      </c>
      <c r="K38" s="121" t="s">
        <v>84</v>
      </c>
    </row>
    <row r="39" ht="18" customHeight="1" x14ac:dyDescent="0.2">
      <c r="B39" s="122" t="s">
        <v>158</v>
      </c>
      <c r="C39" s="158">
        <v>849.81090485775</v>
      </c>
      <c r="D39" s="124" t="s">
        <v>160</v>
      </c>
      <c r="E39" s="119">
        <v>69.64589188312115</v>
      </c>
      <c r="F39" s="119">
        <v>4.588588387462181</v>
      </c>
      <c r="G39" s="119">
        <v>0.9180908166889178</v>
      </c>
      <c r="H39" s="158">
        <v>59.1858384008202</v>
      </c>
      <c r="I39" s="158">
        <v>0.003899432449569</v>
      </c>
      <c r="J39" s="158">
        <v>0.000780203587672</v>
      </c>
      <c r="K39" s="159" t="s">
        <v>84</v>
      </c>
    </row>
    <row r="40" ht="18" customHeight="1" x14ac:dyDescent="0.2">
      <c r="B40" s="122" t="s">
        <v>159</v>
      </c>
      <c r="C40" s="158">
        <v>449.972111692234</v>
      </c>
      <c r="D40" s="124" t="s">
        <v>160</v>
      </c>
      <c r="E40" s="119">
        <v>91.8222222222222</v>
      </c>
      <c r="F40" s="119">
        <v>9.499999999999504</v>
      </c>
      <c r="G40" s="119">
        <v>1.4249999999990366</v>
      </c>
      <c r="H40" s="158">
        <v>41.3174392336069</v>
      </c>
      <c r="I40" s="158">
        <v>0.004274735061076</v>
      </c>
      <c r="J40" s="158">
        <v>0.000641210259161</v>
      </c>
      <c r="K40" s="159" t="s">
        <v>84</v>
      </c>
    </row>
    <row r="41" ht="18" customHeight="1" x14ac:dyDescent="0.2">
      <c r="B41" s="122" t="s">
        <v>161</v>
      </c>
      <c r="C41" s="158">
        <v>8491.33524</v>
      </c>
      <c r="D41" s="124" t="s">
        <v>160</v>
      </c>
      <c r="E41" s="119">
        <v>52.727887156197475</v>
      </c>
      <c r="F41" s="119">
        <v>0.9</v>
      </c>
      <c r="G41" s="119">
        <v>0.09</v>
      </c>
      <c r="H41" s="158">
        <v>447.730166340163</v>
      </c>
      <c r="I41" s="158">
        <v>0.007642201716</v>
      </c>
      <c r="J41" s="158">
        <v>0.0007642201716</v>
      </c>
      <c r="K41" s="159" t="s">
        <v>84</v>
      </c>
    </row>
    <row r="42" ht="18" customHeight="1" x14ac:dyDescent="0.2">
      <c r="B42" s="122" t="s">
        <v>162</v>
      </c>
      <c r="C42" s="158">
        <v>55.6368</v>
      </c>
      <c r="D42" s="124" t="s">
        <v>160</v>
      </c>
      <c r="E42" s="119">
        <v>73.66905848438083</v>
      </c>
      <c r="F42" s="119">
        <v>2.8499999999999996</v>
      </c>
      <c r="G42" s="119">
        <v>0.5700000000000001</v>
      </c>
      <c r="H42" s="158">
        <v>4.0987106730838</v>
      </c>
      <c r="I42" s="158">
        <v>0.00015856488</v>
      </c>
      <c r="J42" s="158">
        <v>0.000031712976</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51987.8595293357</v>
      </c>
      <c r="D44" s="119" t="s">
        <v>160</v>
      </c>
      <c r="E44" s="119">
        <v>88.72887496599157</v>
      </c>
      <c r="F44" s="119">
        <v>19.68995502860204</v>
      </c>
      <c r="G44" s="119">
        <v>2.902200440818436</v>
      </c>
      <c r="H44" s="158">
        <v>4612.82428792796</v>
      </c>
      <c r="I44" s="158">
        <v>1.0236386161659</v>
      </c>
      <c r="J44" s="158">
        <v>0.150879188843245</v>
      </c>
      <c r="K44" s="159" t="s">
        <v>84</v>
      </c>
    </row>
    <row r="45" ht="18" customHeight="1" x14ac:dyDescent="0.2">
      <c r="B45" s="157" t="s">
        <v>181</v>
      </c>
      <c r="C45" s="119">
        <v>27464.708321171904</v>
      </c>
      <c r="D45" s="119" t="s">
        <v>160</v>
      </c>
      <c r="E45" s="49"/>
      <c r="F45" s="49"/>
      <c r="G45" s="49"/>
      <c r="H45" s="119">
        <v>1951.11454961155</v>
      </c>
      <c r="I45" s="119">
        <v>0.133598287979674</v>
      </c>
      <c r="J45" s="119">
        <v>0.020001869504928</v>
      </c>
      <c r="K45" s="121" t="s">
        <v>84</v>
      </c>
    </row>
    <row r="46" ht="18" customHeight="1" x14ac:dyDescent="0.2">
      <c r="B46" s="122" t="s">
        <v>158</v>
      </c>
      <c r="C46" s="158">
        <v>4980.27111170992</v>
      </c>
      <c r="D46" s="119" t="s">
        <v>160</v>
      </c>
      <c r="E46" s="119">
        <v>69.89049471409436</v>
      </c>
      <c r="F46" s="119">
        <v>4.28974326821314</v>
      </c>
      <c r="G46" s="119">
        <v>0.7439630685603142</v>
      </c>
      <c r="H46" s="158">
        <v>348.073611807719</v>
      </c>
      <c r="I46" s="158">
        <v>0.021364084475334</v>
      </c>
      <c r="J46" s="158">
        <v>0.00370513777853</v>
      </c>
      <c r="K46" s="159" t="s">
        <v>84</v>
      </c>
    </row>
    <row r="47" ht="18" customHeight="1" x14ac:dyDescent="0.2">
      <c r="B47" s="122" t="s">
        <v>159</v>
      </c>
      <c r="C47" s="158">
        <v>10652.3945686309</v>
      </c>
      <c r="D47" s="119" t="s">
        <v>160</v>
      </c>
      <c r="E47" s="119">
        <v>92.2513038068684</v>
      </c>
      <c r="F47" s="119">
        <v>9.500000000000043</v>
      </c>
      <c r="G47" s="119">
        <v>1.424999999999997</v>
      </c>
      <c r="H47" s="158">
        <v>982.697287621404</v>
      </c>
      <c r="I47" s="158">
        <v>0.101197748401994</v>
      </c>
      <c r="J47" s="158">
        <v>0.015179662260299</v>
      </c>
      <c r="K47" s="159" t="s">
        <v>84</v>
      </c>
    </row>
    <row r="48" ht="18" customHeight="1" x14ac:dyDescent="0.2">
      <c r="B48" s="122" t="s">
        <v>161</v>
      </c>
      <c r="C48" s="158">
        <v>11765.001096</v>
      </c>
      <c r="D48" s="119" t="s">
        <v>160</v>
      </c>
      <c r="E48" s="119">
        <v>52.727887156197426</v>
      </c>
      <c r="F48" s="119">
        <v>0.9</v>
      </c>
      <c r="G48" s="119">
        <v>0.09000000000000001</v>
      </c>
      <c r="H48" s="158">
        <v>620.343650182427</v>
      </c>
      <c r="I48" s="158">
        <v>0.0105885009864</v>
      </c>
      <c r="J48" s="158">
        <v>0.00105885009864</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67.0415448310837</v>
      </c>
      <c r="D51" s="119" t="s">
        <v>160</v>
      </c>
      <c r="E51" s="119">
        <v>59.25592276993186</v>
      </c>
      <c r="F51" s="119">
        <v>6.681739167476744</v>
      </c>
      <c r="G51" s="119">
        <v>0.8684073078221595</v>
      </c>
      <c r="H51" s="158">
        <v>3.97260860288762</v>
      </c>
      <c r="I51" s="158">
        <v>0.000447954115946</v>
      </c>
      <c r="J51" s="158">
        <v>0.000058219367459</v>
      </c>
      <c r="K51" s="159" t="s">
        <v>84</v>
      </c>
    </row>
    <row r="52" ht="18" customHeight="1" x14ac:dyDescent="0.2">
      <c r="B52" s="157" t="s">
        <v>182</v>
      </c>
      <c r="C52" s="160">
        <v>7821.667351632563</v>
      </c>
      <c r="D52" s="119" t="s">
        <v>160</v>
      </c>
      <c r="E52" s="49"/>
      <c r="F52" s="49"/>
      <c r="G52" s="49"/>
      <c r="H52" s="119">
        <v>597.8014192700725</v>
      </c>
      <c r="I52" s="119">
        <v>0.047802293609253</v>
      </c>
      <c r="J52" s="119">
        <v>0.007246214890689</v>
      </c>
      <c r="K52" s="121" t="s">
        <v>165</v>
      </c>
    </row>
    <row r="53" ht="18" customHeight="1" x14ac:dyDescent="0.2">
      <c r="B53" s="122" t="s">
        <v>158</v>
      </c>
      <c r="C53" s="161">
        <v>829.572131885413</v>
      </c>
      <c r="D53" s="119" t="s">
        <v>160</v>
      </c>
      <c r="E53" s="119">
        <v>69.90444804747351</v>
      </c>
      <c r="F53" s="119">
        <v>3.8211521449539902</v>
      </c>
      <c r="G53" s="119">
        <v>0.6460384448486122</v>
      </c>
      <c r="H53" s="161">
        <v>57.9907819950157</v>
      </c>
      <c r="I53" s="161">
        <v>0.003169921331148</v>
      </c>
      <c r="J53" s="161">
        <v>0.000535935489973</v>
      </c>
      <c r="K53" s="162" t="s">
        <v>84</v>
      </c>
    </row>
    <row r="54" ht="18" customHeight="1" x14ac:dyDescent="0.2">
      <c r="B54" s="122" t="s">
        <v>159</v>
      </c>
      <c r="C54" s="158">
        <v>4292.52102851515</v>
      </c>
      <c r="D54" s="119" t="s">
        <v>160</v>
      </c>
      <c r="E54" s="119">
        <v>89.03333333333329</v>
      </c>
      <c r="F54" s="119">
        <v>9.50000000000002</v>
      </c>
      <c r="G54" s="119">
        <v>1.4249999999999794</v>
      </c>
      <c r="H54" s="158">
        <v>382.177455572132</v>
      </c>
      <c r="I54" s="158">
        <v>0.040778949770894</v>
      </c>
      <c r="J54" s="158">
        <v>0.006116842465634</v>
      </c>
      <c r="K54" s="159" t="s">
        <v>84</v>
      </c>
    </row>
    <row r="55" ht="18" customHeight="1" x14ac:dyDescent="0.2">
      <c r="B55" s="122" t="s">
        <v>161</v>
      </c>
      <c r="C55" s="158">
        <v>1969.417404</v>
      </c>
      <c r="D55" s="119" t="s">
        <v>160</v>
      </c>
      <c r="E55" s="119">
        <v>52.72788715619728</v>
      </c>
      <c r="F55" s="119">
        <v>0.8999999999999999</v>
      </c>
      <c r="G55" s="119">
        <v>0.09</v>
      </c>
      <c r="H55" s="158">
        <v>103.843218641563</v>
      </c>
      <c r="I55" s="158">
        <v>0.0017724756636</v>
      </c>
      <c r="J55" s="158">
        <v>0.00017724756636</v>
      </c>
      <c r="K55" s="159" t="s">
        <v>84</v>
      </c>
    </row>
    <row r="56" ht="18" customHeight="1" x14ac:dyDescent="0.2">
      <c r="B56" s="122" t="s">
        <v>162</v>
      </c>
      <c r="C56" s="158">
        <v>730.156787232</v>
      </c>
      <c r="D56" s="119" t="s">
        <v>160</v>
      </c>
      <c r="E56" s="119">
        <v>73.66905848438094</v>
      </c>
      <c r="F56" s="119">
        <v>2.849999999999725</v>
      </c>
      <c r="G56" s="119">
        <v>0.5699999999996712</v>
      </c>
      <c r="H56" s="158">
        <v>53.7899630613619</v>
      </c>
      <c r="I56" s="158">
        <v>0.002080946843611</v>
      </c>
      <c r="J56" s="158">
        <v>0.000416189368722</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19436.770084731124</v>
      </c>
      <c r="D59" s="119" t="s">
        <v>160</v>
      </c>
      <c r="E59" s="166"/>
      <c r="F59" s="166"/>
      <c r="G59" s="166"/>
      <c r="H59" s="119">
        <v>1428.9740469896863</v>
      </c>
      <c r="I59" s="119">
        <v>0.10186806154011001</v>
      </c>
      <c r="J59" s="119">
        <v>0.037265194986292</v>
      </c>
      <c r="K59" s="121" t="s">
        <v>84</v>
      </c>
    </row>
    <row r="60" ht="18" customHeight="1" x14ac:dyDescent="0.2">
      <c r="B60" s="122" t="s">
        <v>158</v>
      </c>
      <c r="C60" s="160">
        <v>10570.252775910278</v>
      </c>
      <c r="D60" s="119" t="s">
        <v>160</v>
      </c>
      <c r="E60" s="119">
        <v>67.35153991664421</v>
      </c>
      <c r="F60" s="119">
        <v>3.563220600448079</v>
      </c>
      <c r="G60" s="119">
        <v>2.624363785109491</v>
      </c>
      <c r="H60" s="119">
        <v>711.9228017657404</v>
      </c>
      <c r="I60" s="119">
        <v>0.037664142443067</v>
      </c>
      <c r="J60" s="119">
        <v>0.027740188584552</v>
      </c>
      <c r="K60" s="121" t="s">
        <v>84</v>
      </c>
    </row>
    <row r="61" ht="18" customHeight="1" x14ac:dyDescent="0.2">
      <c r="B61" s="122" t="s">
        <v>159</v>
      </c>
      <c r="C61" s="160">
        <v>6533.256432679861</v>
      </c>
      <c r="D61" s="119" t="s">
        <v>160</v>
      </c>
      <c r="E61" s="119">
        <v>90.93630162765687</v>
      </c>
      <c r="F61" s="119">
        <v>9.50000000000005</v>
      </c>
      <c r="G61" s="119">
        <v>1.4250000000000307</v>
      </c>
      <c r="H61" s="119">
        <v>594.1101775730054</v>
      </c>
      <c r="I61" s="119">
        <v>0.062065936110459005</v>
      </c>
      <c r="J61" s="119">
        <v>0.009309890416569001</v>
      </c>
      <c r="K61" s="121" t="s">
        <v>84</v>
      </c>
    </row>
    <row r="62" ht="18" customHeight="1" x14ac:dyDescent="0.2">
      <c r="B62" s="122" t="s">
        <v>161</v>
      </c>
      <c r="C62" s="160">
        <v>2331.613768</v>
      </c>
      <c r="D62" s="119" t="s">
        <v>160</v>
      </c>
      <c r="E62" s="119">
        <v>52.727887156197426</v>
      </c>
      <c r="F62" s="119">
        <v>0.8999999999999999</v>
      </c>
      <c r="G62" s="119">
        <v>0.08999999999999998</v>
      </c>
      <c r="H62" s="119">
        <v>122.9410676509403</v>
      </c>
      <c r="I62" s="119">
        <v>0.0020984523912</v>
      </c>
      <c r="J62" s="119">
        <v>0.00020984523911999999</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1.64710814098662</v>
      </c>
      <c r="D65" s="119" t="s">
        <v>160</v>
      </c>
      <c r="E65" s="119">
        <v>89.46666666666671</v>
      </c>
      <c r="F65" s="119">
        <v>24.000000000194962</v>
      </c>
      <c r="G65" s="119">
        <v>3.19999999990457</v>
      </c>
      <c r="H65" s="119">
        <v>0.147361275013603</v>
      </c>
      <c r="I65" s="119">
        <v>0.000039530595384</v>
      </c>
      <c r="J65" s="119">
        <v>0.000005270746051</v>
      </c>
      <c r="K65" s="121" t="s">
        <v>84</v>
      </c>
    </row>
    <row r="66" ht="18" customHeight="1" x14ac:dyDescent="0.2">
      <c r="B66" s="167" t="s">
        <v>184</v>
      </c>
      <c r="C66" s="119">
        <v>829.826530918329</v>
      </c>
      <c r="D66" s="119" t="s">
        <v>160</v>
      </c>
      <c r="E66" s="49"/>
      <c r="F66" s="49"/>
      <c r="G66" s="49"/>
      <c r="H66" s="119">
        <v>48.390950108503645</v>
      </c>
      <c r="I66" s="119">
        <v>0.005129976582973</v>
      </c>
      <c r="J66" s="119">
        <v>0.0011379857408390002</v>
      </c>
      <c r="K66" s="121" t="s">
        <v>84</v>
      </c>
    </row>
    <row r="67" ht="18" customHeight="1" x14ac:dyDescent="0.2">
      <c r="B67" s="168" t="s">
        <v>158</v>
      </c>
      <c r="C67" s="158">
        <v>251.326530918329</v>
      </c>
      <c r="D67" s="119" t="s">
        <v>160</v>
      </c>
      <c r="E67" s="119">
        <v>68.06277325684194</v>
      </c>
      <c r="F67" s="119">
        <v>17.65562341054615</v>
      </c>
      <c r="G67" s="119">
        <v>4.214520197961925</v>
      </c>
      <c r="H67" s="158">
        <v>17.1059806873229</v>
      </c>
      <c r="I67" s="158">
        <v>0.004437326582973</v>
      </c>
      <c r="J67" s="158">
        <v>0.001059220740839</v>
      </c>
      <c r="K67" s="159" t="s">
        <v>84</v>
      </c>
    </row>
    <row r="68" ht="18" customHeight="1" x14ac:dyDescent="0.2">
      <c r="B68" s="168" t="s">
        <v>159</v>
      </c>
      <c r="C68" s="158">
        <v>20</v>
      </c>
      <c r="D68" s="119" t="s">
        <v>160</v>
      </c>
      <c r="E68" s="119">
        <v>91.822222222222</v>
      </c>
      <c r="F68" s="119">
        <v>9.5</v>
      </c>
      <c r="G68" s="119">
        <v>1.425</v>
      </c>
      <c r="H68" s="158">
        <v>1.83644444444444</v>
      </c>
      <c r="I68" s="158">
        <v>0.00019</v>
      </c>
      <c r="J68" s="158">
        <v>0.0000285</v>
      </c>
      <c r="K68" s="159" t="s">
        <v>84</v>
      </c>
    </row>
    <row r="69" ht="18" customHeight="1" x14ac:dyDescent="0.2">
      <c r="B69" s="168" t="s">
        <v>161</v>
      </c>
      <c r="C69" s="158">
        <v>558.5</v>
      </c>
      <c r="D69" s="119" t="s">
        <v>160</v>
      </c>
      <c r="E69" s="119">
        <v>52.7278871561975</v>
      </c>
      <c r="F69" s="119">
        <v>0.8999999999999999</v>
      </c>
      <c r="G69" s="119">
        <v>0.09</v>
      </c>
      <c r="H69" s="158">
        <v>29.4485249767363</v>
      </c>
      <c r="I69" s="158">
        <v>0.00050265</v>
      </c>
      <c r="J69" s="158">
        <v>0.000050265</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3637.540943300657</v>
      </c>
      <c r="D73" s="124" t="s">
        <v>160</v>
      </c>
      <c r="E73" s="49"/>
      <c r="F73" s="49"/>
      <c r="G73" s="49"/>
      <c r="H73" s="119">
        <v>250.96743714798512</v>
      </c>
      <c r="I73" s="119">
        <v>0.013989238765788</v>
      </c>
      <c r="J73" s="119">
        <v>0.010318007676848</v>
      </c>
      <c r="K73" s="121" t="s">
        <v>84</v>
      </c>
    </row>
    <row r="74" ht="18" customHeight="1" x14ac:dyDescent="0.2">
      <c r="B74" s="168" t="s">
        <v>158</v>
      </c>
      <c r="C74" s="158">
        <v>3160.1611231981</v>
      </c>
      <c r="D74" s="124" t="s">
        <v>160</v>
      </c>
      <c r="E74" s="119">
        <v>69.79103892555176</v>
      </c>
      <c r="F74" s="119">
        <v>3.9256658098050794</v>
      </c>
      <c r="G74" s="119">
        <v>3.194750643911747</v>
      </c>
      <c r="H74" s="158">
        <v>220.550927960134</v>
      </c>
      <c r="I74" s="158">
        <v>0.012405736474814</v>
      </c>
      <c r="J74" s="158">
        <v>0.010095926783202</v>
      </c>
      <c r="K74" s="159" t="s">
        <v>84</v>
      </c>
    </row>
    <row r="75" ht="18" customHeight="1" x14ac:dyDescent="0.2">
      <c r="B75" s="168" t="s">
        <v>159</v>
      </c>
      <c r="C75" s="158">
        <v>134.169820102557</v>
      </c>
      <c r="D75" s="124" t="s">
        <v>160</v>
      </c>
      <c r="E75" s="119">
        <v>91.82222222222248</v>
      </c>
      <c r="F75" s="119">
        <v>9.49999999999783</v>
      </c>
      <c r="G75" s="119">
        <v>1.4249999999989287</v>
      </c>
      <c r="H75" s="158">
        <v>12.3197710369726</v>
      </c>
      <c r="I75" s="158">
        <v>0.001274613290974</v>
      </c>
      <c r="J75" s="158">
        <v>0.000191191993646</v>
      </c>
      <c r="K75" s="159" t="s">
        <v>84</v>
      </c>
    </row>
    <row r="76" ht="18" customHeight="1" x14ac:dyDescent="0.2">
      <c r="B76" s="168" t="s">
        <v>161</v>
      </c>
      <c r="C76" s="158">
        <v>343.21</v>
      </c>
      <c r="D76" s="124" t="s">
        <v>160</v>
      </c>
      <c r="E76" s="119">
        <v>52.727887156197376</v>
      </c>
      <c r="F76" s="119">
        <v>0.9000000000000001</v>
      </c>
      <c r="G76" s="119">
        <v>0.09000000000000001</v>
      </c>
      <c r="H76" s="158">
        <v>18.0967381508785</v>
      </c>
      <c r="I76" s="158">
        <v>0.000308889</v>
      </c>
      <c r="J76" s="158">
        <v>0.0000308889</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4414.435672106063</v>
      </c>
      <c r="D80" s="124" t="s">
        <v>160</v>
      </c>
      <c r="E80" s="49"/>
      <c r="F80" s="49"/>
      <c r="G80" s="49"/>
      <c r="H80" s="119">
        <v>309.30359884344165</v>
      </c>
      <c r="I80" s="119">
        <v>0.018020034455863</v>
      </c>
      <c r="J80" s="119">
        <v>0.016280463068471</v>
      </c>
      <c r="K80" s="121" t="s">
        <v>84</v>
      </c>
    </row>
    <row r="81" ht="18" customHeight="1" x14ac:dyDescent="0.2">
      <c r="B81" s="168" t="s">
        <v>158</v>
      </c>
      <c r="C81" s="158">
        <v>4330.323307</v>
      </c>
      <c r="D81" s="124" t="s">
        <v>160</v>
      </c>
      <c r="E81" s="119">
        <v>69.64381021517016</v>
      </c>
      <c r="F81" s="119">
        <v>3.976831697420186</v>
      </c>
      <c r="G81" s="119">
        <v>3.731962212168146</v>
      </c>
      <c r="H81" s="158">
        <v>301.580214563036</v>
      </c>
      <c r="I81" s="158">
        <v>0.017220966987355</v>
      </c>
      <c r="J81" s="158">
        <v>0.016160602948195</v>
      </c>
      <c r="K81" s="159" t="s">
        <v>84</v>
      </c>
    </row>
    <row r="82" ht="18" customHeight="1" x14ac:dyDescent="0.2">
      <c r="B82" s="168" t="s">
        <v>159</v>
      </c>
      <c r="C82" s="158">
        <v>84.1123651060634</v>
      </c>
      <c r="D82" s="124" t="s">
        <v>160</v>
      </c>
      <c r="E82" s="119">
        <v>91.8222222222222</v>
      </c>
      <c r="F82" s="119">
        <v>9.500000000004729</v>
      </c>
      <c r="G82" s="119">
        <v>1.4249999999983316</v>
      </c>
      <c r="H82" s="158">
        <v>7.72338428040564</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1496.9095218909583</v>
      </c>
      <c r="D87" s="119" t="s">
        <v>160</v>
      </c>
      <c r="E87" s="49"/>
      <c r="F87" s="49"/>
      <c r="G87" s="49"/>
      <c r="H87" s="119">
        <v>96.36926950360838</v>
      </c>
      <c r="I87" s="119">
        <v>0.005605976376694999</v>
      </c>
      <c r="J87" s="119">
        <v>0.000788820541136</v>
      </c>
      <c r="K87" s="121" t="s">
        <v>84</v>
      </c>
    </row>
    <row r="88" ht="18" customHeight="1" x14ac:dyDescent="0.2">
      <c r="B88" s="168" t="s">
        <v>158</v>
      </c>
      <c r="C88" s="158">
        <v>65.9963396924482</v>
      </c>
      <c r="D88" s="119" t="s">
        <v>160</v>
      </c>
      <c r="E88" s="119">
        <v>70.97132995484053</v>
      </c>
      <c r="F88" s="119">
        <v>11.310644640105936</v>
      </c>
      <c r="G88" s="119">
        <v>1.6000168644971533</v>
      </c>
      <c r="H88" s="158">
        <v>4.68384800012448</v>
      </c>
      <c r="I88" s="158">
        <v>0.000746461145809</v>
      </c>
      <c r="J88" s="158">
        <v>0.000105595256503</v>
      </c>
      <c r="K88" s="159" t="s">
        <v>84</v>
      </c>
    </row>
    <row r="89" ht="18" customHeight="1" x14ac:dyDescent="0.2">
      <c r="B89" s="168" t="s">
        <v>159</v>
      </c>
      <c r="C89" s="158">
        <v>415.31318219851</v>
      </c>
      <c r="D89" s="119" t="s">
        <v>160</v>
      </c>
      <c r="E89" s="119">
        <v>91.82222222222211</v>
      </c>
      <c r="F89" s="119">
        <v>9.500000000000373</v>
      </c>
      <c r="G89" s="119">
        <v>1.4250000000002967</v>
      </c>
      <c r="H89" s="158">
        <v>38.1349793076498</v>
      </c>
      <c r="I89" s="158">
        <v>0.003945475230886</v>
      </c>
      <c r="J89" s="158">
        <v>0.000591821284633</v>
      </c>
      <c r="K89" s="159" t="s">
        <v>84</v>
      </c>
    </row>
    <row r="90" ht="18" customHeight="1" x14ac:dyDescent="0.2">
      <c r="B90" s="168" t="s">
        <v>161</v>
      </c>
      <c r="C90" s="158">
        <v>1015.6</v>
      </c>
      <c r="D90" s="119" t="s">
        <v>160</v>
      </c>
      <c r="E90" s="119">
        <v>52.727887156197426</v>
      </c>
      <c r="F90" s="119">
        <v>0.8999999999999999</v>
      </c>
      <c r="G90" s="119">
        <v>0.09</v>
      </c>
      <c r="H90" s="158">
        <v>53.5504421958341</v>
      </c>
      <c r="I90" s="158">
        <v>0.00091404</v>
      </c>
      <c r="J90" s="158">
        <v>0.000091404</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9058.057416515117</v>
      </c>
      <c r="D94" s="119" t="s">
        <v>160</v>
      </c>
      <c r="E94" s="49"/>
      <c r="F94" s="49"/>
      <c r="G94" s="49"/>
      <c r="H94" s="119">
        <v>723.9427913861474</v>
      </c>
      <c r="I94" s="119">
        <v>0.059122835358791</v>
      </c>
      <c r="J94" s="119">
        <v>0.008739917958998</v>
      </c>
      <c r="K94" s="121" t="s">
        <v>84</v>
      </c>
    </row>
    <row r="95" ht="18" customHeight="1" x14ac:dyDescent="0.2">
      <c r="B95" s="169" t="s">
        <v>189</v>
      </c>
      <c r="C95" s="170">
        <v>9058.057416515117</v>
      </c>
      <c r="D95" s="170" t="s">
        <v>160</v>
      </c>
      <c r="E95" s="49"/>
      <c r="F95" s="49"/>
      <c r="G95" s="49"/>
      <c r="H95" s="170">
        <v>723.9427913861474</v>
      </c>
      <c r="I95" s="170">
        <v>0.059122835358791</v>
      </c>
      <c r="J95" s="170">
        <v>0.008739917958998</v>
      </c>
      <c r="K95" s="171" t="s">
        <v>84</v>
      </c>
    </row>
    <row r="96" ht="18" customHeight="1" x14ac:dyDescent="0.2">
      <c r="B96" s="168" t="s">
        <v>158</v>
      </c>
      <c r="C96" s="158">
        <v>2762.4454751014</v>
      </c>
      <c r="D96" s="119" t="s">
        <v>160</v>
      </c>
      <c r="E96" s="119">
        <v>60.81634264616797</v>
      </c>
      <c r="F96" s="119">
        <v>1.033016317547861</v>
      </c>
      <c r="G96" s="119">
        <v>0.11542050646313531</v>
      </c>
      <c r="H96" s="158">
        <v>168.001830555123</v>
      </c>
      <c r="I96" s="158">
        <v>0.002853651252116</v>
      </c>
      <c r="J96" s="158">
        <v>0.000318842855813</v>
      </c>
      <c r="K96" s="159" t="s">
        <v>84</v>
      </c>
    </row>
    <row r="97" ht="18" customHeight="1" x14ac:dyDescent="0.2">
      <c r="B97" s="168" t="s">
        <v>159</v>
      </c>
      <c r="C97" s="158">
        <v>5879.66106527273</v>
      </c>
      <c r="D97" s="119" t="s">
        <v>160</v>
      </c>
      <c r="E97" s="119">
        <v>90.83782084958645</v>
      </c>
      <c r="F97" s="119">
        <v>9.50000000000001</v>
      </c>
      <c r="G97" s="119">
        <v>1.4250000000000609</v>
      </c>
      <c r="H97" s="158">
        <v>534.095598503533</v>
      </c>
      <c r="I97" s="158">
        <v>0.055856780120091</v>
      </c>
      <c r="J97" s="158">
        <v>0.008378517018014</v>
      </c>
      <c r="K97" s="159" t="s">
        <v>84</v>
      </c>
    </row>
    <row r="98" ht="18" customHeight="1" x14ac:dyDescent="0.2">
      <c r="B98" s="168" t="s">
        <v>161</v>
      </c>
      <c r="C98" s="158">
        <v>414.303768</v>
      </c>
      <c r="D98" s="119" t="s">
        <v>160</v>
      </c>
      <c r="E98" s="119">
        <v>52.72788715619744</v>
      </c>
      <c r="F98" s="119">
        <v>0.8999999999999999</v>
      </c>
      <c r="G98" s="119">
        <v>0.09000000000000001</v>
      </c>
      <c r="H98" s="158">
        <v>21.8453623274914</v>
      </c>
      <c r="I98" s="158">
        <v>0.0003728733912</v>
      </c>
      <c r="J98" s="158">
        <v>0.00003728733912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1.64710814098662</v>
      </c>
      <c r="D101" s="164" t="s">
        <v>160</v>
      </c>
      <c r="E101" s="164">
        <v>89.46666666666671</v>
      </c>
      <c r="F101" s="164">
        <v>24.000000000194962</v>
      </c>
      <c r="G101" s="164">
        <v>3.19999999990457</v>
      </c>
      <c r="H101" s="163">
        <v>0.147361275013603</v>
      </c>
      <c r="I101" s="163">
        <v>0.000039530595384</v>
      </c>
      <c r="J101" s="163">
        <v>0.000005270746051</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187970.76444166174</v>
      </c>
      <c r="D10" s="119" t="s">
        <v>157</v>
      </c>
      <c r="E10" s="49"/>
      <c r="F10" s="49"/>
      <c r="G10" s="49"/>
      <c r="H10" s="120">
        <v>12742.480915984715</v>
      </c>
      <c r="I10" s="120">
        <v>1.9554834457830668</v>
      </c>
      <c r="J10" s="177">
        <v>0.67450069495611</v>
      </c>
    </row>
    <row r="11" ht="18" customHeight="1" x14ac:dyDescent="0.2">
      <c r="B11" s="122" t="s">
        <v>158</v>
      </c>
      <c r="C11" s="119">
        <v>187221.05352300007</v>
      </c>
      <c r="D11" s="124" t="s">
        <v>157</v>
      </c>
      <c r="E11" s="119">
        <v>67.83330430784217</v>
      </c>
      <c r="F11" s="119">
        <v>10.429462997451264</v>
      </c>
      <c r="G11" s="119">
        <v>3.6015519333735826</v>
      </c>
      <c r="H11" s="119">
        <v>12699.822696460471</v>
      </c>
      <c r="I11" s="119">
        <v>1.952615050061972</v>
      </c>
      <c r="J11" s="178">
        <v>0.6742863472839999</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669.710918661666</v>
      </c>
      <c r="D13" s="124" t="s">
        <v>160</v>
      </c>
      <c r="E13" s="119">
        <v>52.72788715619743</v>
      </c>
      <c r="F13" s="119">
        <v>3.1629105365760357</v>
      </c>
      <c r="G13" s="119">
        <v>0.16324248129099186</v>
      </c>
      <c r="H13" s="119">
        <v>35.312441746465645</v>
      </c>
      <c r="I13" s="119">
        <v>0.002118235721095</v>
      </c>
      <c r="J13" s="178">
        <v>0.00010932527210999999</v>
      </c>
    </row>
    <row r="14" ht="18" customHeight="1" x14ac:dyDescent="0.2">
      <c r="B14" s="122" t="s">
        <v>196</v>
      </c>
      <c r="C14" s="119">
        <v>80</v>
      </c>
      <c r="D14" s="124" t="s">
        <v>157</v>
      </c>
      <c r="E14" s="119">
        <v>91.82222222222225</v>
      </c>
      <c r="F14" s="119">
        <v>9.377</v>
      </c>
      <c r="G14" s="119">
        <v>1.31278</v>
      </c>
      <c r="H14" s="119">
        <v>7.34577777777778</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18722.764001</v>
      </c>
      <c r="D16" s="124" t="s">
        <v>160</v>
      </c>
      <c r="E16" s="49"/>
      <c r="F16" s="49"/>
      <c r="G16" s="49"/>
      <c r="H16" s="119">
        <v>1277.3672455212504</v>
      </c>
      <c r="I16" s="119">
        <v>0.008893312900475</v>
      </c>
      <c r="J16" s="178">
        <v>0.0355732516019</v>
      </c>
      <c r="L16" s="179"/>
      <c r="M16" s="180"/>
      <c r="N16" s="181"/>
      <c r="O16" s="181"/>
    </row>
    <row r="17" ht="18" customHeight="1" x14ac:dyDescent="0.2">
      <c r="B17" s="122" t="s">
        <v>198</v>
      </c>
      <c r="C17" s="158">
        <v>691.525765</v>
      </c>
      <c r="D17" s="124" t="s">
        <v>160</v>
      </c>
      <c r="E17" s="119">
        <v>65.89149518495597</v>
      </c>
      <c r="F17" s="119">
        <v>0.47500000000000003</v>
      </c>
      <c r="G17" s="119">
        <v>1.9000000000000001</v>
      </c>
      <c r="H17" s="158">
        <v>45.5656666147705</v>
      </c>
      <c r="I17" s="158">
        <v>0.000328474738375</v>
      </c>
      <c r="J17" s="182">
        <v>0.0013138989535</v>
      </c>
      <c r="L17" s="181"/>
      <c r="M17" s="181"/>
      <c r="N17" s="181"/>
      <c r="O17" s="181"/>
    </row>
    <row r="18" ht="18" customHeight="1" x14ac:dyDescent="0.2">
      <c r="B18" s="122" t="s">
        <v>199</v>
      </c>
      <c r="C18" s="158">
        <v>18031.238236</v>
      </c>
      <c r="D18" s="124" t="s">
        <v>160</v>
      </c>
      <c r="E18" s="119">
        <v>68.31486350433465</v>
      </c>
      <c r="F18" s="119">
        <v>0.47500000000000003</v>
      </c>
      <c r="G18" s="119">
        <v>1.9000000000000001</v>
      </c>
      <c r="H18" s="158">
        <v>1231.80157890648</v>
      </c>
      <c r="I18" s="158">
        <v>0.0085648381621</v>
      </c>
      <c r="J18" s="182">
        <v>0.0342593526484</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161131.92053398665</v>
      </c>
      <c r="D20" s="124" t="s">
        <v>157</v>
      </c>
      <c r="E20" s="49"/>
      <c r="F20" s="49"/>
      <c r="G20" s="49"/>
      <c r="H20" s="119">
        <v>10894.098861365026</v>
      </c>
      <c r="I20" s="119">
        <v>1.9039578</v>
      </c>
      <c r="J20" s="178">
        <v>0.5609414349999999</v>
      </c>
    </row>
    <row r="21" ht="18" customHeight="1" x14ac:dyDescent="0.2">
      <c r="B21" s="122" t="s">
        <v>202</v>
      </c>
      <c r="C21" s="119">
        <v>101268.16283700004</v>
      </c>
      <c r="D21" s="124" t="s">
        <v>160</v>
      </c>
      <c r="E21" s="119">
        <v>66.49942291153039</v>
      </c>
      <c r="F21" s="119">
        <v>16.304023177131743</v>
      </c>
      <c r="G21" s="119">
        <v>4.654403869838813</v>
      </c>
      <c r="H21" s="119">
        <v>6734.27438797139</v>
      </c>
      <c r="I21" s="119">
        <v>1.651078474</v>
      </c>
      <c r="J21" s="178">
        <v>0.471342929</v>
      </c>
    </row>
    <row r="22" ht="18" customHeight="1" x14ac:dyDescent="0.2">
      <c r="B22" s="122" t="s">
        <v>203</v>
      </c>
      <c r="C22" s="119">
        <v>58690.3095519866</v>
      </c>
      <c r="D22" s="124" t="s">
        <v>160</v>
      </c>
      <c r="E22" s="119">
        <v>69.6655100000114</v>
      </c>
      <c r="F22" s="119">
        <v>4.258862168355003</v>
      </c>
      <c r="G22" s="119">
        <v>1.521161665043187</v>
      </c>
      <c r="H22" s="119">
        <v>4088.690346997686</v>
      </c>
      <c r="I22" s="119">
        <v>0.24995393899999999</v>
      </c>
      <c r="J22" s="178">
        <v>0.089277449</v>
      </c>
    </row>
    <row r="23" ht="18" customHeight="1" x14ac:dyDescent="0.2">
      <c r="B23" s="122" t="s">
        <v>204</v>
      </c>
      <c r="C23" s="119">
        <v>1148.462472</v>
      </c>
      <c r="D23" s="124" t="s">
        <v>160</v>
      </c>
      <c r="E23" s="119">
        <v>60.79143755381396</v>
      </c>
      <c r="F23" s="119">
        <v>1.2080534051616796</v>
      </c>
      <c r="G23" s="119">
        <v>0.2348853415560278</v>
      </c>
      <c r="H23" s="119">
        <v>69.8166846494868</v>
      </c>
      <c r="I23" s="119">
        <v>0.001387404</v>
      </c>
      <c r="J23" s="178">
        <v>0.000269757</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24.985673</v>
      </c>
      <c r="D25" s="124" t="s">
        <v>160</v>
      </c>
      <c r="E25" s="119">
        <v>52.72788715619748</v>
      </c>
      <c r="F25" s="119">
        <v>61.554595707708174</v>
      </c>
      <c r="G25" s="119">
        <v>2.0531766344656797</v>
      </c>
      <c r="H25" s="119">
        <v>1.31744174646565</v>
      </c>
      <c r="I25" s="119">
        <v>0.001537983</v>
      </c>
      <c r="J25" s="178">
        <v>0.0000513</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102763.2199034573</v>
      </c>
      <c r="D28" s="124" t="s">
        <v>157</v>
      </c>
      <c r="E28" s="49"/>
      <c r="F28" s="49"/>
      <c r="G28" s="49"/>
      <c r="H28" s="119">
        <v>6860.328503146205</v>
      </c>
      <c r="I28" s="119">
        <v>1.5171983789999999</v>
      </c>
      <c r="J28" s="178">
        <v>0.451283393</v>
      </c>
    </row>
    <row r="29" ht="18" customHeight="1" x14ac:dyDescent="0.2">
      <c r="B29" s="122" t="s">
        <v>202</v>
      </c>
      <c r="C29" s="158">
        <v>91132.0735752817</v>
      </c>
      <c r="D29" s="124" t="s">
        <v>160</v>
      </c>
      <c r="E29" s="119">
        <v>66.49942291153037</v>
      </c>
      <c r="F29" s="119">
        <v>16.054712952310624</v>
      </c>
      <c r="G29" s="119">
        <v>4.793723898305906</v>
      </c>
      <c r="H29" s="158">
        <v>6060.23030148736</v>
      </c>
      <c r="I29" s="158">
        <v>1.463099282</v>
      </c>
      <c r="J29" s="182">
        <v>0.436861999</v>
      </c>
    </row>
    <row r="30" ht="18" customHeight="1" x14ac:dyDescent="0.2">
      <c r="B30" s="122" t="s">
        <v>203</v>
      </c>
      <c r="C30" s="158">
        <v>10482.6838561756</v>
      </c>
      <c r="D30" s="124" t="s">
        <v>160</v>
      </c>
      <c r="E30" s="119">
        <v>69.66551000001128</v>
      </c>
      <c r="F30" s="119">
        <v>5.028453945880117</v>
      </c>
      <c r="G30" s="119">
        <v>1.3500013158999289</v>
      </c>
      <c r="H30" s="158">
        <v>730.281517009358</v>
      </c>
      <c r="I30" s="158">
        <v>0.052711693</v>
      </c>
      <c r="J30" s="182">
        <v>0.014151637</v>
      </c>
    </row>
    <row r="31" ht="18" customHeight="1" x14ac:dyDescent="0.2">
      <c r="B31" s="122" t="s">
        <v>204</v>
      </c>
      <c r="C31" s="158">
        <v>1148.462472</v>
      </c>
      <c r="D31" s="124" t="s">
        <v>160</v>
      </c>
      <c r="E31" s="119">
        <v>60.79143755381396</v>
      </c>
      <c r="F31" s="119">
        <v>1.2080534051616796</v>
      </c>
      <c r="G31" s="119">
        <v>0.2348853415560278</v>
      </c>
      <c r="H31" s="158">
        <v>69.8166846494868</v>
      </c>
      <c r="I31" s="158">
        <v>0.001387404</v>
      </c>
      <c r="J31" s="182">
        <v>0.000269757</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84</v>
      </c>
      <c r="D33" s="124" t="s">
        <v>160</v>
      </c>
      <c r="E33" s="119" t="s">
        <v>84</v>
      </c>
      <c r="F33" s="119" t="s">
        <v>84</v>
      </c>
      <c r="G33" s="119" t="s">
        <v>84</v>
      </c>
      <c r="H33" s="158" t="s">
        <v>84</v>
      </c>
      <c r="I33" s="158" t="s">
        <v>84</v>
      </c>
      <c r="J33" s="182" t="s">
        <v>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v>22962.98673573801</v>
      </c>
      <c r="D37" s="124" t="s">
        <v>157</v>
      </c>
      <c r="E37" s="49"/>
      <c r="F37" s="49"/>
      <c r="G37" s="49"/>
      <c r="H37" s="119">
        <v>1569.6832362088771</v>
      </c>
      <c r="I37" s="119">
        <v>0.17252290599999998</v>
      </c>
      <c r="J37" s="178">
        <v>0.041269599000000004</v>
      </c>
    </row>
    <row r="38" ht="18" customHeight="1" x14ac:dyDescent="0.2">
      <c r="B38" s="122" t="s">
        <v>202</v>
      </c>
      <c r="C38" s="158">
        <v>9489.61447368951</v>
      </c>
      <c r="D38" s="124" t="s">
        <v>160</v>
      </c>
      <c r="E38" s="119">
        <v>66.49942291153043</v>
      </c>
      <c r="F38" s="119">
        <v>14.531921542475931</v>
      </c>
      <c r="G38" s="119">
        <v>3.5626404100751214</v>
      </c>
      <c r="H38" s="158">
        <v>631.053886153259</v>
      </c>
      <c r="I38" s="158">
        <v>0.137902333</v>
      </c>
      <c r="J38" s="182">
        <v>0.033808084</v>
      </c>
    </row>
    <row r="39" ht="18" customHeight="1" x14ac:dyDescent="0.2">
      <c r="B39" s="122" t="s">
        <v>203</v>
      </c>
      <c r="C39" s="158">
        <v>13473.3722620485</v>
      </c>
      <c r="D39" s="124" t="s">
        <v>160</v>
      </c>
      <c r="E39" s="119">
        <v>69.66551000001155</v>
      </c>
      <c r="F39" s="119">
        <v>2.5695551437792954</v>
      </c>
      <c r="G39" s="119">
        <v>0.5537971381535588</v>
      </c>
      <c r="H39" s="158">
        <v>938.629350055618</v>
      </c>
      <c r="I39" s="158">
        <v>0.034620573</v>
      </c>
      <c r="J39" s="182">
        <v>0.007461515</v>
      </c>
    </row>
    <row r="40" ht="18" customHeight="1" x14ac:dyDescent="0.2">
      <c r="B40" s="122" t="s">
        <v>204</v>
      </c>
      <c r="C40" s="158" t="s">
        <v>84</v>
      </c>
      <c r="D40" s="124" t="s">
        <v>160</v>
      </c>
      <c r="E40" s="119" t="s">
        <v>84</v>
      </c>
      <c r="F40" s="119" t="s">
        <v>84</v>
      </c>
      <c r="G40" s="119" t="s">
        <v>84</v>
      </c>
      <c r="H40" s="158" t="s">
        <v>84</v>
      </c>
      <c r="I40" s="158" t="s">
        <v>84</v>
      </c>
      <c r="J40" s="182" t="s">
        <v>84</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211</v>
      </c>
      <c r="C46" s="119">
        <v>34982.05092142376</v>
      </c>
      <c r="D46" s="124" t="s">
        <v>157</v>
      </c>
      <c r="E46" s="49"/>
      <c r="F46" s="49"/>
      <c r="G46" s="49"/>
      <c r="H46" s="119">
        <v>2435.91377877202</v>
      </c>
      <c r="I46" s="119">
        <v>0.16647131499999998</v>
      </c>
      <c r="J46" s="178">
        <v>0.067936961</v>
      </c>
    </row>
    <row r="47" ht="18" customHeight="1" x14ac:dyDescent="0.2">
      <c r="B47" s="122" t="s">
        <v>202</v>
      </c>
      <c r="C47" s="158">
        <v>222.811814661261</v>
      </c>
      <c r="D47" s="124" t="s">
        <v>160</v>
      </c>
      <c r="E47" s="119">
        <v>66.49942291153029</v>
      </c>
      <c r="F47" s="119">
        <v>10.374939064673912</v>
      </c>
      <c r="G47" s="119">
        <v>0.9935020741002352</v>
      </c>
      <c r="H47" s="158">
        <v>14.8168570928447</v>
      </c>
      <c r="I47" s="158">
        <v>0.002311659</v>
      </c>
      <c r="J47" s="182">
        <v>0.000221364</v>
      </c>
    </row>
    <row r="48" ht="18" customHeight="1" x14ac:dyDescent="0.2">
      <c r="B48" s="122" t="s">
        <v>203</v>
      </c>
      <c r="C48" s="158">
        <v>34734.2534337625</v>
      </c>
      <c r="D48" s="124" t="s">
        <v>160</v>
      </c>
      <c r="E48" s="119">
        <v>69.66551000001134</v>
      </c>
      <c r="F48" s="119">
        <v>4.681881915502118</v>
      </c>
      <c r="G48" s="119">
        <v>1.9480567540924525</v>
      </c>
      <c r="H48" s="158">
        <v>2419.77947993271</v>
      </c>
      <c r="I48" s="158">
        <v>0.162621673</v>
      </c>
      <c r="J48" s="182">
        <v>0.067664297</v>
      </c>
    </row>
    <row r="49" ht="18" customHeight="1" x14ac:dyDescent="0.2">
      <c r="B49" s="122" t="s">
        <v>204</v>
      </c>
      <c r="C49" s="158" t="s">
        <v>84</v>
      </c>
      <c r="D49" s="124" t="s">
        <v>160</v>
      </c>
      <c r="E49" s="119" t="s">
        <v>84</v>
      </c>
      <c r="F49" s="119" t="s">
        <v>84</v>
      </c>
      <c r="G49" s="119" t="s">
        <v>84</v>
      </c>
      <c r="H49" s="158" t="s">
        <v>84</v>
      </c>
      <c r="I49" s="158" t="s">
        <v>84</v>
      </c>
      <c r="J49" s="182" t="s">
        <v>84</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24.985673</v>
      </c>
      <c r="D51" s="124" t="s">
        <v>160</v>
      </c>
      <c r="E51" s="119">
        <v>52.72788715619748</v>
      </c>
      <c r="F51" s="119">
        <v>61.554595707708174</v>
      </c>
      <c r="G51" s="119">
        <v>2.0531766344656797</v>
      </c>
      <c r="H51" s="158">
        <v>1.31744174646565</v>
      </c>
      <c r="I51" s="158">
        <v>0.001537983</v>
      </c>
      <c r="J51" s="182">
        <v>0.0000513</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212</v>
      </c>
      <c r="C55" s="119">
        <v>423.662973367578</v>
      </c>
      <c r="D55" s="124" t="s">
        <v>157</v>
      </c>
      <c r="E55" s="49"/>
      <c r="F55" s="49"/>
      <c r="G55" s="49"/>
      <c r="H55" s="119">
        <v>28.173343237927</v>
      </c>
      <c r="I55" s="119">
        <v>0.0477652</v>
      </c>
      <c r="J55" s="178">
        <v>0.000451482</v>
      </c>
    </row>
    <row r="56" ht="18" customHeight="1" x14ac:dyDescent="0.2">
      <c r="B56" s="122" t="s">
        <v>202</v>
      </c>
      <c r="C56" s="158">
        <v>423.662973367578</v>
      </c>
      <c r="D56" s="124" t="s">
        <v>160</v>
      </c>
      <c r="E56" s="119">
        <v>66.49942291153039</v>
      </c>
      <c r="F56" s="119">
        <v>112.74339038960105</v>
      </c>
      <c r="G56" s="119">
        <v>1.065663105773196</v>
      </c>
      <c r="H56" s="158">
        <v>28.173343237927</v>
      </c>
      <c r="I56" s="158">
        <v>0.0477652</v>
      </c>
      <c r="J56" s="182">
        <v>0.000451482</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2497.51486760749</v>
      </c>
      <c r="D64" s="124" t="s">
        <v>157</v>
      </c>
      <c r="E64" s="49"/>
      <c r="F64" s="49"/>
      <c r="G64" s="49"/>
      <c r="H64" s="119">
        <v>173.990646984487</v>
      </c>
      <c r="I64" s="119">
        <v>0.009846452365543</v>
      </c>
      <c r="J64" s="178">
        <v>0.067857478952896</v>
      </c>
    </row>
    <row r="65" ht="18" customHeight="1" x14ac:dyDescent="0.2">
      <c r="B65" s="122" t="s">
        <v>158</v>
      </c>
      <c r="C65" s="158">
        <v>2497.51486760749</v>
      </c>
      <c r="D65" s="124" t="s">
        <v>160</v>
      </c>
      <c r="E65" s="119">
        <v>69.6655100000115</v>
      </c>
      <c r="F65" s="119">
        <v>3.9425000000001886</v>
      </c>
      <c r="G65" s="119">
        <v>27.170000000000197</v>
      </c>
      <c r="H65" s="158">
        <v>173.990646984487</v>
      </c>
      <c r="I65" s="158">
        <v>0.009846452365543</v>
      </c>
      <c r="J65" s="182">
        <v>0.067857478952896</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4973.839793405909</v>
      </c>
      <c r="D70" s="124" t="s">
        <v>157</v>
      </c>
      <c r="E70" s="49"/>
      <c r="F70" s="49"/>
      <c r="G70" s="49"/>
      <c r="H70" s="119">
        <v>363.02916211394984</v>
      </c>
      <c r="I70" s="119">
        <v>0.032205627795954</v>
      </c>
      <c r="J70" s="178">
        <v>0.010070504129204</v>
      </c>
    </row>
    <row r="71" ht="18" customHeight="1" x14ac:dyDescent="0.2">
      <c r="B71" s="122" t="s">
        <v>216</v>
      </c>
      <c r="C71" s="158">
        <v>4524.207593</v>
      </c>
      <c r="D71" s="124" t="s">
        <v>160</v>
      </c>
      <c r="E71" s="119">
        <v>72.92608966329277</v>
      </c>
      <c r="F71" s="119">
        <v>6.65</v>
      </c>
      <c r="G71" s="119">
        <v>1.8999999999999997</v>
      </c>
      <c r="H71" s="158">
        <v>329.932768582468</v>
      </c>
      <c r="I71" s="158">
        <v>0.03008598049345</v>
      </c>
      <c r="J71" s="182">
        <v>0.0085959944267</v>
      </c>
    </row>
    <row r="72" ht="18" customHeight="1" x14ac:dyDescent="0.2">
      <c r="B72" s="122" t="s">
        <v>217</v>
      </c>
      <c r="C72" s="158">
        <v>369.632200405909</v>
      </c>
      <c r="D72" s="124" t="s">
        <v>160</v>
      </c>
      <c r="E72" s="119">
        <v>69.66551000001148</v>
      </c>
      <c r="F72" s="119">
        <v>3.70500000000029</v>
      </c>
      <c r="G72" s="119">
        <v>3.70500000000029</v>
      </c>
      <c r="H72" s="158">
        <v>25.7506157537041</v>
      </c>
      <c r="I72" s="158">
        <v>0.001369487302504</v>
      </c>
      <c r="J72" s="182">
        <v>0.001369487302504</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7.34577777777778</v>
      </c>
      <c r="I77" s="119">
        <v>0.00075016</v>
      </c>
      <c r="J77" s="178">
        <v>0.0001050224</v>
      </c>
    </row>
    <row r="78" ht="18" customHeight="1" x14ac:dyDescent="0.2">
      <c r="B78" s="184" t="s">
        <v>219</v>
      </c>
      <c r="C78" s="158">
        <v>80</v>
      </c>
      <c r="D78" s="124" t="s">
        <v>160</v>
      </c>
      <c r="E78" s="170">
        <v>91.82222222222225</v>
      </c>
      <c r="F78" s="170">
        <v>9.377</v>
      </c>
      <c r="G78" s="170">
        <v>1.31278</v>
      </c>
      <c r="H78" s="158">
        <v>7.34577777777778</v>
      </c>
      <c r="I78" s="158">
        <v>0.00075016</v>
      </c>
      <c r="J78" s="182">
        <v>0.0001050224</v>
      </c>
    </row>
    <row r="79" ht="18" customHeight="1" x14ac:dyDescent="0.2">
      <c r="B79" s="157" t="s">
        <v>220</v>
      </c>
      <c r="C79" s="119">
        <v>644.725245661666</v>
      </c>
      <c r="D79" s="124" t="s">
        <v>160</v>
      </c>
      <c r="E79" s="49"/>
      <c r="F79" s="49"/>
      <c r="G79" s="49"/>
      <c r="H79" s="119">
        <v>33.995</v>
      </c>
      <c r="I79" s="119">
        <v>0.000580252721095</v>
      </c>
      <c r="J79" s="178">
        <v>0.00005802527211</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644.725245661666</v>
      </c>
      <c r="D82" s="124" t="s">
        <v>160</v>
      </c>
      <c r="E82" s="124">
        <v>52.72788715619744</v>
      </c>
      <c r="F82" s="124">
        <v>0.8999999999992253</v>
      </c>
      <c r="G82" s="124">
        <v>0.09000000000069806</v>
      </c>
      <c r="H82" s="119">
        <v>33.995</v>
      </c>
      <c r="I82" s="119">
        <v>0.000580252721095</v>
      </c>
      <c r="J82" s="178">
        <v>0.00005802527211</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221</v>
      </c>
      <c r="C85" s="119">
        <v>644.725245661666</v>
      </c>
      <c r="D85" s="124" t="s">
        <v>160</v>
      </c>
      <c r="E85" s="49"/>
      <c r="F85" s="49"/>
      <c r="G85" s="49"/>
      <c r="H85" s="119">
        <v>33.995</v>
      </c>
      <c r="I85" s="119">
        <v>0.000580252721095</v>
      </c>
      <c r="J85" s="178">
        <v>0.00005802527211</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644.725245661666</v>
      </c>
      <c r="D88" s="124" t="s">
        <v>160</v>
      </c>
      <c r="E88" s="170">
        <v>52.72788715619744</v>
      </c>
      <c r="F88" s="170">
        <v>0.8999999999992253</v>
      </c>
      <c r="G88" s="170">
        <v>0.09000000000069806</v>
      </c>
      <c r="H88" s="158">
        <v>33.995</v>
      </c>
      <c r="I88" s="158">
        <v>0.000580252721095</v>
      </c>
      <c r="J88" s="182">
        <v>0.00005802527211</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73706.46967688839</v>
      </c>
      <c r="D10" s="188" t="s">
        <v>157</v>
      </c>
      <c r="E10" s="189"/>
      <c r="F10" s="189"/>
      <c r="G10" s="189"/>
      <c r="H10" s="188">
        <v>4153.977906345381</v>
      </c>
      <c r="I10" s="188">
        <v>3.115027949208814</v>
      </c>
      <c r="J10" s="190">
        <v>0.20714199089798402</v>
      </c>
      <c r="K10" s="191" t="s">
        <v>84</v>
      </c>
    </row>
    <row r="11" ht="18" customHeight="1" x14ac:dyDescent="0.2">
      <c r="B11" s="122" t="s">
        <v>158</v>
      </c>
      <c r="C11" s="119">
        <v>43911.46873780193</v>
      </c>
      <c r="D11" s="119" t="s">
        <v>157</v>
      </c>
      <c r="E11" s="119">
        <v>67.96345257037835</v>
      </c>
      <c r="F11" s="119">
        <v>12.193143822626789</v>
      </c>
      <c r="G11" s="119">
        <v>3.900256484559346</v>
      </c>
      <c r="H11" s="119">
        <v>2984.3750228572535</v>
      </c>
      <c r="I11" s="119">
        <v>0.535418853782799</v>
      </c>
      <c r="J11" s="119">
        <v>0.171265990691137</v>
      </c>
      <c r="K11" s="178" t="s">
        <v>84</v>
      </c>
    </row>
    <row r="12" ht="18" customHeight="1" x14ac:dyDescent="0.2">
      <c r="B12" s="122" t="s">
        <v>159</v>
      </c>
      <c r="C12" s="119">
        <v>2822.405403323574</v>
      </c>
      <c r="D12" s="119" t="s">
        <v>160</v>
      </c>
      <c r="E12" s="119">
        <v>91.95743749520976</v>
      </c>
      <c r="F12" s="119">
        <v>146.18701106571496</v>
      </c>
      <c r="G12" s="119">
        <v>1.4250000000003213</v>
      </c>
      <c r="H12" s="119">
        <v>259.54116846226987</v>
      </c>
      <c r="I12" s="119">
        <v>0.41259900992759696</v>
      </c>
      <c r="J12" s="119">
        <v>0.004021927699737</v>
      </c>
      <c r="K12" s="178" t="s">
        <v>84</v>
      </c>
    </row>
    <row r="13" ht="18" customHeight="1" x14ac:dyDescent="0.2">
      <c r="B13" s="122" t="s">
        <v>161</v>
      </c>
      <c r="C13" s="119">
        <v>17258.62172</v>
      </c>
      <c r="D13" s="119" t="s">
        <v>160</v>
      </c>
      <c r="E13" s="119">
        <v>52.72788715619743</v>
      </c>
      <c r="F13" s="119">
        <v>4.090720639770764</v>
      </c>
      <c r="G13" s="119">
        <v>0.09000000000000001</v>
      </c>
      <c r="H13" s="119">
        <v>910.0106585236581</v>
      </c>
      <c r="I13" s="119">
        <v>0.070600200084</v>
      </c>
      <c r="J13" s="119">
        <v>0.0015532759548000001</v>
      </c>
      <c r="K13" s="178" t="s">
        <v>84</v>
      </c>
    </row>
    <row r="14" ht="18" customHeight="1" x14ac:dyDescent="0.2">
      <c r="B14" s="122" t="s">
        <v>162</v>
      </c>
      <c r="C14" s="119">
        <v>35.37402</v>
      </c>
      <c r="D14" s="119" t="s">
        <v>157</v>
      </c>
      <c r="E14" s="119">
        <v>1.4433333333333331</v>
      </c>
      <c r="F14" s="119">
        <v>27.666666666666664</v>
      </c>
      <c r="G14" s="119">
        <v>64.66666666666667</v>
      </c>
      <c r="H14" s="119">
        <v>0.0510565022</v>
      </c>
      <c r="I14" s="119">
        <v>0.00097868122</v>
      </c>
      <c r="J14" s="119">
        <v>0.00228751996</v>
      </c>
      <c r="K14" s="178" t="s">
        <v>84</v>
      </c>
    </row>
    <row r="15" ht="18" customHeight="1" x14ac:dyDescent="0.2">
      <c r="B15" s="122" t="s">
        <v>228</v>
      </c>
      <c r="C15" s="119" t="s">
        <v>84</v>
      </c>
      <c r="D15" s="119" t="s">
        <v>160</v>
      </c>
      <c r="E15" s="119" t="s">
        <v>84</v>
      </c>
      <c r="F15" s="119" t="s">
        <v>84</v>
      </c>
      <c r="G15" s="119" t="s">
        <v>84</v>
      </c>
      <c r="H15" s="119" t="s">
        <v>84</v>
      </c>
      <c r="I15" s="119" t="s">
        <v>84</v>
      </c>
      <c r="J15" s="119" t="s">
        <v>84</v>
      </c>
      <c r="K15" s="178" t="s">
        <v>84</v>
      </c>
    </row>
    <row r="16" ht="18" customHeight="1" x14ac:dyDescent="0.2">
      <c r="B16" s="122" t="s">
        <v>229</v>
      </c>
      <c r="C16" s="119">
        <v>9678.599795762892</v>
      </c>
      <c r="D16" s="119" t="s">
        <v>160</v>
      </c>
      <c r="E16" s="119">
        <v>85.5063491119763</v>
      </c>
      <c r="F16" s="119">
        <v>216.50148248838207</v>
      </c>
      <c r="G16" s="119">
        <v>2.8943521979877382</v>
      </c>
      <c r="H16" s="119">
        <v>827.5817330516044</v>
      </c>
      <c r="I16" s="119">
        <v>2.095431204194418</v>
      </c>
      <c r="J16" s="119">
        <v>0.02801327659231</v>
      </c>
      <c r="K16" s="178" t="s">
        <v>84</v>
      </c>
    </row>
    <row r="17" ht="18" customHeight="1" x14ac:dyDescent="0.2">
      <c r="B17" s="157" t="s">
        <v>230</v>
      </c>
      <c r="C17" s="125">
        <v>17114.73258586781</v>
      </c>
      <c r="D17" s="125" t="s">
        <v>160</v>
      </c>
      <c r="E17" s="49"/>
      <c r="F17" s="49"/>
      <c r="G17" s="49"/>
      <c r="H17" s="125">
        <v>1012.4186838302669</v>
      </c>
      <c r="I17" s="125">
        <v>0.12045976862918199</v>
      </c>
      <c r="J17" s="192">
        <v>0.009805314659429</v>
      </c>
      <c r="K17" s="178" t="s">
        <v>84</v>
      </c>
    </row>
    <row r="18" ht="18" customHeight="1" x14ac:dyDescent="0.2">
      <c r="B18" s="122" t="s">
        <v>158</v>
      </c>
      <c r="C18" s="119">
        <v>6730.6352</v>
      </c>
      <c r="D18" s="119" t="s">
        <v>160</v>
      </c>
      <c r="E18" s="119">
        <v>68.265547285176</v>
      </c>
      <c r="F18" s="119">
        <v>10.40692258905222</v>
      </c>
      <c r="G18" s="119">
        <v>1.0358980951738403</v>
      </c>
      <c r="H18" s="119">
        <v>459.47049550487</v>
      </c>
      <c r="I18" s="119">
        <v>0.07004519950155</v>
      </c>
      <c r="J18" s="119">
        <v>0.00697225218299</v>
      </c>
      <c r="K18" s="178" t="s">
        <v>84</v>
      </c>
    </row>
    <row r="19" ht="18" customHeight="1" x14ac:dyDescent="0.2">
      <c r="B19" s="122" t="s">
        <v>159</v>
      </c>
      <c r="C19" s="119">
        <v>1422.09266794781</v>
      </c>
      <c r="D19" s="119" t="s">
        <v>160</v>
      </c>
      <c r="E19" s="119">
        <v>91.80524335716798</v>
      </c>
      <c r="F19" s="119">
        <v>9.499999999999863</v>
      </c>
      <c r="G19" s="119">
        <v>1.4250000000002607</v>
      </c>
      <c r="H19" s="119">
        <v>130.555563457393</v>
      </c>
      <c r="I19" s="119">
        <v>0.013509880345504</v>
      </c>
      <c r="J19" s="119">
        <v>0.002026482051826</v>
      </c>
      <c r="K19" s="178" t="s">
        <v>84</v>
      </c>
    </row>
    <row r="20" ht="18" customHeight="1" x14ac:dyDescent="0.2">
      <c r="B20" s="122" t="s">
        <v>161</v>
      </c>
      <c r="C20" s="119">
        <v>8010.80126</v>
      </c>
      <c r="D20" s="119" t="s">
        <v>160</v>
      </c>
      <c r="E20" s="119">
        <v>52.727887156197404</v>
      </c>
      <c r="F20" s="119">
        <v>4.499999999999999</v>
      </c>
      <c r="G20" s="119">
        <v>0.09</v>
      </c>
      <c r="H20" s="119">
        <v>422.392624868004</v>
      </c>
      <c r="I20" s="119">
        <v>0.03604860567</v>
      </c>
      <c r="J20" s="119">
        <v>0.0007209721134</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228</v>
      </c>
      <c r="C22" s="119" t="s">
        <v>84</v>
      </c>
      <c r="D22" s="119" t="s">
        <v>160</v>
      </c>
      <c r="E22" s="119" t="s">
        <v>84</v>
      </c>
      <c r="F22" s="119" t="s">
        <v>84</v>
      </c>
      <c r="G22" s="119" t="s">
        <v>84</v>
      </c>
      <c r="H22" s="119" t="s">
        <v>84</v>
      </c>
      <c r="I22" s="119" t="s">
        <v>84</v>
      </c>
      <c r="J22" s="119" t="s">
        <v>84</v>
      </c>
      <c r="K22" s="178" t="s">
        <v>84</v>
      </c>
    </row>
    <row r="23" ht="18" customHeight="1" x14ac:dyDescent="0.2">
      <c r="B23" s="122" t="s">
        <v>231</v>
      </c>
      <c r="C23" s="119">
        <v>951.20345792</v>
      </c>
      <c r="D23" s="119" t="s">
        <v>160</v>
      </c>
      <c r="E23" s="119">
        <v>49.169999999999995</v>
      </c>
      <c r="F23" s="119">
        <v>0.9</v>
      </c>
      <c r="G23" s="119">
        <v>0.09000000000021027</v>
      </c>
      <c r="H23" s="119">
        <v>46.7706740259264</v>
      </c>
      <c r="I23" s="119">
        <v>0.000856083112128</v>
      </c>
      <c r="J23" s="119">
        <v>0.000085608311213</v>
      </c>
      <c r="K23" s="178" t="s">
        <v>84</v>
      </c>
    </row>
    <row r="24" ht="18" customHeight="1" x14ac:dyDescent="0.2">
      <c r="B24" s="157" t="s">
        <v>232</v>
      </c>
      <c r="C24" s="125">
        <v>33232.38878606789</v>
      </c>
      <c r="D24" s="125" t="s">
        <v>160</v>
      </c>
      <c r="E24" s="49"/>
      <c r="F24" s="49"/>
      <c r="G24" s="49"/>
      <c r="H24" s="119">
        <v>1539.3645670091403</v>
      </c>
      <c r="I24" s="119">
        <v>2.7018303151960237</v>
      </c>
      <c r="J24" s="119">
        <v>0.11719093020067799</v>
      </c>
      <c r="K24" s="178" t="s">
        <v>84</v>
      </c>
    </row>
    <row r="25" ht="18" customHeight="1" x14ac:dyDescent="0.2">
      <c r="B25" s="122" t="s">
        <v>158</v>
      </c>
      <c r="C25" s="119">
        <v>16316.852078</v>
      </c>
      <c r="D25" s="119" t="s">
        <v>160</v>
      </c>
      <c r="E25" s="119">
        <v>65.87700430602874</v>
      </c>
      <c r="F25" s="119">
        <v>20.002617938766978</v>
      </c>
      <c r="G25" s="119">
        <v>5.2145151744820515</v>
      </c>
      <c r="H25" s="119">
        <v>1074.90533460324</v>
      </c>
      <c r="I25" s="119">
        <v>0.32637975807961</v>
      </c>
      <c r="J25" s="119">
        <v>0.08508447276051</v>
      </c>
      <c r="K25" s="178" t="s">
        <v>84</v>
      </c>
    </row>
    <row r="26" ht="18" customHeight="1" x14ac:dyDescent="0.2">
      <c r="B26" s="122" t="s">
        <v>159</v>
      </c>
      <c r="C26" s="119">
        <v>867.056350224996</v>
      </c>
      <c r="D26" s="119" t="s">
        <v>160</v>
      </c>
      <c r="E26" s="119">
        <v>92.55232505949284</v>
      </c>
      <c r="F26" s="119">
        <v>285.00000000000017</v>
      </c>
      <c r="G26" s="119">
        <v>1.4250000000004388</v>
      </c>
      <c r="H26" s="119">
        <v>80.2480811709213</v>
      </c>
      <c r="I26" s="119">
        <v>0.247111059814124</v>
      </c>
      <c r="J26" s="119">
        <v>0.001235555299071</v>
      </c>
      <c r="K26" s="178" t="s">
        <v>84</v>
      </c>
    </row>
    <row r="27" ht="18" customHeight="1" x14ac:dyDescent="0.2">
      <c r="B27" s="122" t="s">
        <v>161</v>
      </c>
      <c r="C27" s="119">
        <v>7285.71</v>
      </c>
      <c r="D27" s="119" t="s">
        <v>160</v>
      </c>
      <c r="E27" s="119">
        <v>52.7278871561974</v>
      </c>
      <c r="F27" s="119">
        <v>4.5</v>
      </c>
      <c r="G27" s="119">
        <v>0.09000000000000001</v>
      </c>
      <c r="H27" s="119">
        <v>384.160094732779</v>
      </c>
      <c r="I27" s="119">
        <v>0.032785695</v>
      </c>
      <c r="J27" s="119">
        <v>0.0006557139</v>
      </c>
      <c r="K27" s="178" t="s">
        <v>84</v>
      </c>
    </row>
    <row r="28" ht="18" customHeight="1" x14ac:dyDescent="0.2">
      <c r="B28" s="122" t="s">
        <v>162</v>
      </c>
      <c r="C28" s="119">
        <v>35.37402</v>
      </c>
      <c r="D28" s="119" t="s">
        <v>160</v>
      </c>
      <c r="E28" s="119">
        <v>1.4433333333333331</v>
      </c>
      <c r="F28" s="119">
        <v>27.666666666666664</v>
      </c>
      <c r="G28" s="119">
        <v>64.66666666666667</v>
      </c>
      <c r="H28" s="119">
        <v>0.0510565022</v>
      </c>
      <c r="I28" s="119">
        <v>0.00097868122</v>
      </c>
      <c r="J28" s="119">
        <v>0.00228751996</v>
      </c>
      <c r="K28" s="178" t="s">
        <v>84</v>
      </c>
    </row>
    <row r="29" ht="18" customHeight="1" x14ac:dyDescent="0.2">
      <c r="B29" s="122" t="s">
        <v>228</v>
      </c>
      <c r="C29" s="119" t="s">
        <v>84</v>
      </c>
      <c r="D29" s="119" t="s">
        <v>160</v>
      </c>
      <c r="E29" s="119" t="s">
        <v>84</v>
      </c>
      <c r="F29" s="119" t="s">
        <v>84</v>
      </c>
      <c r="G29" s="119" t="s">
        <v>84</v>
      </c>
      <c r="H29" s="119" t="s">
        <v>84</v>
      </c>
      <c r="I29" s="119" t="s">
        <v>84</v>
      </c>
      <c r="J29" s="119" t="s">
        <v>84</v>
      </c>
      <c r="K29" s="178" t="s">
        <v>84</v>
      </c>
    </row>
    <row r="30" ht="18" customHeight="1" x14ac:dyDescent="0.2">
      <c r="B30" s="122" t="s">
        <v>231</v>
      </c>
      <c r="C30" s="119">
        <v>8727.39633784289</v>
      </c>
      <c r="D30" s="119" t="s">
        <v>160</v>
      </c>
      <c r="E30" s="119">
        <v>89.46666666666674</v>
      </c>
      <c r="F30" s="119">
        <v>239.99999999999955</v>
      </c>
      <c r="G30" s="119">
        <v>3.199999999999971</v>
      </c>
      <c r="H30" s="119">
        <v>780.811059025678</v>
      </c>
      <c r="I30" s="119">
        <v>2.09457512108229</v>
      </c>
      <c r="J30" s="119">
        <v>0.027927668281097</v>
      </c>
      <c r="K30" s="178" t="s">
        <v>84</v>
      </c>
    </row>
    <row r="31" ht="18" customHeight="1" x14ac:dyDescent="0.2">
      <c r="B31" s="183" t="s">
        <v>233</v>
      </c>
      <c r="C31" s="125">
        <v>23359.3483049527</v>
      </c>
      <c r="D31" s="125" t="s">
        <v>157</v>
      </c>
      <c r="E31" s="49"/>
      <c r="F31" s="49"/>
      <c r="G31" s="49"/>
      <c r="H31" s="119">
        <v>1602.1946555059742</v>
      </c>
      <c r="I31" s="119">
        <v>0.29273786538360796</v>
      </c>
      <c r="J31" s="119">
        <v>0.080145746037877</v>
      </c>
      <c r="K31" s="178" t="s">
        <v>84</v>
      </c>
    </row>
    <row r="32" ht="18" customHeight="1" x14ac:dyDescent="0.2">
      <c r="B32" s="122" t="s">
        <v>158</v>
      </c>
      <c r="C32" s="119">
        <v>20863.98145980193</v>
      </c>
      <c r="D32" s="119" t="s">
        <v>157</v>
      </c>
      <c r="E32" s="119">
        <v>69.49772245258261</v>
      </c>
      <c r="F32" s="119">
        <v>6.661906619761659</v>
      </c>
      <c r="G32" s="119">
        <v>3.7964597457224234</v>
      </c>
      <c r="H32" s="119">
        <v>1449.9991927491437</v>
      </c>
      <c r="I32" s="119">
        <v>0.138993896201639</v>
      </c>
      <c r="J32" s="119">
        <v>0.079209265747637</v>
      </c>
      <c r="K32" s="178" t="s">
        <v>84</v>
      </c>
    </row>
    <row r="33" ht="18" customHeight="1" x14ac:dyDescent="0.2">
      <c r="B33" s="122" t="s">
        <v>159</v>
      </c>
      <c r="C33" s="119">
        <v>533.256385150768</v>
      </c>
      <c r="D33" s="119" t="s">
        <v>160</v>
      </c>
      <c r="E33" s="119">
        <v>91.39604361263486</v>
      </c>
      <c r="F33" s="119">
        <v>285.0000000000002</v>
      </c>
      <c r="G33" s="119">
        <v>1.4250000000002918</v>
      </c>
      <c r="H33" s="119">
        <v>48.7375238339556</v>
      </c>
      <c r="I33" s="119">
        <v>0.151978069767969</v>
      </c>
      <c r="J33" s="119">
        <v>0.00075989034884</v>
      </c>
      <c r="K33" s="178" t="s">
        <v>84</v>
      </c>
    </row>
    <row r="34" ht="18" customHeight="1" x14ac:dyDescent="0.2">
      <c r="B34" s="122" t="s">
        <v>161</v>
      </c>
      <c r="C34" s="119">
        <v>1962.11046</v>
      </c>
      <c r="D34" s="119" t="s">
        <v>160</v>
      </c>
      <c r="E34" s="119">
        <v>52.72788715619762</v>
      </c>
      <c r="F34" s="119">
        <v>0.9</v>
      </c>
      <c r="G34" s="119">
        <v>0.08999999999999998</v>
      </c>
      <c r="H34" s="119">
        <v>103.457938922875</v>
      </c>
      <c r="I34" s="119">
        <v>0.001765899414</v>
      </c>
      <c r="J34" s="119">
        <v>0.0001765899414</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228</v>
      </c>
      <c r="C36" s="119" t="s">
        <v>84</v>
      </c>
      <c r="D36" s="119" t="s">
        <v>160</v>
      </c>
      <c r="E36" s="119" t="s">
        <v>84</v>
      </c>
      <c r="F36" s="119" t="s">
        <v>84</v>
      </c>
      <c r="G36" s="119" t="s">
        <v>84</v>
      </c>
      <c r="H36" s="119" t="s">
        <v>84</v>
      </c>
      <c r="I36" s="119" t="s">
        <v>84</v>
      </c>
      <c r="J36" s="119" t="s">
        <v>84</v>
      </c>
      <c r="K36" s="178" t="s">
        <v>84</v>
      </c>
    </row>
    <row r="37" ht="18" customHeight="1" x14ac:dyDescent="0.2">
      <c r="B37" s="122" t="s">
        <v>231</v>
      </c>
      <c r="C37" s="119" t="s">
        <v>84</v>
      </c>
      <c r="D37" s="119" t="s">
        <v>160</v>
      </c>
      <c r="E37" s="119" t="s">
        <v>84</v>
      </c>
      <c r="F37" s="119" t="s">
        <v>84</v>
      </c>
      <c r="G37" s="119" t="s">
        <v>84</v>
      </c>
      <c r="H37" s="119" t="s">
        <v>84</v>
      </c>
      <c r="I37" s="119" t="s">
        <v>84</v>
      </c>
      <c r="J37" s="119" t="s">
        <v>84</v>
      </c>
      <c r="K37" s="178" t="s">
        <v>84</v>
      </c>
    </row>
    <row r="38" ht="18" customHeight="1" x14ac:dyDescent="0.2">
      <c r="B38" s="193" t="s">
        <v>234</v>
      </c>
      <c r="C38" s="119">
        <v>3698.486062816798</v>
      </c>
      <c r="D38" s="119" t="s">
        <v>160</v>
      </c>
      <c r="E38" s="49"/>
      <c r="F38" s="49"/>
      <c r="G38" s="49"/>
      <c r="H38" s="119">
        <v>235.5633523115023</v>
      </c>
      <c r="I38" s="119">
        <v>0.15775638742754997</v>
      </c>
      <c r="J38" s="119">
        <v>0.0016490043700459998</v>
      </c>
      <c r="K38" s="178" t="s">
        <v>84</v>
      </c>
    </row>
    <row r="39" ht="18" customHeight="1" x14ac:dyDescent="0.2">
      <c r="B39" s="122" t="s">
        <v>158</v>
      </c>
      <c r="C39" s="158">
        <v>1203.11921766603</v>
      </c>
      <c r="D39" s="119" t="s">
        <v>160</v>
      </c>
      <c r="E39" s="170">
        <v>69.29312434756032</v>
      </c>
      <c r="F39" s="170">
        <v>3.3350130117319714</v>
      </c>
      <c r="G39" s="170">
        <v>0.5922306529092343</v>
      </c>
      <c r="H39" s="158">
        <v>83.3678895546717</v>
      </c>
      <c r="I39" s="158">
        <v>0.004012418245581</v>
      </c>
      <c r="J39" s="158">
        <v>0.000712524079806</v>
      </c>
      <c r="K39" s="182" t="s">
        <v>84</v>
      </c>
    </row>
    <row r="40" ht="18" customHeight="1" x14ac:dyDescent="0.2">
      <c r="B40" s="122" t="s">
        <v>159</v>
      </c>
      <c r="C40" s="158">
        <v>533.256385150768</v>
      </c>
      <c r="D40" s="119" t="s">
        <v>160</v>
      </c>
      <c r="E40" s="170">
        <v>91.39604361263486</v>
      </c>
      <c r="F40" s="170">
        <v>285.0000000000002</v>
      </c>
      <c r="G40" s="170">
        <v>1.4250000000002918</v>
      </c>
      <c r="H40" s="158">
        <v>48.7375238339556</v>
      </c>
      <c r="I40" s="158">
        <v>0.151978069767969</v>
      </c>
      <c r="J40" s="158">
        <v>0.00075989034884</v>
      </c>
      <c r="K40" s="182" t="s">
        <v>84</v>
      </c>
    </row>
    <row r="41" ht="18" customHeight="1" x14ac:dyDescent="0.2">
      <c r="B41" s="122" t="s">
        <v>161</v>
      </c>
      <c r="C41" s="158">
        <v>1962.11046</v>
      </c>
      <c r="D41" s="119" t="s">
        <v>160</v>
      </c>
      <c r="E41" s="170">
        <v>52.72788715619762</v>
      </c>
      <c r="F41" s="170">
        <v>0.9</v>
      </c>
      <c r="G41" s="170">
        <v>0.08999999999999998</v>
      </c>
      <c r="H41" s="158">
        <v>103.457938922875</v>
      </c>
      <c r="I41" s="158">
        <v>0.001765899414</v>
      </c>
      <c r="J41" s="158">
        <v>0.0001765899414</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228</v>
      </c>
      <c r="C43" s="158" t="s">
        <v>84</v>
      </c>
      <c r="D43" s="119" t="s">
        <v>160</v>
      </c>
      <c r="E43" s="170" t="s">
        <v>84</v>
      </c>
      <c r="F43" s="170" t="s">
        <v>84</v>
      </c>
      <c r="G43" s="170" t="s">
        <v>84</v>
      </c>
      <c r="H43" s="158" t="s">
        <v>84</v>
      </c>
      <c r="I43" s="158" t="s">
        <v>84</v>
      </c>
      <c r="J43" s="158" t="s">
        <v>84</v>
      </c>
      <c r="K43" s="182" t="s">
        <v>84</v>
      </c>
    </row>
    <row r="44" ht="18" customHeight="1" x14ac:dyDescent="0.2">
      <c r="B44" s="122" t="s">
        <v>231</v>
      </c>
      <c r="C44" s="158" t="s">
        <v>84</v>
      </c>
      <c r="D44" s="119" t="s">
        <v>160</v>
      </c>
      <c r="E44" s="170" t="s">
        <v>84</v>
      </c>
      <c r="F44" s="170" t="s">
        <v>84</v>
      </c>
      <c r="G44" s="170" t="s">
        <v>84</v>
      </c>
      <c r="H44" s="158" t="s">
        <v>84</v>
      </c>
      <c r="I44" s="158" t="s">
        <v>84</v>
      </c>
      <c r="J44" s="158" t="s">
        <v>84</v>
      </c>
      <c r="K44" s="182" t="s">
        <v>84</v>
      </c>
    </row>
    <row r="45" ht="18" customHeight="1" x14ac:dyDescent="0.2">
      <c r="B45" s="193" t="s">
        <v>235</v>
      </c>
      <c r="C45" s="119">
        <v>18263.7067891359</v>
      </c>
      <c r="D45" s="119" t="s">
        <v>157</v>
      </c>
      <c r="E45" s="49"/>
      <c r="F45" s="49"/>
      <c r="G45" s="49"/>
      <c r="H45" s="119">
        <v>1265.595838553222</v>
      </c>
      <c r="I45" s="119">
        <v>0.125690394193608</v>
      </c>
      <c r="J45" s="119">
        <v>0.075842146307131</v>
      </c>
      <c r="K45" s="194"/>
    </row>
    <row r="46" ht="18" customHeight="1" x14ac:dyDescent="0.2">
      <c r="B46" s="122" t="s">
        <v>202</v>
      </c>
      <c r="C46" s="158">
        <v>2098.8735952201</v>
      </c>
      <c r="D46" s="119" t="s">
        <v>160</v>
      </c>
      <c r="E46" s="119">
        <v>66.44730313991919</v>
      </c>
      <c r="F46" s="119">
        <v>31.349999999999937</v>
      </c>
      <c r="G46" s="119">
        <v>7.600000000000114</v>
      </c>
      <c r="H46" s="158">
        <v>139.464490033962</v>
      </c>
      <c r="I46" s="158">
        <v>0.06579968721015</v>
      </c>
      <c r="J46" s="158">
        <v>0.015951439323673</v>
      </c>
      <c r="K46" s="194"/>
    </row>
    <row r="47" ht="18" customHeight="1" x14ac:dyDescent="0.2">
      <c r="B47" s="122" t="s">
        <v>203</v>
      </c>
      <c r="C47" s="158">
        <v>16164.8331939158</v>
      </c>
      <c r="D47" s="119" t="s">
        <v>160</v>
      </c>
      <c r="E47" s="119">
        <v>69.66551000001157</v>
      </c>
      <c r="F47" s="119">
        <v>3.7049999999999974</v>
      </c>
      <c r="G47" s="119">
        <v>3.7049999999999974</v>
      </c>
      <c r="H47" s="158">
        <v>1126.13134851926</v>
      </c>
      <c r="I47" s="158">
        <v>0.059890706983458</v>
      </c>
      <c r="J47" s="158">
        <v>0.059890706983458</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84</v>
      </c>
      <c r="D51" s="119" t="s">
        <v>160</v>
      </c>
      <c r="E51" s="119" t="s">
        <v>84</v>
      </c>
      <c r="F51" s="119" t="s">
        <v>84</v>
      </c>
      <c r="G51" s="119" t="s">
        <v>84</v>
      </c>
      <c r="H51" s="158" t="s">
        <v>84</v>
      </c>
      <c r="I51" s="158" t="s">
        <v>84</v>
      </c>
      <c r="J51" s="158" t="s">
        <v>84</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1397.155453</v>
      </c>
      <c r="D53" s="119" t="s">
        <v>157</v>
      </c>
      <c r="E53" s="49"/>
      <c r="F53" s="49"/>
      <c r="G53" s="49"/>
      <c r="H53" s="119">
        <v>101.03546464125</v>
      </c>
      <c r="I53" s="119">
        <v>0.00929108376245</v>
      </c>
      <c r="J53" s="119">
        <v>0.0026545953607</v>
      </c>
      <c r="K53" s="194"/>
    </row>
    <row r="54" ht="18" customHeight="1" x14ac:dyDescent="0.2">
      <c r="B54" s="122" t="s">
        <v>216</v>
      </c>
      <c r="C54" s="158">
        <v>1397.155453</v>
      </c>
      <c r="D54" s="119" t="s">
        <v>160</v>
      </c>
      <c r="E54" s="119">
        <v>72.31512028550912</v>
      </c>
      <c r="F54" s="119">
        <v>6.6499999999999995</v>
      </c>
      <c r="G54" s="119">
        <v>1.8999999999999997</v>
      </c>
      <c r="H54" s="158">
        <v>101.03546464125</v>
      </c>
      <c r="I54" s="158">
        <v>0.00929108376245</v>
      </c>
      <c r="J54" s="158">
        <v>0.0026545953607</v>
      </c>
      <c r="K54" s="194"/>
    </row>
    <row r="55" ht="18" customHeight="1" x14ac:dyDescent="0.2">
      <c r="B55" s="122" t="s">
        <v>217</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84</v>
      </c>
      <c r="D59" s="119" t="s">
        <v>160</v>
      </c>
      <c r="E59" s="119" t="s">
        <v>84</v>
      </c>
      <c r="F59" s="119" t="s">
        <v>84</v>
      </c>
      <c r="G59" s="119" t="s">
        <v>84</v>
      </c>
      <c r="H59" s="158" t="s">
        <v>84</v>
      </c>
      <c r="I59" s="158" t="s">
        <v>84</v>
      </c>
      <c r="J59" s="158" t="s">
        <v>84</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244</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33725.2760146126</v>
      </c>
      <c r="G11" s="253">
        <v>201144.56458034</v>
      </c>
      <c r="H11" s="253">
        <v>26706.5799861637</v>
      </c>
      <c r="I11" s="189"/>
      <c r="J11" s="253">
        <v>-3587.21487643201</v>
      </c>
      <c r="K11" s="124">
        <v>211750.4754852209</v>
      </c>
      <c r="L11" s="253">
        <v>1</v>
      </c>
      <c r="M11" s="254" t="s">
        <v>160</v>
      </c>
      <c r="N11" s="124">
        <v>211750.4754852209</v>
      </c>
      <c r="O11" s="253">
        <v>19.05</v>
      </c>
      <c r="P11" s="124">
        <v>4033.846557993458</v>
      </c>
      <c r="Q11" s="124"/>
      <c r="R11" s="124">
        <v>4033.846557993458</v>
      </c>
      <c r="S11" s="253">
        <v>1</v>
      </c>
      <c r="T11" s="191">
        <v>14790.77071264268</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41200.8308334483</v>
      </c>
      <c r="H14" s="253" t="s">
        <v>84</v>
      </c>
      <c r="I14" s="253" t="s">
        <v>84</v>
      </c>
      <c r="J14" s="253">
        <v>4998.82187083083</v>
      </c>
      <c r="K14" s="124">
        <v>36202.008962617474</v>
      </c>
      <c r="L14" s="253">
        <v>1</v>
      </c>
      <c r="M14" s="257" t="s">
        <v>160</v>
      </c>
      <c r="N14" s="124">
        <v>36202.008962617474</v>
      </c>
      <c r="O14" s="253">
        <v>18.0944980817268</v>
      </c>
      <c r="P14" s="124">
        <v>655.0571817287383</v>
      </c>
      <c r="Q14" s="124"/>
      <c r="R14" s="124">
        <v>655.0571817287383</v>
      </c>
      <c r="S14" s="253">
        <v>1</v>
      </c>
      <c r="T14" s="191">
        <v>2401.876333005374</v>
      </c>
    </row>
    <row r="15" ht="18" customHeight="1" x14ac:dyDescent="0.2">
      <c r="B15" s="255"/>
      <c r="C15" s="261"/>
      <c r="D15" s="260" t="s">
        <v>199</v>
      </c>
      <c r="E15" s="252" t="s">
        <v>295</v>
      </c>
      <c r="F15" s="189"/>
      <c r="G15" s="253">
        <v>13763.9192204776</v>
      </c>
      <c r="H15" s="253" t="s">
        <v>84</v>
      </c>
      <c r="I15" s="253">
        <v>33955.4616361197</v>
      </c>
      <c r="J15" s="253">
        <v>1831.1556834768</v>
      </c>
      <c r="K15" s="124">
        <v>-22022.698099118898</v>
      </c>
      <c r="L15" s="253">
        <v>1</v>
      </c>
      <c r="M15" s="257" t="s">
        <v>160</v>
      </c>
      <c r="N15" s="124">
        <v>-22022.698099118898</v>
      </c>
      <c r="O15" s="253">
        <v>18.6395345714163</v>
      </c>
      <c r="P15" s="124">
        <v>-410.4928425743907</v>
      </c>
      <c r="Q15" s="124"/>
      <c r="R15" s="124">
        <v>-410.4928425743907</v>
      </c>
      <c r="S15" s="253">
        <v>1</v>
      </c>
      <c r="T15" s="191">
        <v>-1505.1404227727658</v>
      </c>
    </row>
    <row r="16" ht="18" customHeight="1" x14ac:dyDescent="0.2">
      <c r="B16" s="255"/>
      <c r="C16" s="261"/>
      <c r="D16" s="260" t="s">
        <v>299</v>
      </c>
      <c r="E16" s="252" t="s">
        <v>295</v>
      </c>
      <c r="F16" s="189"/>
      <c r="G16" s="253" t="s">
        <v>84</v>
      </c>
      <c r="H16" s="253" t="s">
        <v>84</v>
      </c>
      <c r="I16" s="253" t="s">
        <v>84</v>
      </c>
      <c r="J16" s="253">
        <v>98.2428283866005</v>
      </c>
      <c r="K16" s="124">
        <v>-98.2428283866005</v>
      </c>
      <c r="L16" s="253">
        <v>1</v>
      </c>
      <c r="M16" s="257" t="s">
        <v>160</v>
      </c>
      <c r="N16" s="124">
        <v>-98.2428283866005</v>
      </c>
      <c r="O16" s="253">
        <v>17.9704077777153</v>
      </c>
      <c r="P16" s="124">
        <v>-1.7654636873433152</v>
      </c>
      <c r="Q16" s="124"/>
      <c r="R16" s="124">
        <v>-1.7654636873433152</v>
      </c>
      <c r="S16" s="253">
        <v>1</v>
      </c>
      <c r="T16" s="191">
        <v>-6.473366853592156</v>
      </c>
    </row>
    <row r="17" ht="18" customHeight="1" x14ac:dyDescent="0.2">
      <c r="B17" s="255"/>
      <c r="C17" s="261"/>
      <c r="D17" s="260" t="s">
        <v>217</v>
      </c>
      <c r="E17" s="252" t="s">
        <v>295</v>
      </c>
      <c r="F17" s="189"/>
      <c r="G17" s="253">
        <v>35793.2515097668</v>
      </c>
      <c r="H17" s="253">
        <v>239.492719562655</v>
      </c>
      <c r="I17" s="253">
        <v>1445.70990621203</v>
      </c>
      <c r="J17" s="253">
        <v>1113.61373739555</v>
      </c>
      <c r="K17" s="124">
        <v>32994.43514659657</v>
      </c>
      <c r="L17" s="253">
        <v>1</v>
      </c>
      <c r="M17" s="257" t="s">
        <v>160</v>
      </c>
      <c r="N17" s="124">
        <v>32994.43514659657</v>
      </c>
      <c r="O17" s="253">
        <v>18.9996845454577</v>
      </c>
      <c r="P17" s="124">
        <v>626.8838595408972</v>
      </c>
      <c r="Q17" s="124"/>
      <c r="R17" s="124">
        <v>626.8838595408972</v>
      </c>
      <c r="S17" s="253">
        <v>1</v>
      </c>
      <c r="T17" s="191">
        <v>2298.5741516499565</v>
      </c>
    </row>
    <row r="18" ht="18" customHeight="1" x14ac:dyDescent="0.2">
      <c r="B18" s="255"/>
      <c r="C18" s="261"/>
      <c r="D18" s="260" t="s">
        <v>216</v>
      </c>
      <c r="E18" s="252" t="s">
        <v>295</v>
      </c>
      <c r="F18" s="189"/>
      <c r="G18" s="253" t="s">
        <v>84</v>
      </c>
      <c r="H18" s="253">
        <v>2596.28409259362</v>
      </c>
      <c r="I18" s="253">
        <v>8438.57102439286</v>
      </c>
      <c r="J18" s="253">
        <v>-388.995359932959</v>
      </c>
      <c r="K18" s="124">
        <v>-10645.859757053522</v>
      </c>
      <c r="L18" s="253">
        <v>1</v>
      </c>
      <c r="M18" s="257" t="s">
        <v>160</v>
      </c>
      <c r="N18" s="124">
        <v>-10645.859757053522</v>
      </c>
      <c r="O18" s="253">
        <v>19.8785419878331</v>
      </c>
      <c r="P18" s="124">
        <v>-211.62417017717112</v>
      </c>
      <c r="Q18" s="124"/>
      <c r="R18" s="124">
        <v>-211.62417017717112</v>
      </c>
      <c r="S18" s="253">
        <v>1</v>
      </c>
      <c r="T18" s="191">
        <v>-775.9552906496274</v>
      </c>
    </row>
    <row r="19" ht="18" customHeight="1" x14ac:dyDescent="0.2">
      <c r="B19" s="255"/>
      <c r="C19" s="261"/>
      <c r="D19" s="260" t="s">
        <v>204</v>
      </c>
      <c r="E19" s="252" t="s">
        <v>295</v>
      </c>
      <c r="F19" s="189"/>
      <c r="G19" s="253">
        <v>390</v>
      </c>
      <c r="H19" s="253">
        <v>684.700022955402</v>
      </c>
      <c r="I19" s="189"/>
      <c r="J19" s="253">
        <v>-8344.60998269554</v>
      </c>
      <c r="K19" s="124">
        <v>8049.909959740137</v>
      </c>
      <c r="L19" s="253">
        <v>1</v>
      </c>
      <c r="M19" s="257" t="s">
        <v>160</v>
      </c>
      <c r="N19" s="124">
        <v>8049.909959740137</v>
      </c>
      <c r="O19" s="253">
        <v>16.579482969222</v>
      </c>
      <c r="P19" s="124">
        <v>133.46334508128217</v>
      </c>
      <c r="Q19" s="124"/>
      <c r="R19" s="124">
        <v>133.46334508128217</v>
      </c>
      <c r="S19" s="253">
        <v>1</v>
      </c>
      <c r="T19" s="191">
        <v>489.36559863136796</v>
      </c>
    </row>
    <row r="20" ht="18" customHeight="1" x14ac:dyDescent="0.2">
      <c r="B20" s="255"/>
      <c r="C20" s="261"/>
      <c r="D20" s="260" t="s">
        <v>300</v>
      </c>
      <c r="E20" s="252" t="s">
        <v>295</v>
      </c>
      <c r="F20" s="189"/>
      <c r="G20" s="253" t="s">
        <v>84</v>
      </c>
      <c r="H20" s="253">
        <v>6839.93968835126</v>
      </c>
      <c r="I20" s="189"/>
      <c r="J20" s="253">
        <v>121.648769401351</v>
      </c>
      <c r="K20" s="124">
        <v>-6961.588457752611</v>
      </c>
      <c r="L20" s="253">
        <v>1</v>
      </c>
      <c r="M20" s="257" t="s">
        <v>160</v>
      </c>
      <c r="N20" s="124">
        <v>-6961.588457752611</v>
      </c>
      <c r="O20" s="253">
        <v>19.05</v>
      </c>
      <c r="P20" s="124">
        <v>-132.61826012018724</v>
      </c>
      <c r="Q20" s="124"/>
      <c r="R20" s="124">
        <v>-132.61826012018724</v>
      </c>
      <c r="S20" s="253">
        <v>1</v>
      </c>
      <c r="T20" s="191">
        <v>-486.2669537740199</v>
      </c>
    </row>
    <row r="21" ht="18" customHeight="1" x14ac:dyDescent="0.2">
      <c r="B21" s="255"/>
      <c r="C21" s="261"/>
      <c r="D21" s="260" t="s">
        <v>301</v>
      </c>
      <c r="E21" s="252" t="s">
        <v>295</v>
      </c>
      <c r="F21" s="189"/>
      <c r="G21" s="253">
        <v>1589.68572475672</v>
      </c>
      <c r="H21" s="253" t="s">
        <v>84</v>
      </c>
      <c r="I21" s="189"/>
      <c r="J21" s="253">
        <v>-126.453793192103</v>
      </c>
      <c r="K21" s="124">
        <v>1716.139517948823</v>
      </c>
      <c r="L21" s="253">
        <v>1</v>
      </c>
      <c r="M21" s="257" t="s">
        <v>160</v>
      </c>
      <c r="N21" s="124">
        <v>1716.139517948823</v>
      </c>
      <c r="O21" s="253">
        <v>20.9653415512216</v>
      </c>
      <c r="P21" s="124">
        <v>35.97945114334586</v>
      </c>
      <c r="Q21" s="124">
        <v>92.6971078325356</v>
      </c>
      <c r="R21" s="124">
        <v>-56.71765668918973</v>
      </c>
      <c r="S21" s="253">
        <v>1</v>
      </c>
      <c r="T21" s="191">
        <v>-207.96474119369566</v>
      </c>
    </row>
    <row r="22" ht="18" customHeight="1" x14ac:dyDescent="0.2">
      <c r="B22" s="255"/>
      <c r="C22" s="261"/>
      <c r="D22" s="260" t="s">
        <v>302</v>
      </c>
      <c r="E22" s="252" t="s">
        <v>295</v>
      </c>
      <c r="F22" s="189"/>
      <c r="G22" s="253">
        <v>103.587</v>
      </c>
      <c r="H22" s="253" t="s">
        <v>84</v>
      </c>
      <c r="I22" s="253" t="s">
        <v>84</v>
      </c>
      <c r="J22" s="253" t="s">
        <v>84</v>
      </c>
      <c r="K22" s="124">
        <v>103.587</v>
      </c>
      <c r="L22" s="253">
        <v>1</v>
      </c>
      <c r="M22" s="257" t="s">
        <v>160</v>
      </c>
      <c r="N22" s="124">
        <v>103.587</v>
      </c>
      <c r="O22" s="253">
        <v>19.05</v>
      </c>
      <c r="P22" s="124">
        <v>1.9733323500000002</v>
      </c>
      <c r="Q22" s="124"/>
      <c r="R22" s="124">
        <v>1.9733323500000002</v>
      </c>
      <c r="S22" s="253">
        <v>1</v>
      </c>
      <c r="T22" s="191">
        <v>7.2355519500000005</v>
      </c>
    </row>
    <row r="23" ht="18" customHeight="1" x14ac:dyDescent="0.2">
      <c r="B23" s="255"/>
      <c r="C23" s="261"/>
      <c r="D23" s="260" t="s">
        <v>303</v>
      </c>
      <c r="E23" s="252" t="s">
        <v>295</v>
      </c>
      <c r="F23" s="189"/>
      <c r="G23" s="253">
        <v>1549.978</v>
      </c>
      <c r="H23" s="253" t="s">
        <v>84</v>
      </c>
      <c r="I23" s="189"/>
      <c r="J23" s="253" t="s">
        <v>84</v>
      </c>
      <c r="K23" s="124">
        <v>1549.978</v>
      </c>
      <c r="L23" s="253">
        <v>1</v>
      </c>
      <c r="M23" s="257" t="s">
        <v>160</v>
      </c>
      <c r="N23" s="124">
        <v>1549.978</v>
      </c>
      <c r="O23" s="253">
        <v>25.33</v>
      </c>
      <c r="P23" s="124">
        <v>39.26094274</v>
      </c>
      <c r="Q23" s="124"/>
      <c r="R23" s="124">
        <v>39.26094274</v>
      </c>
      <c r="S23" s="253">
        <v>1</v>
      </c>
      <c r="T23" s="191">
        <v>143.95679004666664</v>
      </c>
    </row>
    <row r="24" ht="18" customHeight="1" x14ac:dyDescent="0.2">
      <c r="B24" s="255"/>
      <c r="C24" s="261"/>
      <c r="D24" s="260" t="s">
        <v>304</v>
      </c>
      <c r="E24" s="252" t="s">
        <v>295</v>
      </c>
      <c r="F24" s="189"/>
      <c r="G24" s="253">
        <v>15438.249259015</v>
      </c>
      <c r="H24" s="253" t="s">
        <v>84</v>
      </c>
      <c r="I24" s="189"/>
      <c r="J24" s="253">
        <v>2166.4619050164</v>
      </c>
      <c r="K24" s="124">
        <v>13271.7873539986</v>
      </c>
      <c r="L24" s="253">
        <v>1</v>
      </c>
      <c r="M24" s="257" t="s">
        <v>160</v>
      </c>
      <c r="N24" s="124">
        <v>13271.7873539986</v>
      </c>
      <c r="O24" s="253">
        <v>19.05</v>
      </c>
      <c r="P24" s="124">
        <v>252.82754909367333</v>
      </c>
      <c r="Q24" s="124"/>
      <c r="R24" s="124">
        <v>252.82754909367333</v>
      </c>
      <c r="S24" s="253">
        <v>1</v>
      </c>
      <c r="T24" s="191">
        <v>927.0343466768022</v>
      </c>
    </row>
    <row r="25" ht="18" customHeight="1" x14ac:dyDescent="0.2">
      <c r="B25" s="262"/>
      <c r="C25" s="263" t="s">
        <v>305</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306</v>
      </c>
      <c r="C26" s="269"/>
      <c r="D26" s="269"/>
      <c r="E26" s="270"/>
      <c r="F26" s="271"/>
      <c r="G26" s="271"/>
      <c r="H26" s="271"/>
      <c r="I26" s="271"/>
      <c r="J26" s="271"/>
      <c r="K26" s="271"/>
      <c r="L26" s="271"/>
      <c r="M26" s="272"/>
      <c r="N26" s="128">
        <v>265909.93228381086</v>
      </c>
      <c r="O26" s="271"/>
      <c r="P26" s="128">
        <v>5022.791483112303</v>
      </c>
      <c r="Q26" s="128">
        <v>92.6971078325356</v>
      </c>
      <c r="R26" s="128">
        <v>4930.0943752797675</v>
      </c>
      <c r="S26" s="273"/>
      <c r="T26" s="274">
        <v>18077.012709359147</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2467.897</v>
      </c>
      <c r="G28" s="253">
        <v>0.018918</v>
      </c>
      <c r="H28" s="253">
        <v>1908.41857</v>
      </c>
      <c r="I28" s="189"/>
      <c r="J28" s="253" t="s">
        <v>177</v>
      </c>
      <c r="K28" s="124">
        <v>559.4973480000001</v>
      </c>
      <c r="L28" s="253">
        <v>31.5086836237109</v>
      </c>
      <c r="M28" s="257" t="s">
        <v>160</v>
      </c>
      <c r="N28" s="124">
        <v>17629.024926437283</v>
      </c>
      <c r="O28" s="253">
        <v>24.2818181818182</v>
      </c>
      <c r="P28" s="124">
        <v>428.06477798649104</v>
      </c>
      <c r="Q28" s="124"/>
      <c r="R28" s="124">
        <v>428.06477798649104</v>
      </c>
      <c r="S28" s="253">
        <v>1</v>
      </c>
      <c r="T28" s="191">
        <v>1569.5708526171338</v>
      </c>
    </row>
    <row r="29" ht="18" customHeight="1" x14ac:dyDescent="0.2">
      <c r="B29" s="255"/>
      <c r="C29" s="261"/>
      <c r="D29" s="263" t="s">
        <v>310</v>
      </c>
      <c r="E29" s="252" t="s">
        <v>309</v>
      </c>
      <c r="F29" s="253">
        <v>58.7159999999999</v>
      </c>
      <c r="G29" s="253">
        <v>53.958</v>
      </c>
      <c r="H29" s="253" t="s">
        <v>84</v>
      </c>
      <c r="I29" s="253" t="s">
        <v>84</v>
      </c>
      <c r="J29" s="253" t="s">
        <v>177</v>
      </c>
      <c r="K29" s="124">
        <v>112.6739999999999</v>
      </c>
      <c r="L29" s="253">
        <v>29.8348993794365</v>
      </c>
      <c r="M29" s="257" t="s">
        <v>160</v>
      </c>
      <c r="N29" s="124">
        <v>3361.617452678625</v>
      </c>
      <c r="O29" s="253">
        <v>24.2818181818182</v>
      </c>
      <c r="P29" s="124">
        <v>81.6261837827692</v>
      </c>
      <c r="Q29" s="124"/>
      <c r="R29" s="124">
        <v>81.6261837827692</v>
      </c>
      <c r="S29" s="253">
        <v>1</v>
      </c>
      <c r="T29" s="191">
        <v>299.2960072034871</v>
      </c>
    </row>
    <row r="30" ht="18" customHeight="1" x14ac:dyDescent="0.2">
      <c r="B30" s="255"/>
      <c r="C30" s="261"/>
      <c r="D30" s="263" t="s">
        <v>311</v>
      </c>
      <c r="E30" s="252" t="s">
        <v>309</v>
      </c>
      <c r="F30" s="253">
        <v>2389.353</v>
      </c>
      <c r="G30" s="253">
        <v>822.156042</v>
      </c>
      <c r="H30" s="253" t="s">
        <v>84</v>
      </c>
      <c r="I30" s="253" t="s">
        <v>84</v>
      </c>
      <c r="J30" s="253">
        <v>110.824405804092</v>
      </c>
      <c r="K30" s="124">
        <v>3100.6846361959083</v>
      </c>
      <c r="L30" s="253">
        <v>22.4353825060481</v>
      </c>
      <c r="M30" s="257" t="s">
        <v>160</v>
      </c>
      <c r="N30" s="124">
        <v>69565.0458436818</v>
      </c>
      <c r="O30" s="253">
        <v>25.0424242424242</v>
      </c>
      <c r="P30" s="124">
        <v>1742.077390461168</v>
      </c>
      <c r="Q30" s="124">
        <v>450.696856932142</v>
      </c>
      <c r="R30" s="124">
        <v>1291.380533529026</v>
      </c>
      <c r="S30" s="253">
        <v>1</v>
      </c>
      <c r="T30" s="191">
        <v>4735.061956273095</v>
      </c>
    </row>
    <row r="31" ht="18" customHeight="1" x14ac:dyDescent="0.2">
      <c r="B31" s="255"/>
      <c r="C31" s="261"/>
      <c r="D31" s="263" t="s">
        <v>312</v>
      </c>
      <c r="E31" s="252" t="s">
        <v>309</v>
      </c>
      <c r="F31" s="253">
        <v>239.428</v>
      </c>
      <c r="G31" s="253">
        <v>0.00345</v>
      </c>
      <c r="H31" s="253" t="s">
        <v>84</v>
      </c>
      <c r="I31" s="189"/>
      <c r="J31" s="253" t="s">
        <v>177</v>
      </c>
      <c r="K31" s="124">
        <v>239.43144999999998</v>
      </c>
      <c r="L31" s="253">
        <v>16.1357051755382</v>
      </c>
      <c r="M31" s="257" t="s">
        <v>160</v>
      </c>
      <c r="N31" s="124">
        <v>3863.395286951615</v>
      </c>
      <c r="O31" s="253">
        <v>25.5181818181818</v>
      </c>
      <c r="P31" s="124">
        <v>98.58682336793798</v>
      </c>
      <c r="Q31" s="124"/>
      <c r="R31" s="124">
        <v>98.58682336793798</v>
      </c>
      <c r="S31" s="253">
        <v>1</v>
      </c>
      <c r="T31" s="191">
        <v>361.4850190157726</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94419.08350974933</v>
      </c>
      <c r="O35" s="271"/>
      <c r="P35" s="128">
        <v>2350.3551755983663</v>
      </c>
      <c r="Q35" s="128">
        <v>450.696856932142</v>
      </c>
      <c r="R35" s="128">
        <v>1899.6583186662242</v>
      </c>
      <c r="S35" s="271"/>
      <c r="T35" s="274">
        <v>6965.413835109489</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168917.376</v>
      </c>
      <c r="G37" s="253" t="s">
        <v>84</v>
      </c>
      <c r="H37" s="253" t="s">
        <v>84</v>
      </c>
      <c r="I37" s="253" t="s">
        <v>84</v>
      </c>
      <c r="J37" s="253">
        <v>8389.39163941484</v>
      </c>
      <c r="K37" s="124">
        <v>160527.98436058516</v>
      </c>
      <c r="L37" s="253">
        <v>1</v>
      </c>
      <c r="M37" s="254" t="s">
        <v>160</v>
      </c>
      <c r="N37" s="124">
        <v>160527.98436058516</v>
      </c>
      <c r="O37" s="253">
        <v>14.3803328607811</v>
      </c>
      <c r="P37" s="124">
        <v>2308.4458485754776</v>
      </c>
      <c r="Q37" s="124">
        <v>469.479355615503</v>
      </c>
      <c r="R37" s="124">
        <v>1838.9664929599746</v>
      </c>
      <c r="S37" s="253">
        <v>1</v>
      </c>
      <c r="T37" s="191">
        <v>6742.87714085324</v>
      </c>
    </row>
    <row r="38" ht="18" customHeight="1" x14ac:dyDescent="0.2">
      <c r="B38" s="288" t="s">
        <v>319</v>
      </c>
      <c r="C38" s="289"/>
      <c r="D38" s="290"/>
      <c r="E38" s="291"/>
      <c r="F38" s="292"/>
      <c r="G38" s="292"/>
      <c r="H38" s="292"/>
      <c r="I38" s="271"/>
      <c r="J38" s="292"/>
      <c r="K38" s="292"/>
      <c r="L38" s="292"/>
      <c r="M38" s="293"/>
      <c r="N38" s="128">
        <v>160527.98436058516</v>
      </c>
      <c r="O38" s="292"/>
      <c r="P38" s="128">
        <v>2308.4458485754776</v>
      </c>
      <c r="Q38" s="128">
        <v>469.479355615503</v>
      </c>
      <c r="R38" s="128">
        <v>1838.9664929599746</v>
      </c>
      <c r="S38" s="292"/>
      <c r="T38" s="274">
        <v>6742.87714085324</v>
      </c>
    </row>
    <row r="39" ht="18" customHeight="1" x14ac:dyDescent="0.2">
      <c r="B39" s="294" t="s">
        <v>320</v>
      </c>
      <c r="C39" s="295"/>
      <c r="D39" s="295"/>
      <c r="E39" s="296" t="s">
        <v>295</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323</v>
      </c>
      <c r="C42" s="304"/>
      <c r="D42" s="304"/>
      <c r="E42" s="305" t="s">
        <v>295</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520857.00015414535</v>
      </c>
      <c r="O43" s="314"/>
      <c r="P43" s="127">
        <v>9681.592507286146</v>
      </c>
      <c r="Q43" s="127">
        <v>1012.8733203801805</v>
      </c>
      <c r="R43" s="127">
        <v>8668.719186905966</v>
      </c>
      <c r="S43" s="314"/>
      <c r="T43" s="317">
        <v>31785.303685321876</v>
      </c>
    </row>
    <row r="44" ht="18" customHeight="1" x14ac:dyDescent="0.2">
      <c r="B44" s="318" t="s">
        <v>325</v>
      </c>
      <c r="C44" s="284"/>
      <c r="D44" s="319"/>
      <c r="E44" s="320"/>
      <c r="F44" s="189"/>
      <c r="G44" s="189"/>
      <c r="H44" s="189"/>
      <c r="I44" s="189"/>
      <c r="J44" s="189"/>
      <c r="K44" s="189"/>
      <c r="L44" s="189"/>
      <c r="M44" s="321"/>
      <c r="N44" s="124">
        <v>63280.4004535107</v>
      </c>
      <c r="O44" s="189"/>
      <c r="P44" s="124">
        <v>1516.0533453740345</v>
      </c>
      <c r="Q44" s="124" t="s">
        <v>84</v>
      </c>
      <c r="R44" s="124">
        <v>1516.0533453740345</v>
      </c>
      <c r="S44" s="189"/>
      <c r="T44" s="191">
        <v>5558.8622663714605</v>
      </c>
    </row>
    <row r="45" ht="18" customHeight="1" x14ac:dyDescent="0.2">
      <c r="B45" s="322"/>
      <c r="C45" s="286"/>
      <c r="D45" s="319" t="s">
        <v>326</v>
      </c>
      <c r="E45" s="252" t="s">
        <v>295</v>
      </c>
      <c r="F45" s="253">
        <v>60733.6829201507</v>
      </c>
      <c r="G45" s="253" t="s">
        <v>84</v>
      </c>
      <c r="H45" s="253" t="s">
        <v>84</v>
      </c>
      <c r="I45" s="189"/>
      <c r="J45" s="253" t="s">
        <v>118</v>
      </c>
      <c r="K45" s="124">
        <v>60733.6829201507</v>
      </c>
      <c r="L45" s="253">
        <v>1</v>
      </c>
      <c r="M45" s="257" t="s">
        <v>160</v>
      </c>
      <c r="N45" s="124">
        <v>60733.6829201507</v>
      </c>
      <c r="O45" s="253">
        <v>24.4</v>
      </c>
      <c r="P45" s="124">
        <v>1481.901863251677</v>
      </c>
      <c r="Q45" s="124" t="s">
        <v>84</v>
      </c>
      <c r="R45" s="124">
        <v>1481.901863251677</v>
      </c>
      <c r="S45" s="253">
        <v>1</v>
      </c>
      <c r="T45" s="191">
        <v>5433.640165256149</v>
      </c>
    </row>
    <row r="46" ht="18" customHeight="1" x14ac:dyDescent="0.2">
      <c r="B46" s="322"/>
      <c r="C46" s="286"/>
      <c r="D46" s="319" t="s">
        <v>327</v>
      </c>
      <c r="E46" s="252" t="s">
        <v>295</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328</v>
      </c>
      <c r="E47" s="323" t="s">
        <v>295</v>
      </c>
      <c r="F47" s="158">
        <v>2546.71753336</v>
      </c>
      <c r="G47" s="158" t="s">
        <v>84</v>
      </c>
      <c r="H47" s="158" t="s">
        <v>84</v>
      </c>
      <c r="I47" s="253" t="s">
        <v>84</v>
      </c>
      <c r="J47" s="158" t="s">
        <v>84</v>
      </c>
      <c r="K47" s="119">
        <v>2546.71753336</v>
      </c>
      <c r="L47" s="158">
        <v>1</v>
      </c>
      <c r="M47" s="257" t="s">
        <v>160</v>
      </c>
      <c r="N47" s="119">
        <v>2546.71753336</v>
      </c>
      <c r="O47" s="158">
        <v>13.41</v>
      </c>
      <c r="P47" s="119">
        <v>34.1514821223576</v>
      </c>
      <c r="Q47" s="119" t="s">
        <v>84</v>
      </c>
      <c r="R47" s="119">
        <v>34.1514821223576</v>
      </c>
      <c r="S47" s="158">
        <v>1</v>
      </c>
      <c r="T47" s="178">
        <v>125.22210111531119</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265.90993228381086</v>
      </c>
      <c r="D10" s="358">
        <v>261.48848712843085</v>
      </c>
      <c r="E10" s="357">
        <v>18077.012709359147</v>
      </c>
      <c r="F10" s="357">
        <v>262.7361640613085</v>
      </c>
      <c r="G10" s="357">
        <v>17750.415763241494</v>
      </c>
      <c r="H10" s="357">
        <v>-0.474878263270416</v>
      </c>
      <c r="I10" s="359">
        <v>1.8399396976040867</v>
      </c>
    </row>
    <row r="11" ht="18" customHeight="1" x14ac:dyDescent="0.2">
      <c r="B11" s="360" t="s">
        <v>357</v>
      </c>
      <c r="C11" s="357">
        <v>94.41908350974933</v>
      </c>
      <c r="D11" s="357">
        <v>76.78241850974933</v>
      </c>
      <c r="E11" s="357">
        <v>6965.413835109489</v>
      </c>
      <c r="F11" s="357">
        <v>67.33245683367092</v>
      </c>
      <c r="G11" s="357">
        <v>6169.808882183359</v>
      </c>
      <c r="H11" s="357">
        <v>14.034779243867984</v>
      </c>
      <c r="I11" s="359">
        <v>12.8951312450473</v>
      </c>
    </row>
    <row r="12" ht="18" customHeight="1" x14ac:dyDescent="0.2">
      <c r="B12" s="360" t="s">
        <v>358</v>
      </c>
      <c r="C12" s="357">
        <v>160.52798436058518</v>
      </c>
      <c r="D12" s="357">
        <v>128.38341694704198</v>
      </c>
      <c r="E12" s="357">
        <v>6742.87714085324</v>
      </c>
      <c r="F12" s="357">
        <v>128.37481789142424</v>
      </c>
      <c r="G12" s="357">
        <v>6727.795056462058</v>
      </c>
      <c r="H12" s="357">
        <v>0.006698397519838567</v>
      </c>
      <c r="I12" s="359">
        <v>0.22417574055999326</v>
      </c>
    </row>
    <row r="13" ht="18" customHeight="1" x14ac:dyDescent="0.2">
      <c r="B13" s="360" t="s">
        <v>359</v>
      </c>
      <c r="C13" s="357" t="s">
        <v>115</v>
      </c>
      <c r="D13" s="357" t="s">
        <v>115</v>
      </c>
      <c r="E13" s="357" t="s">
        <v>115</v>
      </c>
      <c r="F13" s="357">
        <v>0.9011676072320001</v>
      </c>
      <c r="G13" s="357">
        <v>65.28550801442348</v>
      </c>
      <c r="H13" s="357">
        <v>-100</v>
      </c>
      <c r="I13" s="359">
        <v>-100</v>
      </c>
    </row>
    <row r="14" ht="18" customHeight="1" x14ac:dyDescent="0.2">
      <c r="B14" s="360" t="s">
        <v>360</v>
      </c>
      <c r="C14" s="361" t="s">
        <v>115</v>
      </c>
      <c r="D14" s="357" t="s">
        <v>115</v>
      </c>
      <c r="E14" s="357" t="s">
        <v>115</v>
      </c>
      <c r="F14" s="357" t="s">
        <v>84</v>
      </c>
      <c r="G14" s="357" t="s">
        <v>84</v>
      </c>
      <c r="H14" s="357" t="s">
        <v>115</v>
      </c>
      <c r="I14" s="359" t="s">
        <v>115</v>
      </c>
    </row>
    <row r="15" ht="18" customHeight="1" x14ac:dyDescent="0.2">
      <c r="B15" s="362" t="s">
        <v>361</v>
      </c>
      <c r="C15" s="363">
        <v>520.8570001541453</v>
      </c>
      <c r="D15" s="363">
        <v>466.6543225852222</v>
      </c>
      <c r="E15" s="363">
        <v>31785.303685321876</v>
      </c>
      <c r="F15" s="363">
        <v>459.3446063936357</v>
      </c>
      <c r="G15" s="363">
        <v>30713.305209901333</v>
      </c>
      <c r="H15" s="363">
        <v>1.5913360230733722</v>
      </c>
      <c r="I15" s="364">
        <v>3.4903390178760487</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4421.44515537999</v>
      </c>
      <c r="F12" s="412">
        <v>20.96534155122161</v>
      </c>
      <c r="G12" s="413">
        <v>92.6971078325356</v>
      </c>
      <c r="H12" s="414">
        <v>339.88939538596384</v>
      </c>
      <c r="I12" s="415" t="s">
        <v>84</v>
      </c>
      <c r="J12" s="416" t="s">
        <v>388</v>
      </c>
      <c r="M12" s="354"/>
    </row>
    <row r="13" ht="18" customHeight="1" x14ac:dyDescent="0.2">
      <c r="B13" s="262"/>
      <c r="C13" s="263" t="s">
        <v>305</v>
      </c>
      <c r="D13" s="263"/>
      <c r="E13" s="414" t="s">
        <v>84</v>
      </c>
      <c r="F13" s="414" t="s">
        <v>84</v>
      </c>
      <c r="G13" s="412" t="s">
        <v>84</v>
      </c>
      <c r="H13" s="414"/>
      <c r="I13" s="412" t="s">
        <v>84</v>
      </c>
      <c r="J13" s="417"/>
      <c r="M13" s="354"/>
    </row>
    <row r="14" ht="18" customHeight="1" x14ac:dyDescent="0.2">
      <c r="B14" s="268" t="s">
        <v>306</v>
      </c>
      <c r="C14" s="269"/>
      <c r="D14" s="290"/>
      <c r="E14" s="418">
        <v>4421.44515537999</v>
      </c>
      <c r="F14" s="419">
        <v>20.96534155122161</v>
      </c>
      <c r="G14" s="420">
        <v>92.6971078325356</v>
      </c>
      <c r="H14" s="419">
        <v>339.88939538596384</v>
      </c>
      <c r="I14" s="420" t="s">
        <v>84</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17636.665</v>
      </c>
      <c r="F16" s="412">
        <v>25.554539757496215</v>
      </c>
      <c r="G16" s="413">
        <v>450.696856932142</v>
      </c>
      <c r="H16" s="414">
        <v>1652.5551420845206</v>
      </c>
      <c r="I16" s="415">
        <v>1649.01582058452</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17636.665</v>
      </c>
      <c r="F19" s="419">
        <v>25.554539757496215</v>
      </c>
      <c r="G19" s="420">
        <v>450.696856932142</v>
      </c>
      <c r="H19" s="419">
        <v>1652.5551420845206</v>
      </c>
      <c r="I19" s="420">
        <v>1649.01582058452</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32144.5674135432</v>
      </c>
      <c r="F21" s="414">
        <v>14.60524727477593</v>
      </c>
      <c r="G21" s="428">
        <v>469.479355615503</v>
      </c>
      <c r="H21" s="414">
        <v>1721.424303923511</v>
      </c>
      <c r="I21" s="429">
        <v>42.3820635901786</v>
      </c>
      <c r="J21" s="416" t="s">
        <v>393</v>
      </c>
      <c r="M21" s="354"/>
    </row>
    <row r="22" ht="18" customHeight="1" x14ac:dyDescent="0.2">
      <c r="B22" s="288" t="s">
        <v>319</v>
      </c>
      <c r="C22" s="289"/>
      <c r="D22" s="290"/>
      <c r="E22" s="420">
        <v>32144.5674135432</v>
      </c>
      <c r="F22" s="419">
        <v>14.60524727477593</v>
      </c>
      <c r="G22" s="420">
        <v>469.479355615503</v>
      </c>
      <c r="H22" s="419">
        <v>1721.424303923511</v>
      </c>
      <c r="I22" s="420">
        <v>42.3820635901786</v>
      </c>
      <c r="J22" s="421"/>
      <c r="M22" s="354"/>
    </row>
    <row r="23" ht="18" customHeight="1" x14ac:dyDescent="0.2">
      <c r="B23" s="338" t="s">
        <v>320</v>
      </c>
      <c r="C23" s="339"/>
      <c r="D23" s="430"/>
      <c r="E23" s="431" t="s">
        <v>84</v>
      </c>
      <c r="F23" s="412" t="s">
        <v>84</v>
      </c>
      <c r="G23" s="432" t="s">
        <v>84</v>
      </c>
      <c r="H23" s="433" t="s">
        <v>84</v>
      </c>
      <c r="I23" s="434" t="s">
        <v>84</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84</v>
      </c>
      <c r="F25" s="419" t="s">
        <v>84</v>
      </c>
      <c r="G25" s="419" t="s">
        <v>84</v>
      </c>
      <c r="H25" s="419" t="s">
        <v>84</v>
      </c>
      <c r="I25" s="419" t="s">
        <v>84</v>
      </c>
      <c r="J25" s="421"/>
      <c r="M25" s="354"/>
    </row>
    <row r="26" ht="18" customHeight="1" x14ac:dyDescent="0.25">
      <c r="B26" s="303" t="s">
        <v>396</v>
      </c>
      <c r="C26" s="436"/>
      <c r="D26" s="437"/>
      <c r="E26" s="438" t="s">
        <v>84</v>
      </c>
      <c r="F26" s="439" t="s">
        <v>84</v>
      </c>
      <c r="G26" s="440" t="s">
        <v>84</v>
      </c>
      <c r="H26" s="441" t="s">
        <v>84</v>
      </c>
      <c r="I26" s="442" t="s">
        <v>84</v>
      </c>
      <c r="J26" s="443" t="s">
        <v>113</v>
      </c>
      <c r="M26" s="354"/>
    </row>
    <row r="27" ht="18" customHeight="1" x14ac:dyDescent="0.25">
      <c r="B27" s="444" t="s">
        <v>324</v>
      </c>
      <c r="C27" s="436"/>
      <c r="D27" s="437"/>
      <c r="E27" s="445">
        <v>54202.67756892319</v>
      </c>
      <c r="F27" s="441">
        <v>18.686776480594123</v>
      </c>
      <c r="G27" s="446">
        <v>1012.8733203801805</v>
      </c>
      <c r="H27" s="441">
        <v>3713.8688413939954</v>
      </c>
      <c r="I27" s="445">
        <v>1691.3978841746987</v>
      </c>
      <c r="J27" s="447"/>
      <c r="M27" s="354"/>
    </row>
    <row r="28" ht="18" customHeight="1" x14ac:dyDescent="0.2">
      <c r="B28" s="318" t="s">
        <v>325</v>
      </c>
      <c r="C28" s="284"/>
      <c r="D28" s="319"/>
      <c r="E28" s="448" t="s">
        <v>84</v>
      </c>
      <c r="F28" s="448" t="s">
        <v>84</v>
      </c>
      <c r="G28" s="448" t="s">
        <v>84</v>
      </c>
      <c r="H28" s="448" t="s">
        <v>84</v>
      </c>
      <c r="I28" s="448" t="s">
        <v>84</v>
      </c>
      <c r="J28" s="449"/>
      <c r="M28" s="354"/>
    </row>
    <row r="29" ht="18" customHeight="1" x14ac:dyDescent="0.2">
      <c r="B29" s="322"/>
      <c r="C29" s="286"/>
      <c r="D29" s="319" t="s">
        <v>326</v>
      </c>
      <c r="E29" s="428" t="s">
        <v>84</v>
      </c>
      <c r="F29" s="414" t="s">
        <v>84</v>
      </c>
      <c r="G29" s="428" t="s">
        <v>84</v>
      </c>
      <c r="H29" s="414" t="s">
        <v>84</v>
      </c>
      <c r="I29" s="429" t="s">
        <v>84</v>
      </c>
      <c r="J29" s="435" t="s">
        <v>113</v>
      </c>
      <c r="M29" s="354"/>
    </row>
    <row r="30" ht="18" customHeight="1" x14ac:dyDescent="0.2">
      <c r="B30" s="322"/>
      <c r="C30" s="286"/>
      <c r="D30" s="319" t="s">
        <v>327</v>
      </c>
      <c r="E30" s="428" t="s">
        <v>84</v>
      </c>
      <c r="F30" s="414" t="s">
        <v>84</v>
      </c>
      <c r="G30" s="428" t="s">
        <v>84</v>
      </c>
      <c r="H30" s="414" t="s">
        <v>84</v>
      </c>
      <c r="I30" s="429" t="s">
        <v>84</v>
      </c>
      <c r="J30" s="416" t="s">
        <v>113</v>
      </c>
      <c r="M30" s="354"/>
    </row>
    <row r="31" ht="18" customHeight="1" x14ac:dyDescent="0.2">
      <c r="B31" s="322"/>
      <c r="C31" s="286"/>
      <c r="D31" s="319" t="s">
        <v>328</v>
      </c>
      <c r="E31" s="428" t="s">
        <v>84</v>
      </c>
      <c r="F31" s="414" t="s">
        <v>84</v>
      </c>
      <c r="G31" s="428" t="s">
        <v>84</v>
      </c>
      <c r="H31" s="414" t="s">
        <v>84</v>
      </c>
      <c r="I31" s="429" t="s">
        <v>84</v>
      </c>
      <c r="J31" s="416" t="s">
        <v>113</v>
      </c>
      <c r="M31" s="354"/>
    </row>
    <row r="32" ht="18" customHeight="1" x14ac:dyDescent="0.2">
      <c r="B32" s="324"/>
      <c r="C32" s="325"/>
      <c r="D32" s="289" t="s">
        <v>329</v>
      </c>
      <c r="E32" s="450" t="s">
        <v>84</v>
      </c>
      <c r="F32" s="419" t="s">
        <v>84</v>
      </c>
      <c r="G32" s="450" t="s">
        <v>84</v>
      </c>
      <c r="H32" s="419" t="s">
        <v>84</v>
      </c>
      <c r="I32" s="451" t="s">
        <v>84</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10.310787999999999</v>
      </c>
      <c r="D10" s="475"/>
      <c r="E10" s="475"/>
      <c r="F10" s="125">
        <v>15.002004544000002</v>
      </c>
      <c r="G10" s="476" t="s">
        <v>107</v>
      </c>
      <c r="H10" s="477" t="s">
        <v>84</v>
      </c>
      <c r="I10" s="478" t="s">
        <v>109</v>
      </c>
    </row>
    <row r="11" ht="18" customHeight="1" x14ac:dyDescent="0.2">
      <c r="B11" s="479" t="s">
        <v>422</v>
      </c>
      <c r="C11" s="27">
        <v>1.45366</v>
      </c>
      <c r="D11" s="125">
        <v>7.666665726511015</v>
      </c>
      <c r="E11" s="125" t="s">
        <v>107</v>
      </c>
      <c r="F11" s="125">
        <v>11.144725300000001</v>
      </c>
      <c r="G11" s="476" t="s">
        <v>107</v>
      </c>
      <c r="H11" s="477" t="s">
        <v>84</v>
      </c>
      <c r="I11" s="478" t="s">
        <v>109</v>
      </c>
    </row>
    <row r="12" ht="18" customHeight="1" x14ac:dyDescent="0.2">
      <c r="B12" s="137" t="s">
        <v>423</v>
      </c>
      <c r="C12" s="49"/>
      <c r="D12" s="125">
        <v>6.866665726511014</v>
      </c>
      <c r="E12" s="125" t="s">
        <v>113</v>
      </c>
      <c r="F12" s="480">
        <v>9.9817973</v>
      </c>
      <c r="G12" s="480" t="s">
        <v>113</v>
      </c>
      <c r="H12" s="481" t="s">
        <v>84</v>
      </c>
      <c r="I12" s="482" t="s">
        <v>113</v>
      </c>
    </row>
    <row r="13" ht="18" customHeight="1" x14ac:dyDescent="0.2">
      <c r="B13" s="137" t="s">
        <v>424</v>
      </c>
      <c r="C13" s="49"/>
      <c r="D13" s="125">
        <v>0.8</v>
      </c>
      <c r="E13" s="125" t="s">
        <v>113</v>
      </c>
      <c r="F13" s="480">
        <v>1.162928</v>
      </c>
      <c r="G13" s="480" t="s">
        <v>113</v>
      </c>
      <c r="H13" s="481" t="s">
        <v>84</v>
      </c>
      <c r="I13" s="482" t="s">
        <v>113</v>
      </c>
    </row>
    <row r="14" ht="18" customHeight="1" x14ac:dyDescent="0.2">
      <c r="B14" s="137" t="s">
        <v>425</v>
      </c>
      <c r="C14" s="161" t="s">
        <v>118</v>
      </c>
      <c r="D14" s="125" t="s">
        <v>84</v>
      </c>
      <c r="E14" s="125" t="s">
        <v>84</v>
      </c>
      <c r="F14" s="480" t="s">
        <v>84</v>
      </c>
      <c r="G14" s="480" t="s">
        <v>84</v>
      </c>
      <c r="H14" s="481" t="s">
        <v>84</v>
      </c>
      <c r="I14" s="482" t="s">
        <v>84</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8.857128</v>
      </c>
      <c r="D17" s="125">
        <v>0.4355</v>
      </c>
      <c r="E17" s="125" t="s">
        <v>113</v>
      </c>
      <c r="F17" s="125">
        <v>3.857279244</v>
      </c>
      <c r="G17" s="476" t="s">
        <v>113</v>
      </c>
      <c r="H17" s="477" t="s">
        <v>84</v>
      </c>
      <c r="I17" s="478" t="s">
        <v>113</v>
      </c>
    </row>
    <row r="18" ht="18" customHeight="1" x14ac:dyDescent="0.2">
      <c r="B18" s="137" t="s">
        <v>429</v>
      </c>
      <c r="C18" s="49"/>
      <c r="D18" s="125">
        <v>0.402</v>
      </c>
      <c r="E18" s="125" t="s">
        <v>113</v>
      </c>
      <c r="F18" s="480">
        <v>3.560565456</v>
      </c>
      <c r="G18" s="480" t="s">
        <v>113</v>
      </c>
      <c r="H18" s="481" t="s">
        <v>84</v>
      </c>
      <c r="I18" s="482" t="s">
        <v>113</v>
      </c>
    </row>
    <row r="19" ht="18" customHeight="1" x14ac:dyDescent="0.2">
      <c r="B19" s="485" t="s">
        <v>430</v>
      </c>
      <c r="C19" s="486"/>
      <c r="D19" s="487">
        <v>0.0335</v>
      </c>
      <c r="E19" s="487" t="s">
        <v>113</v>
      </c>
      <c r="F19" s="488">
        <v>0.296713788</v>
      </c>
      <c r="G19" s="488" t="s">
        <v>113</v>
      </c>
      <c r="H19" s="489" t="s">
        <v>84</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84</v>
      </c>
      <c r="G21" s="476" t="s">
        <v>84</v>
      </c>
      <c r="H21" s="477" t="s">
        <v>84</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0.0034571983048659995</v>
      </c>
      <c r="J10" s="509">
        <v>0.16932212844793298</v>
      </c>
      <c r="K10" s="120" t="s">
        <v>109</v>
      </c>
      <c r="L10" s="510" t="s">
        <v>107</v>
      </c>
    </row>
    <row r="11" ht="18" customHeight="1" x14ac:dyDescent="0.2">
      <c r="B11" s="479" t="s">
        <v>462</v>
      </c>
      <c r="C11" s="511" t="s">
        <v>463</v>
      </c>
      <c r="D11" s="512" t="s">
        <v>464</v>
      </c>
      <c r="E11" s="158">
        <v>33</v>
      </c>
      <c r="F11" s="119">
        <v>0.027999999999999997</v>
      </c>
      <c r="G11" s="119">
        <v>0.00043</v>
      </c>
      <c r="H11" s="513" t="s">
        <v>84</v>
      </c>
      <c r="I11" s="514">
        <v>9.24e-7</v>
      </c>
      <c r="J11" s="158">
        <v>1.419e-8</v>
      </c>
      <c r="K11" s="161" t="s">
        <v>84</v>
      </c>
      <c r="L11" s="515" t="s">
        <v>84</v>
      </c>
    </row>
    <row r="12" ht="18" customHeight="1" x14ac:dyDescent="0.2">
      <c r="B12" s="479" t="s">
        <v>465</v>
      </c>
      <c r="C12" s="511" t="s">
        <v>463</v>
      </c>
      <c r="D12" s="512" t="s">
        <v>466</v>
      </c>
      <c r="E12" s="158">
        <v>1210637.16304827</v>
      </c>
      <c r="F12" s="119">
        <v>0.00006492169773072316</v>
      </c>
      <c r="G12" s="119">
        <v>0.0008877424617157144</v>
      </c>
      <c r="H12" s="516"/>
      <c r="I12" s="517">
        <v>0.000078596619961</v>
      </c>
      <c r="J12" s="158">
        <v>0.001074734015369</v>
      </c>
      <c r="K12" s="49"/>
      <c r="L12" s="159" t="s">
        <v>84</v>
      </c>
    </row>
    <row r="13" ht="18" customHeight="1" x14ac:dyDescent="0.2">
      <c r="B13" s="479" t="s">
        <v>467</v>
      </c>
      <c r="C13" s="511" t="s">
        <v>463</v>
      </c>
      <c r="D13" s="512" t="s">
        <v>466</v>
      </c>
      <c r="E13" s="158">
        <v>1210637.16304827</v>
      </c>
      <c r="F13" s="119">
        <v>0.0027900000000002697</v>
      </c>
      <c r="G13" s="119">
        <v>0.030399999999999667</v>
      </c>
      <c r="H13" s="516"/>
      <c r="I13" s="517">
        <v>0.003377677684905</v>
      </c>
      <c r="J13" s="158">
        <v>0.036803369756667</v>
      </c>
      <c r="K13" s="49"/>
      <c r="L13" s="159" t="s">
        <v>84</v>
      </c>
    </row>
    <row r="14" ht="18" customHeight="1" x14ac:dyDescent="0.2">
      <c r="B14" s="479" t="s">
        <v>468</v>
      </c>
      <c r="C14" s="511" t="s">
        <v>463</v>
      </c>
      <c r="D14" s="512" t="s">
        <v>466</v>
      </c>
      <c r="E14" s="158">
        <v>6029541.76540814</v>
      </c>
      <c r="F14" s="119" t="s">
        <v>113</v>
      </c>
      <c r="G14" s="119">
        <v>0.021799999999999924</v>
      </c>
      <c r="H14" s="518" t="s">
        <v>113</v>
      </c>
      <c r="I14" s="517" t="s">
        <v>113</v>
      </c>
      <c r="J14" s="158">
        <v>0.131444010485897</v>
      </c>
      <c r="K14" s="161" t="s">
        <v>113</v>
      </c>
      <c r="L14" s="159" t="s">
        <v>113</v>
      </c>
    </row>
    <row r="15" ht="18" customHeight="1" x14ac:dyDescent="0.2">
      <c r="B15" s="479" t="s">
        <v>469</v>
      </c>
      <c r="C15" s="511" t="s">
        <v>463</v>
      </c>
      <c r="D15" s="512" t="s">
        <v>466</v>
      </c>
      <c r="E15" s="158">
        <v>3210558.1338304</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0.730269936000271</v>
      </c>
      <c r="J17" s="528">
        <v>9.68994284934658</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4494.09972522868</v>
      </c>
      <c r="F19" s="119">
        <v>41.24221311564904</v>
      </c>
      <c r="G19" s="119">
        <v>1149.191899735975</v>
      </c>
      <c r="H19" s="516"/>
      <c r="I19" s="517">
        <v>0.185346618630861</v>
      </c>
      <c r="J19" s="158">
        <v>5.16458300083847</v>
      </c>
      <c r="K19" s="49"/>
      <c r="L19" s="159" t="s">
        <v>84</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0.53030303030303</v>
      </c>
      <c r="F21" s="119">
        <v>52800.00000000002</v>
      </c>
      <c r="G21" s="119">
        <v>344482.01438848954</v>
      </c>
      <c r="H21" s="516"/>
      <c r="I21" s="517">
        <v>0.028</v>
      </c>
      <c r="J21" s="158">
        <v>0.182679856115108</v>
      </c>
      <c r="K21" s="49"/>
      <c r="L21" s="159" t="s">
        <v>84</v>
      </c>
    </row>
    <row r="22" ht="18" customHeight="1" x14ac:dyDescent="0.2">
      <c r="B22" s="479" t="s">
        <v>477</v>
      </c>
      <c r="C22" s="511" t="s">
        <v>463</v>
      </c>
      <c r="D22" s="512" t="s">
        <v>295</v>
      </c>
      <c r="E22" s="158">
        <v>311.920902810939</v>
      </c>
      <c r="F22" s="119">
        <v>1657.225638650856</v>
      </c>
      <c r="G22" s="119">
        <v>13922.37568325191</v>
      </c>
      <c r="H22" s="516"/>
      <c r="I22" s="517">
        <v>0.51692331736941</v>
      </c>
      <c r="J22" s="158">
        <v>4.342679992393</v>
      </c>
      <c r="K22" s="49"/>
      <c r="L22" s="159" t="s">
        <v>84</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582.3017554581594</v>
      </c>
      <c r="J24" s="131">
        <v>6.478913548125</v>
      </c>
      <c r="K24" s="131">
        <v>0.00008133633</v>
      </c>
      <c r="L24" s="133" t="s">
        <v>480</v>
      </c>
    </row>
    <row r="25" ht="18" customHeight="1" x14ac:dyDescent="0.2">
      <c r="B25" s="531" t="s">
        <v>481</v>
      </c>
      <c r="C25" s="532"/>
      <c r="D25" s="533"/>
      <c r="E25" s="265"/>
      <c r="F25" s="265"/>
      <c r="G25" s="265"/>
      <c r="H25" s="265"/>
      <c r="I25" s="534">
        <v>530.73611579782</v>
      </c>
      <c r="J25" s="119">
        <v>6.095954994375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530.73611579782</v>
      </c>
      <c r="J27" s="158" t="s">
        <v>118</v>
      </c>
      <c r="K27" s="486"/>
      <c r="L27" s="159" t="s">
        <v>84</v>
      </c>
    </row>
    <row r="28" ht="18" customHeight="1" x14ac:dyDescent="0.2">
      <c r="B28" s="535" t="s">
        <v>485</v>
      </c>
      <c r="C28" s="511" t="s">
        <v>463</v>
      </c>
      <c r="D28" s="512" t="s">
        <v>295</v>
      </c>
      <c r="E28" s="158">
        <v>431.572035</v>
      </c>
      <c r="F28" s="119" t="s">
        <v>113</v>
      </c>
      <c r="G28" s="119">
        <v>14124.999999999998</v>
      </c>
      <c r="H28" s="265"/>
      <c r="I28" s="158" t="s">
        <v>113</v>
      </c>
      <c r="J28" s="158">
        <v>6.095954994375</v>
      </c>
      <c r="K28" s="486"/>
      <c r="L28" s="159" t="s">
        <v>113</v>
      </c>
    </row>
    <row r="29" ht="18" customHeight="1" x14ac:dyDescent="0.2">
      <c r="B29" s="531" t="s">
        <v>486</v>
      </c>
      <c r="C29" s="532"/>
      <c r="D29" s="533"/>
      <c r="E29" s="265"/>
      <c r="F29" s="265"/>
      <c r="G29" s="265"/>
      <c r="H29" s="265"/>
      <c r="I29" s="534">
        <v>51.56563966033933</v>
      </c>
      <c r="J29" s="534">
        <v>0.38295855375</v>
      </c>
      <c r="K29" s="119">
        <v>0.00008133633</v>
      </c>
      <c r="L29" s="121" t="s">
        <v>165</v>
      </c>
    </row>
    <row r="30" ht="18" customHeight="1" x14ac:dyDescent="0.2">
      <c r="B30" s="535" t="s">
        <v>487</v>
      </c>
      <c r="C30" s="511" t="s">
        <v>463</v>
      </c>
      <c r="D30" s="512" t="s">
        <v>295</v>
      </c>
      <c r="E30" s="158">
        <v>86.2795715250546</v>
      </c>
      <c r="F30" s="119">
        <v>60618.443518980144</v>
      </c>
      <c r="G30" s="119" t="s">
        <v>177</v>
      </c>
      <c r="H30" s="119" t="s">
        <v>177</v>
      </c>
      <c r="I30" s="253">
        <v>5.23013333333333</v>
      </c>
      <c r="J30" s="253" t="s">
        <v>177</v>
      </c>
      <c r="K30" s="253" t="s">
        <v>177</v>
      </c>
      <c r="L30" s="515" t="s">
        <v>84</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903.737</v>
      </c>
      <c r="F32" s="128">
        <v>51271.00730301626</v>
      </c>
      <c r="G32" s="128">
        <v>423.75</v>
      </c>
      <c r="H32" s="128">
        <v>0.09000000000000001</v>
      </c>
      <c r="I32" s="209">
        <v>46.335506327006</v>
      </c>
      <c r="J32" s="209">
        <v>0.38295855375</v>
      </c>
      <c r="K32" s="209">
        <v>0.00008133633</v>
      </c>
      <c r="L32" s="539" t="s">
        <v>84</v>
      </c>
    </row>
    <row r="33" ht="18" customHeight="1" x14ac:dyDescent="0.2">
      <c r="B33" s="524" t="s">
        <v>490</v>
      </c>
      <c r="C33" s="506"/>
      <c r="D33" s="507"/>
      <c r="E33" s="189"/>
      <c r="F33" s="508"/>
      <c r="G33" s="508"/>
      <c r="H33" s="508"/>
      <c r="I33" s="509">
        <v>279.665460692812</v>
      </c>
      <c r="J33" s="509">
        <v>2.65451271940702</v>
      </c>
      <c r="K33" s="124" t="s">
        <v>84</v>
      </c>
      <c r="L33" s="540" t="s">
        <v>84</v>
      </c>
    </row>
    <row r="34" ht="18" customHeight="1" x14ac:dyDescent="0.25">
      <c r="B34" s="541" t="s">
        <v>491</v>
      </c>
      <c r="C34" s="542" t="s">
        <v>463</v>
      </c>
      <c r="D34" s="543" t="s">
        <v>295</v>
      </c>
      <c r="E34" s="163">
        <v>64442.9532998823</v>
      </c>
      <c r="F34" s="164">
        <v>4339.736873811506</v>
      </c>
      <c r="G34" s="164">
        <v>41.19166772283648</v>
      </c>
      <c r="H34" s="164" t="s">
        <v>84</v>
      </c>
      <c r="I34" s="163">
        <v>279.665460692812</v>
      </c>
      <c r="J34" s="163">
        <v>2.65451271940702</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0.655737</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36.47995513502295</v>
      </c>
      <c r="M9" s="603">
        <v>63.52004486497705</v>
      </c>
    </row>
    <row r="10" ht="18" customHeight="1" x14ac:dyDescent="0.2">
      <c r="B10" s="213" t="s">
        <v>562</v>
      </c>
      <c r="C10" s="604">
        <v>32600.66535</v>
      </c>
      <c r="D10" s="605"/>
      <c r="E10" s="606"/>
      <c r="F10" s="606"/>
      <c r="G10" s="604">
        <v>2228.09117242249</v>
      </c>
      <c r="H10" s="604">
        <v>0.01548531604125</v>
      </c>
      <c r="I10" s="607">
        <v>0.061941264165</v>
      </c>
      <c r="J10" s="7"/>
      <c r="K10" s="288" t="s">
        <v>563</v>
      </c>
      <c r="L10" s="608">
        <v>33.47556454652088</v>
      </c>
      <c r="M10" s="609">
        <v>66.52443545347913</v>
      </c>
    </row>
    <row r="11" ht="18" customHeight="1" x14ac:dyDescent="0.2">
      <c r="B11" s="610" t="s">
        <v>199</v>
      </c>
      <c r="C11" s="611">
        <v>32600.66535</v>
      </c>
      <c r="D11" s="612">
        <v>68.34496009519297</v>
      </c>
      <c r="E11" s="612">
        <v>0.47500000000000003</v>
      </c>
      <c r="F11" s="612">
        <v>1.9000000000000001</v>
      </c>
      <c r="G11" s="613">
        <v>2228.09117242249</v>
      </c>
      <c r="H11" s="613">
        <v>0.01548531604125</v>
      </c>
      <c r="I11" s="614">
        <v>0.061941264165</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9884.28093072342</v>
      </c>
      <c r="D14" s="624"/>
      <c r="E14" s="625"/>
      <c r="F14" s="626"/>
      <c r="G14" s="623">
        <v>720.620754392259</v>
      </c>
      <c r="H14" s="623">
        <v>0.061472852515643</v>
      </c>
      <c r="I14" s="627">
        <v>0.02138964014901</v>
      </c>
      <c r="J14" s="7"/>
      <c r="K14" s="622"/>
      <c r="L14" s="622"/>
      <c r="M14" s="622"/>
    </row>
    <row r="15" ht="18" customHeight="1" x14ac:dyDescent="0.2">
      <c r="B15" s="628" t="s">
        <v>216</v>
      </c>
      <c r="C15" s="629">
        <v>8438.57102455422</v>
      </c>
      <c r="D15" s="612">
        <v>73.4608542919339</v>
      </c>
      <c r="E15" s="612">
        <v>6.650000000000053</v>
      </c>
      <c r="F15" s="612">
        <v>1.8999999999999981</v>
      </c>
      <c r="G15" s="630">
        <v>619.904636466913</v>
      </c>
      <c r="H15" s="630">
        <v>0.056116497313286</v>
      </c>
      <c r="I15" s="631">
        <v>0.016033284946653</v>
      </c>
      <c r="J15" s="7"/>
      <c r="K15" s="622"/>
      <c r="L15" s="622"/>
      <c r="M15" s="622"/>
    </row>
    <row r="16" ht="18" customHeight="1" x14ac:dyDescent="0.2">
      <c r="B16" s="628" t="s">
        <v>217</v>
      </c>
      <c r="C16" s="632">
        <v>1445.7099061692</v>
      </c>
      <c r="D16" s="612">
        <v>69.66551000001144</v>
      </c>
      <c r="E16" s="612">
        <v>3.705000000000079</v>
      </c>
      <c r="F16" s="612">
        <v>3.705000000000079</v>
      </c>
      <c r="G16" s="633">
        <v>100.716117925346</v>
      </c>
      <c r="H16" s="633">
        <v>0.005356355202357</v>
      </c>
      <c r="I16" s="634">
        <v>0.005356355202357</v>
      </c>
      <c r="J16" s="7"/>
      <c r="K16" s="622"/>
      <c r="L16" s="622"/>
      <c r="M16" s="622"/>
    </row>
    <row r="17" ht="18" customHeight="1" x14ac:dyDescent="0.2">
      <c r="B17" s="628" t="s">
        <v>202</v>
      </c>
      <c r="C17" s="632" t="s">
        <v>84</v>
      </c>
      <c r="D17" s="635" t="s">
        <v>84</v>
      </c>
      <c r="E17" s="635" t="s">
        <v>84</v>
      </c>
      <c r="F17" s="635" t="s">
        <v>84</v>
      </c>
      <c r="G17" s="633" t="s">
        <v>84</v>
      </c>
      <c r="H17" s="633" t="s">
        <v>84</v>
      </c>
      <c r="I17" s="634" t="s">
        <v>84</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3137.004459922786</v>
      </c>
      <c r="D10" s="664">
        <v>2.5019607</v>
      </c>
      <c r="E10" s="664">
        <v>0.1625</v>
      </c>
      <c r="F10" s="664">
        <v>553.080389745375</v>
      </c>
      <c r="G10" s="664">
        <v>90.0675</v>
      </c>
      <c r="H10" s="664" t="s">
        <v>113</v>
      </c>
      <c r="I10" s="664">
        <v>0.001268238531765233</v>
      </c>
      <c r="J10" s="664"/>
      <c r="K10" s="664">
        <v>2.7167849365389998</v>
      </c>
      <c r="L10" s="665">
        <v>39.209076114999995</v>
      </c>
      <c r="M10" s="666">
        <v>43.095550190106</v>
      </c>
      <c r="N10" s="667">
        <v>11.501317737008154</v>
      </c>
      <c r="O10" s="668">
        <v>3923.0733547646437</v>
      </c>
    </row>
    <row r="11" ht="18" customHeight="1" x14ac:dyDescent="0.2">
      <c r="B11" s="669" t="s">
        <v>592</v>
      </c>
      <c r="C11" s="670">
        <v>666.6810080742217</v>
      </c>
      <c r="D11" s="670" t="s">
        <v>84</v>
      </c>
      <c r="E11" s="670" t="s">
        <v>84</v>
      </c>
      <c r="F11" s="132"/>
      <c r="G11" s="132"/>
      <c r="H11" s="189"/>
      <c r="I11" s="132"/>
      <c r="J11" s="189"/>
      <c r="K11" s="670" t="s">
        <v>113</v>
      </c>
      <c r="L11" s="670" t="s">
        <v>113</v>
      </c>
      <c r="M11" s="671" t="s">
        <v>113</v>
      </c>
      <c r="N11" s="672">
        <v>0.599813684008155</v>
      </c>
      <c r="O11" s="673">
        <v>666.6810080742217</v>
      </c>
    </row>
    <row r="12" ht="18" customHeight="1" x14ac:dyDescent="0.2">
      <c r="B12" s="674" t="s">
        <v>593</v>
      </c>
      <c r="C12" s="675">
        <v>487.54429329856</v>
      </c>
      <c r="D12" s="189"/>
      <c r="E12" s="189"/>
      <c r="F12" s="49"/>
      <c r="G12" s="49"/>
      <c r="H12" s="189"/>
      <c r="I12" s="49"/>
      <c r="J12" s="189"/>
      <c r="K12" s="189"/>
      <c r="L12" s="189"/>
      <c r="M12" s="189"/>
      <c r="N12" s="676">
        <v>0.599813684008155</v>
      </c>
      <c r="O12" s="677">
        <v>487.54429329856</v>
      </c>
    </row>
    <row r="13" ht="18" customHeight="1" x14ac:dyDescent="0.2">
      <c r="B13" s="674" t="s">
        <v>594</v>
      </c>
      <c r="C13" s="37">
        <v>114.394737707143</v>
      </c>
      <c r="D13" s="49"/>
      <c r="E13" s="49"/>
      <c r="F13" s="49"/>
      <c r="G13" s="49"/>
      <c r="H13" s="189"/>
      <c r="I13" s="49"/>
      <c r="J13" s="189"/>
      <c r="K13" s="49"/>
      <c r="L13" s="49"/>
      <c r="M13" s="49"/>
      <c r="N13" s="678"/>
      <c r="O13" s="679">
        <v>114.394737707143</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64.74197706851876</v>
      </c>
      <c r="D15" s="39" t="s">
        <v>84</v>
      </c>
      <c r="E15" s="39" t="s">
        <v>84</v>
      </c>
      <c r="F15" s="292"/>
      <c r="G15" s="292"/>
      <c r="H15" s="292"/>
      <c r="I15" s="292"/>
      <c r="J15" s="292"/>
      <c r="K15" s="163" t="s">
        <v>113</v>
      </c>
      <c r="L15" s="158" t="s">
        <v>113</v>
      </c>
      <c r="M15" s="158" t="s">
        <v>113</v>
      </c>
      <c r="N15" s="182" t="s">
        <v>113</v>
      </c>
      <c r="O15" s="679">
        <v>64.74197706851876</v>
      </c>
    </row>
    <row r="16" ht="18" customHeight="1" x14ac:dyDescent="0.2">
      <c r="B16" s="680" t="s">
        <v>597</v>
      </c>
      <c r="C16" s="670">
        <v>194.2862252183822</v>
      </c>
      <c r="D16" s="670">
        <v>2.5019607</v>
      </c>
      <c r="E16" s="670" t="s">
        <v>109</v>
      </c>
      <c r="F16" s="681"/>
      <c r="G16" s="681"/>
      <c r="H16" s="681" t="s">
        <v>113</v>
      </c>
      <c r="I16" s="681"/>
      <c r="J16" s="681"/>
      <c r="K16" s="670">
        <v>0.9790281</v>
      </c>
      <c r="L16" s="670">
        <v>0.1087809</v>
      </c>
      <c r="M16" s="670">
        <v>0.7157497</v>
      </c>
      <c r="N16" s="672">
        <v>3.1275</v>
      </c>
      <c r="O16" s="673">
        <v>264.34112481838224</v>
      </c>
    </row>
    <row r="17" ht="18" customHeight="1" x14ac:dyDescent="0.2">
      <c r="B17" s="682" t="s">
        <v>598</v>
      </c>
      <c r="C17" s="675">
        <v>17.4252252183822</v>
      </c>
      <c r="D17" s="681" t="s">
        <v>113</v>
      </c>
      <c r="E17" s="681" t="s">
        <v>113</v>
      </c>
      <c r="F17" s="189"/>
      <c r="G17" s="189"/>
      <c r="H17" s="189"/>
      <c r="I17" s="189"/>
      <c r="J17" s="189"/>
      <c r="K17" s="253" t="s">
        <v>113</v>
      </c>
      <c r="L17" s="253" t="s">
        <v>113</v>
      </c>
      <c r="M17" s="253" t="s">
        <v>113</v>
      </c>
      <c r="N17" s="676" t="s">
        <v>113</v>
      </c>
      <c r="O17" s="677">
        <v>17.4252252183822</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2.5019607</v>
      </c>
      <c r="E24" s="49"/>
      <c r="F24" s="49"/>
      <c r="G24" s="49"/>
      <c r="H24" s="189"/>
      <c r="I24" s="49"/>
      <c r="J24" s="189"/>
      <c r="K24" s="158">
        <v>0.9790281</v>
      </c>
      <c r="L24" s="158">
        <v>0.1087809</v>
      </c>
      <c r="M24" s="158">
        <v>0.5439045</v>
      </c>
      <c r="N24" s="182" t="s">
        <v>113</v>
      </c>
      <c r="O24" s="679">
        <v>70.0548996</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175.431</v>
      </c>
      <c r="D26" s="37" t="s">
        <v>113</v>
      </c>
      <c r="E26" s="37" t="s">
        <v>113</v>
      </c>
      <c r="F26" s="39"/>
      <c r="G26" s="39"/>
      <c r="H26" s="39" t="s">
        <v>113</v>
      </c>
      <c r="I26" s="39"/>
      <c r="J26" s="39"/>
      <c r="K26" s="163" t="s">
        <v>113</v>
      </c>
      <c r="L26" s="158" t="s">
        <v>113</v>
      </c>
      <c r="M26" s="158">
        <v>0.1718452</v>
      </c>
      <c r="N26" s="182">
        <v>3.1275</v>
      </c>
      <c r="O26" s="679">
        <v>175.431</v>
      </c>
    </row>
    <row r="27" ht="18" customHeight="1" x14ac:dyDescent="0.2">
      <c r="B27" s="669" t="s">
        <v>608</v>
      </c>
      <c r="C27" s="670">
        <v>2232.09299002754</v>
      </c>
      <c r="D27" s="670" t="s">
        <v>109</v>
      </c>
      <c r="E27" s="670"/>
      <c r="F27" s="681"/>
      <c r="G27" s="681">
        <v>81.39</v>
      </c>
      <c r="H27" s="681"/>
      <c r="I27" s="681" t="s">
        <v>84</v>
      </c>
      <c r="J27" s="681"/>
      <c r="K27" s="670">
        <v>1.724602436539</v>
      </c>
      <c r="L27" s="670">
        <v>39.094811365</v>
      </c>
      <c r="M27" s="671" t="s">
        <v>107</v>
      </c>
      <c r="N27" s="672">
        <v>7.68063995</v>
      </c>
      <c r="O27" s="673">
        <v>2313.48299002754</v>
      </c>
    </row>
    <row r="28" ht="18" customHeight="1" x14ac:dyDescent="0.2">
      <c r="B28" s="674" t="s">
        <v>609</v>
      </c>
      <c r="C28" s="675">
        <v>1670.60399002754</v>
      </c>
      <c r="D28" s="675" t="s">
        <v>109</v>
      </c>
      <c r="E28" s="189"/>
      <c r="F28" s="189"/>
      <c r="G28" s="189"/>
      <c r="H28" s="189"/>
      <c r="I28" s="189"/>
      <c r="J28" s="189"/>
      <c r="K28" s="253">
        <v>0.978487936539</v>
      </c>
      <c r="L28" s="253">
        <v>0.921511365</v>
      </c>
      <c r="M28" s="253" t="s">
        <v>118</v>
      </c>
      <c r="N28" s="676">
        <v>0.74003995</v>
      </c>
      <c r="O28" s="677">
        <v>1670.60399002754</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559.689</v>
      </c>
      <c r="D30" s="166"/>
      <c r="E30" s="49"/>
      <c r="F30" s="49"/>
      <c r="G30" s="683">
        <v>81.39</v>
      </c>
      <c r="H30" s="189"/>
      <c r="I30" s="683"/>
      <c r="J30" s="189"/>
      <c r="K30" s="158">
        <v>0.7461145</v>
      </c>
      <c r="L30" s="158">
        <v>38.1733</v>
      </c>
      <c r="M30" s="158" t="s">
        <v>113</v>
      </c>
      <c r="N30" s="182">
        <v>6.9406</v>
      </c>
      <c r="O30" s="679">
        <v>641.079</v>
      </c>
    </row>
    <row r="31" ht="18" customHeight="1" x14ac:dyDescent="0.2">
      <c r="B31" s="685" t="s">
        <v>612</v>
      </c>
      <c r="C31" s="686" t="s">
        <v>84</v>
      </c>
      <c r="D31" s="486"/>
      <c r="E31" s="49"/>
      <c r="F31" s="681"/>
      <c r="G31" s="681"/>
      <c r="H31" s="681"/>
      <c r="I31" s="687" t="s">
        <v>84</v>
      </c>
      <c r="J31" s="189"/>
      <c r="K31" s="688" t="s">
        <v>84</v>
      </c>
      <c r="L31" s="688" t="s">
        <v>84</v>
      </c>
      <c r="M31" s="688" t="s">
        <v>84</v>
      </c>
      <c r="N31" s="689" t="s">
        <v>84</v>
      </c>
      <c r="O31" s="690" t="s">
        <v>84</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8.56423660264167</v>
      </c>
      <c r="D35" s="681" t="s">
        <v>109</v>
      </c>
      <c r="E35" s="681" t="s">
        <v>109</v>
      </c>
      <c r="F35" s="189"/>
      <c r="G35" s="189"/>
      <c r="H35" s="189"/>
      <c r="I35" s="189"/>
      <c r="J35" s="189"/>
      <c r="K35" s="697">
        <v>0.0131544</v>
      </c>
      <c r="L35" s="697">
        <v>0.00548385</v>
      </c>
      <c r="M35" s="670">
        <v>33.7683333828583</v>
      </c>
      <c r="N35" s="698">
        <v>0.018792</v>
      </c>
      <c r="O35" s="677">
        <v>8.56423660264167</v>
      </c>
    </row>
    <row r="36" ht="18" customHeight="1" x14ac:dyDescent="0.2">
      <c r="B36" s="25" t="s">
        <v>617</v>
      </c>
      <c r="C36" s="37">
        <v>6.21692460264167</v>
      </c>
      <c r="D36" s="683" t="s">
        <v>113</v>
      </c>
      <c r="E36" s="683" t="s">
        <v>113</v>
      </c>
      <c r="F36" s="49"/>
      <c r="G36" s="49"/>
      <c r="H36" s="189"/>
      <c r="I36" s="49"/>
      <c r="J36" s="189"/>
      <c r="K36" s="161" t="s">
        <v>113</v>
      </c>
      <c r="L36" s="161" t="s">
        <v>113</v>
      </c>
      <c r="M36" s="158" t="s">
        <v>113</v>
      </c>
      <c r="N36" s="684" t="s">
        <v>113</v>
      </c>
      <c r="O36" s="679">
        <v>6.21692460264167</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0.0131544</v>
      </c>
      <c r="L38" s="209">
        <v>0.00548385</v>
      </c>
      <c r="M38" s="209">
        <v>33.7683333828583</v>
      </c>
      <c r="N38" s="210">
        <v>0.018792</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553.080389745375</v>
      </c>
      <c r="G45" s="670">
        <v>8.6775</v>
      </c>
      <c r="H45" s="675"/>
      <c r="I45" s="675"/>
      <c r="J45" s="681"/>
      <c r="K45" s="132"/>
      <c r="L45" s="132"/>
      <c r="M45" s="132"/>
      <c r="N45" s="705"/>
      <c r="O45" s="673">
        <v>561.757889745375</v>
      </c>
    </row>
    <row r="46" ht="18" customHeight="1" x14ac:dyDescent="0.2">
      <c r="B46" s="25" t="s">
        <v>627</v>
      </c>
      <c r="C46" s="49"/>
      <c r="D46" s="49"/>
      <c r="E46" s="49"/>
      <c r="F46" s="37">
        <v>492.1316222994019</v>
      </c>
      <c r="G46" s="37">
        <v>8.6775</v>
      </c>
      <c r="H46" s="675"/>
      <c r="I46" s="37"/>
      <c r="J46" s="681"/>
      <c r="K46" s="49"/>
      <c r="L46" s="49"/>
      <c r="M46" s="49"/>
      <c r="N46" s="678"/>
      <c r="O46" s="679">
        <v>500.8091222994019</v>
      </c>
    </row>
    <row r="47" ht="18" customHeight="1" x14ac:dyDescent="0.2">
      <c r="B47" s="25" t="s">
        <v>628</v>
      </c>
      <c r="C47" s="49"/>
      <c r="D47" s="49"/>
      <c r="E47" s="49"/>
      <c r="F47" s="37">
        <v>0.2267166297</v>
      </c>
      <c r="G47" s="37"/>
      <c r="H47" s="675"/>
      <c r="I47" s="37"/>
      <c r="J47" s="681"/>
      <c r="K47" s="49"/>
      <c r="L47" s="49"/>
      <c r="M47" s="49"/>
      <c r="N47" s="678"/>
      <c r="O47" s="679">
        <v>0.2267166297</v>
      </c>
    </row>
    <row r="48" ht="18" customHeight="1" x14ac:dyDescent="0.2">
      <c r="B48" s="25" t="s">
        <v>629</v>
      </c>
      <c r="C48" s="49"/>
      <c r="D48" s="49"/>
      <c r="E48" s="49"/>
      <c r="F48" s="37">
        <v>0.7598615552731913</v>
      </c>
      <c r="G48" s="37"/>
      <c r="H48" s="675"/>
      <c r="I48" s="37"/>
      <c r="J48" s="681"/>
      <c r="K48" s="49"/>
      <c r="L48" s="49"/>
      <c r="M48" s="49"/>
      <c r="N48" s="678"/>
      <c r="O48" s="679">
        <v>0.7598615552731913</v>
      </c>
    </row>
    <row r="49" ht="18" customHeight="1" x14ac:dyDescent="0.2">
      <c r="B49" s="25" t="s">
        <v>630</v>
      </c>
      <c r="C49" s="49"/>
      <c r="D49" s="49"/>
      <c r="E49" s="49"/>
      <c r="F49" s="37">
        <v>59.962189261</v>
      </c>
      <c r="G49" s="37"/>
      <c r="H49" s="675"/>
      <c r="I49" s="37"/>
      <c r="J49" s="681"/>
      <c r="K49" s="49"/>
      <c r="L49" s="49"/>
      <c r="M49" s="49"/>
      <c r="N49" s="678"/>
      <c r="O49" s="679">
        <v>59.962189261</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0.1625</v>
      </c>
      <c r="F52" s="670"/>
      <c r="G52" s="670" t="s">
        <v>118</v>
      </c>
      <c r="H52" s="670"/>
      <c r="I52" s="670">
        <v>0.001268238531765233</v>
      </c>
      <c r="J52" s="697"/>
      <c r="K52" s="697" t="s">
        <v>84</v>
      </c>
      <c r="L52" s="697" t="s">
        <v>84</v>
      </c>
      <c r="M52" s="697" t="s">
        <v>84</v>
      </c>
      <c r="N52" s="698" t="s">
        <v>84</v>
      </c>
      <c r="O52" s="673">
        <v>72.86610549648297</v>
      </c>
    </row>
    <row r="53" ht="18" customHeight="1" x14ac:dyDescent="0.2">
      <c r="B53" s="25" t="s">
        <v>634</v>
      </c>
      <c r="C53" s="189"/>
      <c r="D53" s="189"/>
      <c r="E53" s="189"/>
      <c r="F53" s="675"/>
      <c r="G53" s="675"/>
      <c r="H53" s="675"/>
      <c r="I53" s="675">
        <v>0.0011482385317652328</v>
      </c>
      <c r="J53" s="681"/>
      <c r="K53" s="189"/>
      <c r="L53" s="189"/>
      <c r="M53" s="189"/>
      <c r="N53" s="701"/>
      <c r="O53" s="677">
        <v>26.98360549648297</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0.1625</v>
      </c>
      <c r="F55" s="265"/>
      <c r="G55" s="265"/>
      <c r="H55" s="265"/>
      <c r="I55" s="265"/>
      <c r="J55" s="189"/>
      <c r="K55" s="189"/>
      <c r="L55" s="189"/>
      <c r="M55" s="189"/>
      <c r="N55" s="701"/>
      <c r="O55" s="677">
        <v>43.0625</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35.38</v>
      </c>
      <c r="D57" s="697" t="s">
        <v>109</v>
      </c>
      <c r="E57" s="697" t="s">
        <v>109</v>
      </c>
      <c r="F57" s="670"/>
      <c r="G57" s="670"/>
      <c r="H57" s="670"/>
      <c r="I57" s="670"/>
      <c r="J57" s="697"/>
      <c r="K57" s="697" t="s">
        <v>109</v>
      </c>
      <c r="L57" s="697" t="s">
        <v>109</v>
      </c>
      <c r="M57" s="697">
        <v>8.611467107247698</v>
      </c>
      <c r="N57" s="698">
        <v>0.074572103</v>
      </c>
      <c r="O57" s="673">
        <v>35.38</v>
      </c>
    </row>
    <row r="58" ht="18" customHeight="1" x14ac:dyDescent="0.2">
      <c r="B58" s="25" t="s">
        <v>639</v>
      </c>
      <c r="C58" s="37" t="s">
        <v>113</v>
      </c>
      <c r="D58" s="37" t="s">
        <v>113</v>
      </c>
      <c r="E58" s="37" t="s">
        <v>113</v>
      </c>
      <c r="F58" s="49"/>
      <c r="G58" s="49"/>
      <c r="H58" s="189"/>
      <c r="I58" s="49"/>
      <c r="J58" s="189"/>
      <c r="K58" s="158" t="s">
        <v>113</v>
      </c>
      <c r="L58" s="158" t="s">
        <v>113</v>
      </c>
      <c r="M58" s="158">
        <v>0.8628631</v>
      </c>
      <c r="N58" s="182">
        <v>0.074572103</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6.27880622222222</v>
      </c>
      <c r="N59" s="182" t="s">
        <v>113</v>
      </c>
      <c r="O59" s="679" t="s">
        <v>113</v>
      </c>
    </row>
    <row r="60" ht="18" customHeight="1" x14ac:dyDescent="0.2">
      <c r="B60" s="25" t="s">
        <v>641</v>
      </c>
      <c r="C60" s="37">
        <v>35.38</v>
      </c>
      <c r="D60" s="37" t="s">
        <v>109</v>
      </c>
      <c r="E60" s="37" t="s">
        <v>109</v>
      </c>
      <c r="F60" s="37"/>
      <c r="G60" s="37"/>
      <c r="H60" s="37"/>
      <c r="I60" s="37"/>
      <c r="J60" s="683"/>
      <c r="K60" s="683" t="s">
        <v>109</v>
      </c>
      <c r="L60" s="683" t="s">
        <v>109</v>
      </c>
      <c r="M60" s="683">
        <v>1.469797785025478</v>
      </c>
      <c r="N60" s="711" t="s">
        <v>109</v>
      </c>
      <c r="O60" s="679">
        <v>35.38</v>
      </c>
    </row>
    <row r="61" ht="18" customHeight="1" x14ac:dyDescent="0.25">
      <c r="B61" s="712" t="s">
        <v>642</v>
      </c>
      <c r="C61" s="709">
        <v>35.38</v>
      </c>
      <c r="D61" s="709" t="s">
        <v>84</v>
      </c>
      <c r="E61" s="709" t="s">
        <v>84</v>
      </c>
      <c r="F61" s="709" t="s">
        <v>190</v>
      </c>
      <c r="G61" s="709" t="s">
        <v>190</v>
      </c>
      <c r="H61" s="709" t="s">
        <v>190</v>
      </c>
      <c r="I61" s="709" t="s">
        <v>190</v>
      </c>
      <c r="J61" s="686" t="s">
        <v>190</v>
      </c>
      <c r="K61" s="163" t="s">
        <v>84</v>
      </c>
      <c r="L61" s="163" t="s">
        <v>84</v>
      </c>
      <c r="M61" s="163" t="s">
        <v>84</v>
      </c>
      <c r="N61" s="695" t="s">
        <v>84</v>
      </c>
      <c r="O61" s="713">
        <v>35.38</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1.32059308166423</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0.149204703361248</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666.6810080742217</v>
      </c>
      <c r="I10" s="734" t="s">
        <v>84</v>
      </c>
      <c r="J10" s="735" t="s">
        <v>84</v>
      </c>
      <c r="K10" s="736" t="s">
        <v>84</v>
      </c>
      <c r="L10" s="736" t="s">
        <v>84</v>
      </c>
      <c r="M10" s="736" t="s">
        <v>84</v>
      </c>
      <c r="N10" s="737" t="s">
        <v>84</v>
      </c>
    </row>
    <row r="11" ht="18" customHeight="1" x14ac:dyDescent="0.2">
      <c r="B11" s="738" t="s">
        <v>664</v>
      </c>
      <c r="C11" s="739" t="s">
        <v>463</v>
      </c>
      <c r="D11" s="512" t="s">
        <v>484</v>
      </c>
      <c r="E11" s="740" t="s">
        <v>484</v>
      </c>
      <c r="F11" s="521"/>
      <c r="G11" s="521"/>
      <c r="H11" s="741">
        <v>487.54429329856</v>
      </c>
      <c r="I11" s="521"/>
      <c r="J11" s="521"/>
      <c r="K11" s="742" t="s">
        <v>84</v>
      </c>
      <c r="L11" s="743" t="s">
        <v>84</v>
      </c>
      <c r="M11" s="744"/>
      <c r="N11" s="745"/>
    </row>
    <row r="12" ht="18" customHeight="1" x14ac:dyDescent="0.2">
      <c r="B12" s="738" t="s">
        <v>665</v>
      </c>
      <c r="C12" s="739" t="s">
        <v>463</v>
      </c>
      <c r="D12" s="512">
        <v>145.759448973972</v>
      </c>
      <c r="E12" s="740">
        <v>0.7848186756494273</v>
      </c>
      <c r="F12" s="521"/>
      <c r="G12" s="521"/>
      <c r="H12" s="741">
        <v>114.394737707143</v>
      </c>
      <c r="I12" s="521"/>
      <c r="J12" s="521"/>
      <c r="K12" s="742" t="s">
        <v>84</v>
      </c>
      <c r="L12" s="743" t="s">
        <v>84</v>
      </c>
      <c r="M12" s="744"/>
      <c r="N12" s="745"/>
    </row>
    <row r="13" ht="18" customHeight="1" x14ac:dyDescent="0.2">
      <c r="B13" s="738" t="s">
        <v>666</v>
      </c>
      <c r="C13" s="739" t="s">
        <v>463</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64.74197706851876</v>
      </c>
      <c r="I14" s="748" t="s">
        <v>84</v>
      </c>
      <c r="J14" s="740" t="s">
        <v>84</v>
      </c>
      <c r="K14" s="749" t="s">
        <v>84</v>
      </c>
      <c r="L14" s="750" t="s">
        <v>84</v>
      </c>
      <c r="M14" s="749" t="s">
        <v>84</v>
      </c>
      <c r="N14" s="751" t="s">
        <v>84</v>
      </c>
    </row>
    <row r="15" ht="18" customHeight="1" x14ac:dyDescent="0.2">
      <c r="B15" s="137" t="s">
        <v>668</v>
      </c>
      <c r="C15" s="752" t="s">
        <v>463</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463</v>
      </c>
      <c r="D16" s="753">
        <v>15.2079099677246</v>
      </c>
      <c r="E16" s="740">
        <v>0.4152000000000004</v>
      </c>
      <c r="F16" s="521"/>
      <c r="G16" s="521"/>
      <c r="H16" s="741">
        <v>6.31432421859926</v>
      </c>
      <c r="I16" s="521"/>
      <c r="J16" s="521"/>
      <c r="K16" s="742" t="s">
        <v>84</v>
      </c>
      <c r="L16" s="742" t="s">
        <v>84</v>
      </c>
      <c r="M16" s="744"/>
      <c r="N16" s="745"/>
    </row>
    <row r="17" ht="18" customHeight="1" x14ac:dyDescent="0.2">
      <c r="B17" s="754" t="s">
        <v>670</v>
      </c>
      <c r="C17" s="752" t="s">
        <v>463</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58.4156528499195</v>
      </c>
      <c r="I18" s="748" t="s">
        <v>84</v>
      </c>
      <c r="J18" s="748" t="s">
        <v>84</v>
      </c>
      <c r="K18" s="749" t="s">
        <v>84</v>
      </c>
      <c r="L18" s="750" t="s">
        <v>84</v>
      </c>
      <c r="M18" s="749" t="s">
        <v>84</v>
      </c>
      <c r="N18" s="751" t="s">
        <v>84</v>
      </c>
    </row>
    <row r="19" ht="18" customHeight="1" x14ac:dyDescent="0.2">
      <c r="B19" s="755" t="s">
        <v>672</v>
      </c>
      <c r="C19" s="752" t="s">
        <v>463</v>
      </c>
      <c r="D19" s="753">
        <v>132.853429269774</v>
      </c>
      <c r="E19" s="740">
        <v>0.43969999999999904</v>
      </c>
      <c r="F19" s="740" t="s">
        <v>84</v>
      </c>
      <c r="G19" s="740" t="s">
        <v>84</v>
      </c>
      <c r="H19" s="741">
        <v>58.4156528499195</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194.2862252183822</v>
      </c>
      <c r="I20" s="761">
        <v>2.5019607</v>
      </c>
      <c r="J20" s="761" t="s">
        <v>109</v>
      </c>
      <c r="K20" s="762">
        <v>-192.868866666667</v>
      </c>
      <c r="L20" s="763" t="s">
        <v>84</v>
      </c>
      <c r="M20" s="763" t="s">
        <v>109</v>
      </c>
      <c r="N20" s="764" t="s">
        <v>109</v>
      </c>
    </row>
    <row r="21" ht="18" customHeight="1" x14ac:dyDescent="0.2">
      <c r="B21" s="738" t="s">
        <v>674</v>
      </c>
      <c r="C21" s="739" t="s">
        <v>463</v>
      </c>
      <c r="D21" s="512">
        <v>150.804472477064</v>
      </c>
      <c r="E21" s="740">
        <v>1.394481797726742</v>
      </c>
      <c r="F21" s="740" t="s">
        <v>113</v>
      </c>
      <c r="G21" s="740" t="s">
        <v>113</v>
      </c>
      <c r="H21" s="512">
        <v>17.4252252183822</v>
      </c>
      <c r="I21" s="512" t="s">
        <v>113</v>
      </c>
      <c r="J21" s="512" t="s">
        <v>113</v>
      </c>
      <c r="K21" s="742">
        <v>-192.868866666667</v>
      </c>
      <c r="L21" s="743" t="s">
        <v>84</v>
      </c>
      <c r="M21" s="743" t="s">
        <v>113</v>
      </c>
      <c r="N21" s="765" t="s">
        <v>113</v>
      </c>
    </row>
    <row r="22" ht="18" customHeight="1" x14ac:dyDescent="0.2">
      <c r="B22" s="738" t="s">
        <v>675</v>
      </c>
      <c r="C22" s="739" t="s">
        <v>463</v>
      </c>
      <c r="D22" s="512" t="s">
        <v>84</v>
      </c>
      <c r="E22" s="521"/>
      <c r="F22" s="521"/>
      <c r="G22" s="740" t="s">
        <v>84</v>
      </c>
      <c r="H22" s="521"/>
      <c r="I22" s="521"/>
      <c r="J22" s="512" t="s">
        <v>84</v>
      </c>
      <c r="K22" s="766"/>
      <c r="L22" s="744"/>
      <c r="M22" s="744"/>
      <c r="N22" s="765" t="s">
        <v>84</v>
      </c>
    </row>
    <row r="23" ht="18" customHeight="1" x14ac:dyDescent="0.2">
      <c r="B23" s="738" t="s">
        <v>676</v>
      </c>
      <c r="C23" s="739" t="s">
        <v>463</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463</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463</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463</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463</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463</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463</v>
      </c>
      <c r="D31" s="512" t="s">
        <v>84</v>
      </c>
      <c r="E31" s="740" t="s">
        <v>84</v>
      </c>
      <c r="F31" s="747"/>
      <c r="G31" s="521"/>
      <c r="H31" s="512" t="s">
        <v>84</v>
      </c>
      <c r="I31" s="747"/>
      <c r="J31" s="521"/>
      <c r="K31" s="742" t="s">
        <v>84</v>
      </c>
      <c r="L31" s="743" t="s">
        <v>84</v>
      </c>
      <c r="M31" s="780"/>
      <c r="N31" s="745"/>
    </row>
    <row r="32" ht="18" customHeight="1" x14ac:dyDescent="0.2">
      <c r="B32" s="779" t="s">
        <v>684</v>
      </c>
      <c r="C32" s="739" t="s">
        <v>463</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2.5019607</v>
      </c>
      <c r="J33" s="521"/>
      <c r="K33" s="749" t="s">
        <v>84</v>
      </c>
      <c r="L33" s="750" t="s">
        <v>84</v>
      </c>
      <c r="M33" s="750" t="s">
        <v>84</v>
      </c>
      <c r="N33" s="745"/>
    </row>
    <row r="34" ht="18" customHeight="1" x14ac:dyDescent="0.2">
      <c r="B34" s="122" t="s">
        <v>686</v>
      </c>
      <c r="C34" s="739" t="s">
        <v>463</v>
      </c>
      <c r="D34" s="512">
        <v>1087.809</v>
      </c>
      <c r="E34" s="740" t="s">
        <v>109</v>
      </c>
      <c r="F34" s="740">
        <v>0.0023000000000000004</v>
      </c>
      <c r="G34" s="521"/>
      <c r="H34" s="512" t="s">
        <v>113</v>
      </c>
      <c r="I34" s="512">
        <v>2.5019607</v>
      </c>
      <c r="J34" s="521"/>
      <c r="K34" s="742" t="s">
        <v>84</v>
      </c>
      <c r="L34" s="743" t="s">
        <v>84</v>
      </c>
      <c r="M34" s="743" t="s">
        <v>84</v>
      </c>
      <c r="N34" s="745"/>
    </row>
    <row r="35" ht="18" customHeight="1" x14ac:dyDescent="0.2">
      <c r="B35" s="122" t="s">
        <v>687</v>
      </c>
      <c r="C35" s="739" t="s">
        <v>463</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463</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463</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463</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463</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175.431</v>
      </c>
      <c r="I41" s="740" t="s">
        <v>113</v>
      </c>
      <c r="J41" s="740" t="s">
        <v>113</v>
      </c>
      <c r="K41" s="749" t="s">
        <v>84</v>
      </c>
      <c r="L41" s="750" t="s">
        <v>84</v>
      </c>
      <c r="M41" s="750" t="s">
        <v>109</v>
      </c>
      <c r="N41" s="775" t="s">
        <v>109</v>
      </c>
    </row>
    <row r="42" ht="18" customHeight="1" x14ac:dyDescent="0.2">
      <c r="B42" s="783" t="s">
        <v>694</v>
      </c>
      <c r="C42" s="784" t="s">
        <v>463</v>
      </c>
      <c r="D42" s="785">
        <v>27.1850714285714</v>
      </c>
      <c r="E42" s="786">
        <v>6.453210927215837</v>
      </c>
      <c r="F42" s="786" t="s">
        <v>113</v>
      </c>
      <c r="G42" s="786" t="s">
        <v>113</v>
      </c>
      <c r="H42" s="785">
        <v>175.431</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463</v>
      </c>
      <c r="D44" s="793">
        <v>2085</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463</v>
      </c>
      <c r="D45" s="793">
        <v>56.61</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463</v>
      </c>
      <c r="D46" s="793">
        <v>14.4666666666667</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2232.09299002754</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1670.60399002754</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1670.60399002754</v>
      </c>
      <c r="I49" s="768" t="s">
        <v>113</v>
      </c>
      <c r="J49" s="521"/>
      <c r="K49" s="742" t="s">
        <v>84</v>
      </c>
      <c r="L49" s="743" t="s">
        <v>84</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463</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463</v>
      </c>
      <c r="D56" s="512">
        <v>347.03</v>
      </c>
      <c r="E56" s="740">
        <v>1.612797164510273</v>
      </c>
      <c r="F56" s="747"/>
      <c r="G56" s="778"/>
      <c r="H56" s="512">
        <v>559.689</v>
      </c>
      <c r="I56" s="747"/>
      <c r="J56" s="521"/>
      <c r="K56" s="742" t="s">
        <v>84</v>
      </c>
      <c r="L56" s="743" t="s">
        <v>84</v>
      </c>
      <c r="M56" s="803"/>
      <c r="N56" s="745"/>
    </row>
    <row r="57" ht="18" customHeight="1" x14ac:dyDescent="0.2" s="1" customFormat="1">
      <c r="B57" s="804" t="s">
        <v>709</v>
      </c>
      <c r="C57" s="799" t="s">
        <v>463</v>
      </c>
      <c r="D57" s="512" t="s">
        <v>84</v>
      </c>
      <c r="E57" s="740" t="s">
        <v>84</v>
      </c>
      <c r="F57" s="747"/>
      <c r="G57" s="778"/>
      <c r="H57" s="512" t="s">
        <v>84</v>
      </c>
      <c r="I57" s="747"/>
      <c r="J57" s="521"/>
      <c r="K57" s="742" t="s">
        <v>84</v>
      </c>
      <c r="L57" s="743" t="s">
        <v>84</v>
      </c>
      <c r="M57" s="803"/>
      <c r="N57" s="745"/>
    </row>
    <row r="58" ht="18" customHeight="1" x14ac:dyDescent="0.2" s="1" customFormat="1">
      <c r="B58" s="805" t="s">
        <v>710</v>
      </c>
      <c r="C58" s="799" t="s">
        <v>463</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463</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8.56423660264167</v>
      </c>
      <c r="I61" s="735" t="s">
        <v>109</v>
      </c>
      <c r="J61" s="735" t="s">
        <v>109</v>
      </c>
      <c r="K61" s="736" t="s">
        <v>84</v>
      </c>
      <c r="L61" s="798" t="s">
        <v>84</v>
      </c>
      <c r="M61" s="798" t="s">
        <v>109</v>
      </c>
      <c r="N61" s="737" t="s">
        <v>109</v>
      </c>
    </row>
    <row r="62" ht="18" customHeight="1" x14ac:dyDescent="0.2" s="1" customFormat="1">
      <c r="B62" s="738" t="s">
        <v>714</v>
      </c>
      <c r="C62" s="799" t="s">
        <v>463</v>
      </c>
      <c r="D62" s="809">
        <v>10.4662030347503</v>
      </c>
      <c r="E62" s="740">
        <v>0.5939999999999992</v>
      </c>
      <c r="F62" s="740" t="s">
        <v>113</v>
      </c>
      <c r="G62" s="740" t="s">
        <v>113</v>
      </c>
      <c r="H62" s="810">
        <v>6.21692460264167</v>
      </c>
      <c r="I62" s="810" t="s">
        <v>113</v>
      </c>
      <c r="J62" s="810" t="s">
        <v>113</v>
      </c>
      <c r="K62" s="811" t="s">
        <v>84</v>
      </c>
      <c r="L62" s="812" t="s">
        <v>84</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463</v>
      </c>
      <c r="D65" s="809">
        <v>156.6</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463</v>
      </c>
      <c r="D68" s="809">
        <v>60.5842106579717</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463</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463</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463</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0.1625</v>
      </c>
      <c r="K77" s="762"/>
      <c r="L77" s="763"/>
      <c r="M77" s="763"/>
      <c r="N77" s="764" t="s">
        <v>84</v>
      </c>
    </row>
    <row r="78" ht="18" customHeight="1" x14ac:dyDescent="0.2" s="1" customFormat="1">
      <c r="B78" s="830" t="s">
        <v>730</v>
      </c>
      <c r="C78" s="808"/>
      <c r="D78" s="732"/>
      <c r="E78" s="533"/>
      <c r="F78" s="533"/>
      <c r="G78" s="747"/>
      <c r="H78" s="533"/>
      <c r="I78" s="533"/>
      <c r="J78" s="735">
        <v>0.1625</v>
      </c>
      <c r="K78" s="831"/>
      <c r="L78" s="832"/>
      <c r="M78" s="832"/>
      <c r="N78" s="737" t="s">
        <v>84</v>
      </c>
    </row>
    <row r="79" ht="18" customHeight="1" x14ac:dyDescent="0.2" s="1" customFormat="1">
      <c r="B79" s="814" t="s">
        <v>731</v>
      </c>
      <c r="C79" s="799" t="s">
        <v>732</v>
      </c>
      <c r="D79" s="809">
        <v>0.156</v>
      </c>
      <c r="E79" s="747"/>
      <c r="F79" s="747"/>
      <c r="G79" s="740">
        <v>1.0416666666666667</v>
      </c>
      <c r="H79" s="747"/>
      <c r="I79" s="747"/>
      <c r="J79" s="810">
        <v>0.1625</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35.38</v>
      </c>
      <c r="I82" s="761" t="s">
        <v>109</v>
      </c>
      <c r="J82" s="761" t="s">
        <v>109</v>
      </c>
      <c r="K82" s="762" t="s">
        <v>84</v>
      </c>
      <c r="L82" s="763" t="s">
        <v>84</v>
      </c>
      <c r="M82" s="763" t="s">
        <v>84</v>
      </c>
      <c r="N82" s="764" t="s">
        <v>84</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463</v>
      </c>
      <c r="D84" s="834">
        <v>3649.68088888889</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35.38</v>
      </c>
      <c r="I85" s="740" t="s">
        <v>109</v>
      </c>
      <c r="J85" s="740" t="s">
        <v>109</v>
      </c>
      <c r="K85" s="749" t="s">
        <v>84</v>
      </c>
      <c r="L85" s="750" t="s">
        <v>84</v>
      </c>
      <c r="M85" s="750" t="s">
        <v>84</v>
      </c>
      <c r="N85" s="775" t="s">
        <v>84</v>
      </c>
    </row>
    <row r="86" ht="18" customHeight="1" x14ac:dyDescent="0.25" s="1" customFormat="1">
      <c r="B86" s="840" t="s">
        <v>642</v>
      </c>
      <c r="C86" s="816" t="s">
        <v>463</v>
      </c>
      <c r="D86" s="785">
        <v>35.38</v>
      </c>
      <c r="E86" s="786">
        <v>1</v>
      </c>
      <c r="F86" s="786" t="s">
        <v>84</v>
      </c>
      <c r="G86" s="786" t="s">
        <v>84</v>
      </c>
      <c r="H86" s="785">
        <v>35.38</v>
      </c>
      <c r="I86" s="785" t="s">
        <v>84</v>
      </c>
      <c r="J86" s="785" t="s">
        <v>84</v>
      </c>
      <c r="K86" s="787" t="s">
        <v>84</v>
      </c>
      <c r="L86" s="788" t="s">
        <v>84</v>
      </c>
      <c r="M86" s="788" t="s">
        <v>84</v>
      </c>
      <c r="N86" s="789" t="s">
        <v>84</v>
      </c>
    </row>
    <row r="87" ht="18" customHeight="1" x14ac:dyDescent="0.25" s="1" customFormat="1">
      <c r="B87" s="840" t="s">
        <v>643</v>
      </c>
      <c r="C87" s="816" t="s">
        <v>463</v>
      </c>
      <c r="D87" s="785">
        <v>628.853848411536</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463</v>
      </c>
      <c r="D88" s="785">
        <v>175.53494513088</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6.098290762153846</v>
      </c>
      <c r="E10" s="856"/>
      <c r="F10" s="856" t="s">
        <v>84</v>
      </c>
      <c r="G10" s="856">
        <v>33.8980256753846</v>
      </c>
      <c r="H10" s="856"/>
      <c r="I10" s="856">
        <v>225.0390711841959</v>
      </c>
      <c r="J10" s="856"/>
      <c r="K10" s="856">
        <v>30.84890307999999</v>
      </c>
      <c r="L10" s="856"/>
      <c r="M10" s="856" t="s">
        <v>84</v>
      </c>
      <c r="N10" s="856"/>
      <c r="O10" s="856">
        <v>0.22682434485766906</v>
      </c>
      <c r="P10" s="856"/>
      <c r="Q10" s="856"/>
      <c r="R10" s="856"/>
      <c r="S10" s="856"/>
      <c r="T10" s="856">
        <v>0.08008465</v>
      </c>
      <c r="U10" s="856">
        <v>0.051000000000000004</v>
      </c>
      <c r="V10" s="857"/>
      <c r="W10" s="475"/>
      <c r="X10" s="858">
        <v>10.2</v>
      </c>
      <c r="Y10" s="856">
        <v>1.24</v>
      </c>
      <c r="Z10" s="856">
        <v>0.9750000000000001</v>
      </c>
      <c r="AA10" s="856"/>
      <c r="AB10" s="856"/>
      <c r="AC10" s="856"/>
      <c r="AD10" s="856"/>
      <c r="AE10" s="856"/>
      <c r="AF10" s="856"/>
      <c r="AG10" s="856"/>
      <c r="AH10" s="189"/>
      <c r="AI10" s="859" t="s">
        <v>113</v>
      </c>
      <c r="AJ10" s="860">
        <v>1.268238531765233</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10.2</v>
      </c>
      <c r="Y16" s="863">
        <v>1.24</v>
      </c>
      <c r="Z16" s="863"/>
      <c r="AA16" s="863"/>
      <c r="AB16" s="863"/>
      <c r="AC16" s="863"/>
      <c r="AD16" s="863"/>
      <c r="AE16" s="863"/>
      <c r="AF16" s="863"/>
      <c r="AG16" s="863"/>
      <c r="AH16" s="508"/>
      <c r="AI16" s="859"/>
      <c r="AJ16" s="867" t="s">
        <v>84</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10.2</v>
      </c>
      <c r="Y17" s="863">
        <v>1.24</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84</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6.098290762153846</v>
      </c>
      <c r="E26" s="878"/>
      <c r="F26" s="878" t="s">
        <v>84</v>
      </c>
      <c r="G26" s="878">
        <v>33.8980256753846</v>
      </c>
      <c r="H26" s="878"/>
      <c r="I26" s="878">
        <v>225.0390711841959</v>
      </c>
      <c r="J26" s="878"/>
      <c r="K26" s="878">
        <v>30.84890307999999</v>
      </c>
      <c r="L26" s="878"/>
      <c r="M26" s="878" t="s">
        <v>84</v>
      </c>
      <c r="N26" s="878"/>
      <c r="O26" s="878">
        <v>0.22682434485766906</v>
      </c>
      <c r="P26" s="878"/>
      <c r="Q26" s="878"/>
      <c r="R26" s="878"/>
      <c r="S26" s="878"/>
      <c r="T26" s="878">
        <v>0.08008465</v>
      </c>
      <c r="U26" s="878">
        <v>0.051000000000000004</v>
      </c>
      <c r="V26" s="878"/>
      <c r="W26" s="132"/>
      <c r="X26" s="879"/>
      <c r="Y26" s="878" t="s">
        <v>84</v>
      </c>
      <c r="Z26" s="878">
        <v>0.9750000000000001</v>
      </c>
      <c r="AA26" s="878"/>
      <c r="AB26" s="878"/>
      <c r="AC26" s="878"/>
      <c r="AD26" s="878"/>
      <c r="AE26" s="878"/>
      <c r="AF26" s="878"/>
      <c r="AG26" s="878"/>
      <c r="AH26" s="132"/>
      <c r="AI26" s="880"/>
      <c r="AJ26" s="881"/>
      <c r="AK26" s="698"/>
    </row>
    <row r="27" ht="18" customHeight="1" x14ac:dyDescent="0.2">
      <c r="B27" s="674" t="s">
        <v>802</v>
      </c>
      <c r="C27" s="855" t="s">
        <v>84</v>
      </c>
      <c r="D27" s="856">
        <v>6.098290762153846</v>
      </c>
      <c r="E27" s="856"/>
      <c r="F27" s="856"/>
      <c r="G27" s="856">
        <v>33.8980256753846</v>
      </c>
      <c r="H27" s="856"/>
      <c r="I27" s="856">
        <v>178.8243102141959</v>
      </c>
      <c r="J27" s="856"/>
      <c r="K27" s="856">
        <v>30.84890307999999</v>
      </c>
      <c r="L27" s="856"/>
      <c r="M27" s="856" t="s">
        <v>84</v>
      </c>
      <c r="N27" s="856"/>
      <c r="O27" s="856"/>
      <c r="P27" s="856"/>
      <c r="Q27" s="856"/>
      <c r="R27" s="856"/>
      <c r="S27" s="856"/>
      <c r="T27" s="856"/>
      <c r="U27" s="856"/>
      <c r="V27" s="856"/>
      <c r="W27" s="49"/>
      <c r="X27" s="858"/>
      <c r="Y27" s="856" t="s">
        <v>84</v>
      </c>
      <c r="Z27" s="856">
        <v>0.9750000000000001</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t="s">
        <v>84</v>
      </c>
      <c r="P28" s="856"/>
      <c r="Q28" s="856"/>
      <c r="R28" s="856"/>
      <c r="S28" s="856"/>
      <c r="T28" s="856">
        <v>0.08008465</v>
      </c>
      <c r="U28" s="856">
        <v>0.051000000000000004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0.22682434485766906</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46.12476097</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1.268238531765233</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1.1482385317652328</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4.128542845978154</v>
      </c>
      <c r="E39" s="878"/>
      <c r="F39" s="878" t="s">
        <v>84</v>
      </c>
      <c r="G39" s="878">
        <v>107.45674139096919</v>
      </c>
      <c r="H39" s="878"/>
      <c r="I39" s="878">
        <v>292.5507925394547</v>
      </c>
      <c r="J39" s="878"/>
      <c r="K39" s="878">
        <v>148.07473478399996</v>
      </c>
      <c r="L39" s="878"/>
      <c r="M39" s="878" t="s">
        <v>84</v>
      </c>
      <c r="N39" s="878"/>
      <c r="O39" s="878">
        <v>0.7598615552731913</v>
      </c>
      <c r="P39" s="878"/>
      <c r="Q39" s="878"/>
      <c r="R39" s="878"/>
      <c r="S39" s="878"/>
      <c r="T39" s="878">
        <v>0.0687126297</v>
      </c>
      <c r="U39" s="878">
        <v>0.041004000000000006</v>
      </c>
      <c r="V39" s="878"/>
      <c r="W39" s="890"/>
      <c r="X39" s="878">
        <v>67.62599999999999</v>
      </c>
      <c r="Y39" s="878">
        <v>13.764</v>
      </c>
      <c r="Z39" s="878">
        <v>8.6775</v>
      </c>
      <c r="AA39" s="878"/>
      <c r="AB39" s="878"/>
      <c r="AC39" s="878"/>
      <c r="AD39" s="878"/>
      <c r="AE39" s="878"/>
      <c r="AF39" s="878"/>
      <c r="AG39" s="878"/>
      <c r="AH39" s="890"/>
      <c r="AI39" s="881" t="s">
        <v>113</v>
      </c>
      <c r="AJ39" s="881">
        <v>29.803605496482977</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67.62599999999999</v>
      </c>
      <c r="Y41" s="856">
        <v>13.764</v>
      </c>
      <c r="Z41" s="859"/>
      <c r="AA41" s="859"/>
      <c r="AB41" s="859"/>
      <c r="AC41" s="859"/>
      <c r="AD41" s="859"/>
      <c r="AE41" s="859"/>
      <c r="AF41" s="859"/>
      <c r="AG41" s="859"/>
      <c r="AH41" s="892"/>
      <c r="AI41" s="893"/>
      <c r="AJ41" s="893" t="s">
        <v>84</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4.128542845978154</v>
      </c>
      <c r="E43" s="856"/>
      <c r="F43" s="856" t="s">
        <v>84</v>
      </c>
      <c r="G43" s="856">
        <v>107.45674139096919</v>
      </c>
      <c r="H43" s="856"/>
      <c r="I43" s="856">
        <v>292.5507925394547</v>
      </c>
      <c r="J43" s="856"/>
      <c r="K43" s="856">
        <v>148.07473478399996</v>
      </c>
      <c r="L43" s="856"/>
      <c r="M43" s="856" t="s">
        <v>84</v>
      </c>
      <c r="N43" s="856"/>
      <c r="O43" s="856">
        <v>0.7598615552731913</v>
      </c>
      <c r="P43" s="856"/>
      <c r="Q43" s="856"/>
      <c r="R43" s="856"/>
      <c r="S43" s="856"/>
      <c r="T43" s="856">
        <v>0.0687126297</v>
      </c>
      <c r="U43" s="856">
        <v>0.041004000000000006</v>
      </c>
      <c r="V43" s="856"/>
      <c r="W43" s="892"/>
      <c r="X43" s="856"/>
      <c r="Y43" s="856" t="s">
        <v>84</v>
      </c>
      <c r="Z43" s="856">
        <v>8.6775</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29.803605496482977</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10.2</v>
      </c>
      <c r="H26" s="934" t="s">
        <v>84</v>
      </c>
    </row>
    <row r="27" ht="18" customHeight="1" x14ac:dyDescent="0.2">
      <c r="B27" s="933" t="s">
        <v>840</v>
      </c>
      <c r="C27" s="922"/>
      <c r="D27" s="264"/>
      <c r="E27" s="265"/>
      <c r="F27" s="265"/>
      <c r="G27" s="124">
        <v>1.24</v>
      </c>
      <c r="H27" s="934" t="s">
        <v>84</v>
      </c>
    </row>
    <row r="28" ht="18" customHeight="1" x14ac:dyDescent="0.2">
      <c r="B28" s="933" t="s">
        <v>841</v>
      </c>
      <c r="C28" s="922"/>
      <c r="D28" s="264"/>
      <c r="E28" s="265"/>
      <c r="F28" s="265"/>
      <c r="G28" s="124" t="s">
        <v>84</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10.2</v>
      </c>
      <c r="H30" s="934" t="s">
        <v>84</v>
      </c>
    </row>
    <row r="31" ht="18" customHeight="1" x14ac:dyDescent="0.2">
      <c r="B31" s="936" t="s">
        <v>840</v>
      </c>
      <c r="C31" s="922"/>
      <c r="D31" s="264"/>
      <c r="E31" s="265"/>
      <c r="F31" s="265"/>
      <c r="G31" s="124">
        <v>1.24</v>
      </c>
      <c r="H31" s="934" t="s">
        <v>84</v>
      </c>
    </row>
    <row r="32" ht="18" customHeight="1" x14ac:dyDescent="0.2">
      <c r="B32" s="926" t="s">
        <v>842</v>
      </c>
      <c r="C32" s="922"/>
      <c r="D32" s="264"/>
      <c r="E32" s="935"/>
      <c r="F32" s="166"/>
      <c r="G32" s="166"/>
      <c r="H32" s="925"/>
    </row>
    <row r="33" ht="18" customHeight="1" x14ac:dyDescent="0.2">
      <c r="B33" s="937" t="s">
        <v>839</v>
      </c>
      <c r="C33" s="922"/>
      <c r="D33" s="938" t="s">
        <v>463</v>
      </c>
      <c r="E33" s="939">
        <v>347030</v>
      </c>
      <c r="F33" s="119">
        <v>0.029392271561536468</v>
      </c>
      <c r="G33" s="161">
        <v>10.2</v>
      </c>
      <c r="H33" s="940" t="s">
        <v>84</v>
      </c>
    </row>
    <row r="34" ht="18" customHeight="1" x14ac:dyDescent="0.2">
      <c r="B34" s="937" t="s">
        <v>840</v>
      </c>
      <c r="C34" s="922"/>
      <c r="D34" s="938" t="s">
        <v>463</v>
      </c>
      <c r="E34" s="939">
        <v>347030</v>
      </c>
      <c r="F34" s="119">
        <v>0.0035731781114024725</v>
      </c>
      <c r="G34" s="161">
        <v>1.24</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84</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0.0010490760000000001</v>
      </c>
      <c r="K12" s="170">
        <v>5.9929233239999995</v>
      </c>
      <c r="L12" s="170">
        <v>0.10431836215384618</v>
      </c>
      <c r="M12" s="958">
        <v>-0.129</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1.0332775</v>
      </c>
      <c r="K14" s="170">
        <v>32.01716849999998</v>
      </c>
      <c r="L14" s="170">
        <v>0.8475796753846153</v>
      </c>
      <c r="M14" s="958">
        <v>-1.6319999999999952</v>
      </c>
    </row>
    <row r="15" ht="18" customHeight="1" x14ac:dyDescent="0.2">
      <c r="B15" s="957" t="s">
        <v>761</v>
      </c>
      <c r="C15" s="520"/>
      <c r="D15" s="189"/>
      <c r="E15" s="189"/>
      <c r="F15" s="189"/>
      <c r="G15" s="189"/>
      <c r="H15" s="189"/>
      <c r="I15" s="189"/>
      <c r="J15" s="170">
        <v>0.878673183435883</v>
      </c>
      <c r="K15" s="170">
        <v>210.47634771277</v>
      </c>
      <c r="L15" s="170">
        <v>13.684050287989992</v>
      </c>
      <c r="M15" s="958">
        <v>-2.8719968183694458</v>
      </c>
    </row>
    <row r="16" ht="18" customHeight="1" x14ac:dyDescent="0.2">
      <c r="B16" s="957" t="s">
        <v>763</v>
      </c>
      <c r="C16" s="520"/>
      <c r="D16" s="189"/>
      <c r="E16" s="189"/>
      <c r="F16" s="189"/>
      <c r="G16" s="189"/>
      <c r="H16" s="189"/>
      <c r="I16" s="189"/>
      <c r="J16" s="170">
        <v>1.2169976</v>
      </c>
      <c r="K16" s="170">
        <v>28.850210399999987</v>
      </c>
      <c r="L16" s="170">
        <v>0.7816950800000002</v>
      </c>
      <c r="M16" s="958">
        <v>-1.849</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v>0.03247427459654108</v>
      </c>
      <c r="K18" s="170">
        <v>0.194350070261128</v>
      </c>
      <c r="L18" s="170" t="s">
        <v>84</v>
      </c>
      <c r="M18" s="958" t="s">
        <v>84</v>
      </c>
    </row>
    <row r="19" ht="18" customHeight="1" x14ac:dyDescent="0.2">
      <c r="B19" s="957" t="s">
        <v>772</v>
      </c>
      <c r="C19" s="520"/>
      <c r="D19" s="189"/>
      <c r="E19" s="189"/>
      <c r="F19" s="189"/>
      <c r="G19" s="189"/>
      <c r="H19" s="189"/>
      <c r="I19" s="189"/>
      <c r="J19" s="170">
        <v>0.049</v>
      </c>
      <c r="K19" s="170">
        <v>0.03108464999999999</v>
      </c>
      <c r="L19" s="170" t="s">
        <v>84</v>
      </c>
      <c r="M19" s="958" t="s">
        <v>84</v>
      </c>
    </row>
    <row r="20" ht="18" customHeight="1" x14ac:dyDescent="0.2">
      <c r="B20" s="957" t="s">
        <v>773</v>
      </c>
      <c r="C20" s="520"/>
      <c r="D20" s="189"/>
      <c r="E20" s="189"/>
      <c r="F20" s="189"/>
      <c r="G20" s="189"/>
      <c r="H20" s="189"/>
      <c r="I20" s="189"/>
      <c r="J20" s="170">
        <v>0.051000000000000004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0.9750000000000001</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0.0010490760000000001</v>
      </c>
      <c r="K25" s="170">
        <v>5.9929233239999995</v>
      </c>
      <c r="L25" s="170">
        <v>0.10431836215384618</v>
      </c>
      <c r="M25" s="958">
        <v>-0.129</v>
      </c>
    </row>
    <row r="26" ht="18" customHeight="1" x14ac:dyDescent="0.2">
      <c r="B26" s="959" t="s">
        <v>759</v>
      </c>
      <c r="C26" s="520"/>
      <c r="D26" s="189"/>
      <c r="E26" s="189"/>
      <c r="F26" s="189"/>
      <c r="G26" s="189"/>
      <c r="H26" s="189"/>
      <c r="I26" s="189"/>
      <c r="J26" s="170">
        <v>1.0332775</v>
      </c>
      <c r="K26" s="170">
        <v>32.01716849999998</v>
      </c>
      <c r="L26" s="170">
        <v>0.8475796753846153</v>
      </c>
      <c r="M26" s="958">
        <v>-1.6319999999999952</v>
      </c>
    </row>
    <row r="27" ht="18" customHeight="1" x14ac:dyDescent="0.2">
      <c r="B27" s="959" t="s">
        <v>761</v>
      </c>
      <c r="C27" s="520"/>
      <c r="D27" s="189"/>
      <c r="E27" s="189"/>
      <c r="F27" s="189"/>
      <c r="G27" s="189"/>
      <c r="H27" s="189"/>
      <c r="I27" s="189"/>
      <c r="J27" s="170">
        <v>0.8516731834358829</v>
      </c>
      <c r="K27" s="170">
        <v>164.28858674277</v>
      </c>
      <c r="L27" s="170">
        <v>13.684050287989992</v>
      </c>
      <c r="M27" s="958">
        <v>-2.8719968183694458</v>
      </c>
    </row>
    <row r="28" ht="18" customHeight="1" x14ac:dyDescent="0.2">
      <c r="B28" s="959" t="s">
        <v>763</v>
      </c>
      <c r="C28" s="520"/>
      <c r="D28" s="189"/>
      <c r="E28" s="189"/>
      <c r="F28" s="189"/>
      <c r="G28" s="189"/>
      <c r="H28" s="189"/>
      <c r="I28" s="189"/>
      <c r="J28" s="170">
        <v>1.2169976</v>
      </c>
      <c r="K28" s="170">
        <v>28.850210399999987</v>
      </c>
      <c r="L28" s="170">
        <v>0.7816950800000002</v>
      </c>
      <c r="M28" s="958">
        <v>-1.849</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0.9750000000000001</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26.739240000000002</v>
      </c>
      <c r="E35" s="961">
        <v>100.97847692573954</v>
      </c>
      <c r="F35" s="961">
        <v>2.22597276</v>
      </c>
      <c r="G35" s="170">
        <v>3</v>
      </c>
      <c r="H35" s="170">
        <v>18.33539762819885</v>
      </c>
      <c r="I35" s="170">
        <v>99.99999999999977</v>
      </c>
      <c r="J35" s="961">
        <v>0.8021772</v>
      </c>
      <c r="K35" s="961">
        <v>18.514805263233374</v>
      </c>
      <c r="L35" s="961">
        <v>0.7608907622793553</v>
      </c>
      <c r="M35" s="962">
        <v>-1.46508199772064</v>
      </c>
    </row>
    <row r="36" ht="18" customHeight="1" x14ac:dyDescent="0.2">
      <c r="B36" s="960" t="s">
        <v>761</v>
      </c>
      <c r="C36" s="520"/>
      <c r="D36" s="961">
        <v>8.25584</v>
      </c>
      <c r="E36" s="961">
        <v>375.3249144873445</v>
      </c>
      <c r="F36" s="961">
        <v>1.4464245309871244</v>
      </c>
      <c r="G36" s="170">
        <v>3</v>
      </c>
      <c r="H36" s="170">
        <v>23.49579881134044</v>
      </c>
      <c r="I36" s="170">
        <v>99.99978003480403</v>
      </c>
      <c r="J36" s="961">
        <v>0.24767519999999996</v>
      </c>
      <c r="K36" s="961">
        <v>88.185586796782</v>
      </c>
      <c r="L36" s="961">
        <v>1.1955113493565703</v>
      </c>
      <c r="M36" s="962">
        <v>-0.25091</v>
      </c>
    </row>
    <row r="37" ht="18" customHeight="1" x14ac:dyDescent="0.2">
      <c r="B37" s="960" t="s">
        <v>763</v>
      </c>
      <c r="C37" s="520"/>
      <c r="D37" s="961">
        <v>31.600920000000002</v>
      </c>
      <c r="E37" s="961">
        <v>119.33820000314674</v>
      </c>
      <c r="F37" s="961">
        <v>2.63069508</v>
      </c>
      <c r="G37" s="170">
        <v>3</v>
      </c>
      <c r="H37" s="170">
        <v>16.133053288462808</v>
      </c>
      <c r="I37" s="170">
        <v>100</v>
      </c>
      <c r="J37" s="961">
        <v>0.9480276000000001</v>
      </c>
      <c r="K37" s="961">
        <v>19.25289539999999</v>
      </c>
      <c r="L37" s="961">
        <v>0.7816950800000002</v>
      </c>
      <c r="M37" s="962">
        <v>-1.849</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0.9750000000000001</v>
      </c>
      <c r="F40" s="961" t="s">
        <v>84</v>
      </c>
      <c r="G40" s="170" t="s">
        <v>84</v>
      </c>
      <c r="H40" s="170">
        <v>100</v>
      </c>
      <c r="I40" s="170" t="s">
        <v>84</v>
      </c>
      <c r="J40" s="961" t="s">
        <v>84</v>
      </c>
      <c r="K40" s="961">
        <v>0.9750000000000001</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28.213754883794152</v>
      </c>
      <c r="E42" s="961">
        <v>141.9348117460587</v>
      </c>
      <c r="F42" s="961">
        <v>0.12532791091658257</v>
      </c>
      <c r="G42" s="170">
        <v>2</v>
      </c>
      <c r="H42" s="170">
        <v>0.3</v>
      </c>
      <c r="I42" s="170">
        <v>100</v>
      </c>
      <c r="J42" s="961">
        <v>0.564275097675883</v>
      </c>
      <c r="K42" s="961">
        <v>0.4258044352381761</v>
      </c>
      <c r="L42" s="961">
        <v>0.10358711200070031</v>
      </c>
      <c r="M42" s="962">
        <v>-0.02174079891588227</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11</v>
      </c>
      <c r="E45" s="961">
        <v>38.5</v>
      </c>
      <c r="F45" s="961" t="s">
        <v>84</v>
      </c>
      <c r="G45" s="170">
        <v>2</v>
      </c>
      <c r="H45" s="170">
        <v>15</v>
      </c>
      <c r="I45" s="170" t="s">
        <v>84</v>
      </c>
      <c r="J45" s="961">
        <v>0.22</v>
      </c>
      <c r="K45" s="961">
        <v>5.7749999999999995</v>
      </c>
      <c r="L45" s="961" t="s">
        <v>84</v>
      </c>
      <c r="M45" s="962" t="s">
        <v>84</v>
      </c>
    </row>
    <row r="46" ht="18" customHeight="1" x14ac:dyDescent="0.2">
      <c r="B46" s="960" t="s">
        <v>761</v>
      </c>
      <c r="C46" s="520"/>
      <c r="D46" s="961">
        <v>1</v>
      </c>
      <c r="E46" s="961">
        <v>103.49999999999997</v>
      </c>
      <c r="F46" s="961" t="s">
        <v>84</v>
      </c>
      <c r="G46" s="170">
        <v>2</v>
      </c>
      <c r="H46" s="170">
        <v>15</v>
      </c>
      <c r="I46" s="170" t="s">
        <v>84</v>
      </c>
      <c r="J46" s="961">
        <v>0.02</v>
      </c>
      <c r="K46" s="961">
        <v>15.524999999999995</v>
      </c>
      <c r="L46" s="961" t="s">
        <v>84</v>
      </c>
      <c r="M46" s="962" t="s">
        <v>84</v>
      </c>
    </row>
    <row r="47" ht="18" customHeight="1" x14ac:dyDescent="0.2">
      <c r="B47" s="960" t="s">
        <v>763</v>
      </c>
      <c r="C47" s="520"/>
      <c r="D47" s="961">
        <v>13</v>
      </c>
      <c r="E47" s="961">
        <v>45.5</v>
      </c>
      <c r="F47" s="961" t="s">
        <v>84</v>
      </c>
      <c r="G47" s="170">
        <v>2</v>
      </c>
      <c r="H47" s="170">
        <v>15</v>
      </c>
      <c r="I47" s="170" t="s">
        <v>84</v>
      </c>
      <c r="J47" s="961">
        <v>0.26</v>
      </c>
      <c r="K47" s="961">
        <v>6.825</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0.759</v>
      </c>
      <c r="E50" s="961">
        <v>6.7023</v>
      </c>
      <c r="F50" s="961" t="s">
        <v>84</v>
      </c>
      <c r="G50" s="170">
        <v>1</v>
      </c>
      <c r="H50" s="170">
        <v>35</v>
      </c>
      <c r="I50" s="170" t="s">
        <v>84</v>
      </c>
      <c r="J50" s="961">
        <v>0.00759</v>
      </c>
      <c r="K50" s="961">
        <v>2.345805</v>
      </c>
      <c r="L50" s="961" t="s">
        <v>84</v>
      </c>
      <c r="M50" s="962" t="s">
        <v>84</v>
      </c>
    </row>
    <row r="51" ht="18" customHeight="1" x14ac:dyDescent="0.2">
      <c r="B51" s="960" t="s">
        <v>761</v>
      </c>
      <c r="C51" s="520"/>
      <c r="D51" s="961">
        <v>1.194</v>
      </c>
      <c r="E51" s="961">
        <v>21.751800000000003</v>
      </c>
      <c r="F51" s="961" t="s">
        <v>84</v>
      </c>
      <c r="G51" s="170">
        <v>1</v>
      </c>
      <c r="H51" s="170">
        <v>35</v>
      </c>
      <c r="I51" s="170" t="s">
        <v>84</v>
      </c>
      <c r="J51" s="961">
        <v>0.01194</v>
      </c>
      <c r="K51" s="961">
        <v>7.613130000000001</v>
      </c>
      <c r="L51" s="961" t="s">
        <v>84</v>
      </c>
      <c r="M51" s="962" t="s">
        <v>84</v>
      </c>
    </row>
    <row r="52" ht="18" customHeight="1" x14ac:dyDescent="0.2">
      <c r="B52" s="960" t="s">
        <v>763</v>
      </c>
      <c r="C52" s="520"/>
      <c r="D52" s="961">
        <v>0.897</v>
      </c>
      <c r="E52" s="961">
        <v>7.9209000000000005</v>
      </c>
      <c r="F52" s="961" t="s">
        <v>84</v>
      </c>
      <c r="G52" s="170">
        <v>1</v>
      </c>
      <c r="H52" s="170">
        <v>35</v>
      </c>
      <c r="I52" s="170" t="s">
        <v>84</v>
      </c>
      <c r="J52" s="961">
        <v>0.00897</v>
      </c>
      <c r="K52" s="961">
        <v>2.772315</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0.9211280000000001</v>
      </c>
      <c r="E54" s="961">
        <v>699.8891488742489</v>
      </c>
      <c r="F54" s="961">
        <v>14.456795462086284</v>
      </c>
      <c r="G54" s="170">
        <v>0.5</v>
      </c>
      <c r="H54" s="170">
        <v>6.668053863661359</v>
      </c>
      <c r="I54" s="170">
        <v>100</v>
      </c>
      <c r="J54" s="961">
        <v>0.00460564</v>
      </c>
      <c r="K54" s="961">
        <v>46.66898543285596</v>
      </c>
      <c r="L54" s="961">
        <v>11.948955980755946</v>
      </c>
      <c r="M54" s="962">
        <v>-2.5078394813303375</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0.10490760000000002</v>
      </c>
      <c r="E56" s="961">
        <v>105.37344162844994</v>
      </c>
      <c r="F56" s="961">
        <v>0.2333183621538462</v>
      </c>
      <c r="G56" s="170">
        <v>1</v>
      </c>
      <c r="H56" s="170">
        <v>5.687318579885845</v>
      </c>
      <c r="I56" s="170">
        <v>100</v>
      </c>
      <c r="J56" s="961">
        <v>0.0010490760000000001</v>
      </c>
      <c r="K56" s="961">
        <v>5.9929233239999995</v>
      </c>
      <c r="L56" s="961">
        <v>0.10431836215384618</v>
      </c>
      <c r="M56" s="962">
        <v>-0.129</v>
      </c>
    </row>
    <row r="57" ht="18" customHeight="1" x14ac:dyDescent="0.2">
      <c r="B57" s="960" t="s">
        <v>759</v>
      </c>
      <c r="C57" s="520"/>
      <c r="D57" s="961">
        <v>0.35103000000000006</v>
      </c>
      <c r="E57" s="961">
        <v>107.6311647353322</v>
      </c>
      <c r="F57" s="961">
        <v>0.25360691538461544</v>
      </c>
      <c r="G57" s="170">
        <v>1</v>
      </c>
      <c r="H57" s="170">
        <v>5</v>
      </c>
      <c r="I57" s="170">
        <v>100</v>
      </c>
      <c r="J57" s="961">
        <v>0.003510300000000001</v>
      </c>
      <c r="K57" s="961">
        <v>5.381558236766611</v>
      </c>
      <c r="L57" s="961">
        <v>0.08668891310526008</v>
      </c>
      <c r="M57" s="962">
        <v>-0.16691800227935535</v>
      </c>
    </row>
    <row r="58" ht="18" customHeight="1" x14ac:dyDescent="0.2">
      <c r="B58" s="960" t="s">
        <v>761</v>
      </c>
      <c r="C58" s="520"/>
      <c r="D58" s="961">
        <v>0.31772457600000004</v>
      </c>
      <c r="E58" s="961">
        <v>58.70080077893877</v>
      </c>
      <c r="F58" s="961">
        <v>0.527502384</v>
      </c>
      <c r="G58" s="170">
        <v>1</v>
      </c>
      <c r="H58" s="170">
        <v>10</v>
      </c>
      <c r="I58" s="170">
        <v>100</v>
      </c>
      <c r="J58" s="961">
        <v>0.0031772457600000004</v>
      </c>
      <c r="K58" s="961">
        <v>5.870080077893878</v>
      </c>
      <c r="L58" s="961">
        <v>0.4359958458767742</v>
      </c>
      <c r="M58" s="962">
        <v>-0.09150653812322583</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v>0.09</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v>0.049</v>
      </c>
      <c r="K62" s="170">
        <v>0.03108464999999999</v>
      </c>
      <c r="L62" s="170" t="s">
        <v>84</v>
      </c>
      <c r="M62" s="958" t="s">
        <v>84</v>
      </c>
    </row>
    <row r="63" ht="18" customHeight="1" x14ac:dyDescent="0.2">
      <c r="B63" s="959" t="s">
        <v>773</v>
      </c>
      <c r="C63" s="520"/>
      <c r="D63" s="189"/>
      <c r="E63" s="189"/>
      <c r="F63" s="189"/>
      <c r="G63" s="189"/>
      <c r="H63" s="189"/>
      <c r="I63" s="189"/>
      <c r="J63" s="170">
        <v>0.051000000000000004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v>1.62</v>
      </c>
      <c r="F65" s="961" t="s">
        <v>113</v>
      </c>
      <c r="G65" s="170" t="s">
        <v>84</v>
      </c>
      <c r="H65" s="170">
        <v>5.555555555555555</v>
      </c>
      <c r="I65" s="170" t="s">
        <v>84</v>
      </c>
      <c r="J65" s="961" t="s">
        <v>84</v>
      </c>
      <c r="K65" s="961">
        <v>0.09</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v>0.49</v>
      </c>
      <c r="E67" s="961">
        <v>0.550342675</v>
      </c>
      <c r="F67" s="961" t="s">
        <v>113</v>
      </c>
      <c r="G67" s="170">
        <v>10</v>
      </c>
      <c r="H67" s="170">
        <v>5.648235438038672</v>
      </c>
      <c r="I67" s="170" t="s">
        <v>84</v>
      </c>
      <c r="J67" s="961">
        <v>0.049</v>
      </c>
      <c r="K67" s="961">
        <v>0.03108464999999999</v>
      </c>
      <c r="L67" s="961" t="s">
        <v>84</v>
      </c>
      <c r="M67" s="962" t="s">
        <v>84</v>
      </c>
    </row>
    <row r="68" ht="18" customHeight="1" x14ac:dyDescent="0.2">
      <c r="B68" s="960" t="s">
        <v>773</v>
      </c>
      <c r="C68" s="520"/>
      <c r="D68" s="961">
        <v>0.51</v>
      </c>
      <c r="E68" s="961">
        <v>0.2295</v>
      </c>
      <c r="F68" s="961" t="s">
        <v>113</v>
      </c>
      <c r="G68" s="170">
        <v>10</v>
      </c>
      <c r="H68" s="170" t="s">
        <v>84</v>
      </c>
      <c r="I68" s="170" t="s">
        <v>84</v>
      </c>
      <c r="J68" s="961">
        <v>0.051000000000000004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2.1649516397694053</v>
      </c>
      <c r="E71" s="961">
        <v>16.105710818082436</v>
      </c>
      <c r="F71" s="961" t="s">
        <v>84</v>
      </c>
      <c r="G71" s="170">
        <v>1.5</v>
      </c>
      <c r="H71" s="170">
        <v>1.2067152605454985</v>
      </c>
      <c r="I71" s="170" t="s">
        <v>84</v>
      </c>
      <c r="J71" s="961">
        <v>0.03247427459654108</v>
      </c>
      <c r="K71" s="961">
        <v>0.194350070261128</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0.027</v>
      </c>
      <c r="K74" s="170">
        <v>46.097760969999996</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30.930660969999995</v>
      </c>
      <c r="F78" s="49"/>
      <c r="G78" s="119" t="s">
        <v>84</v>
      </c>
      <c r="H78" s="119">
        <v>100</v>
      </c>
      <c r="I78" s="166"/>
      <c r="J78" s="161" t="s">
        <v>84</v>
      </c>
      <c r="K78" s="161">
        <v>30.930660969999995</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4.473</v>
      </c>
      <c r="E83" s="161">
        <v>15.1671</v>
      </c>
      <c r="F83" s="49"/>
      <c r="G83" s="119">
        <v>0.6036217303822938</v>
      </c>
      <c r="H83" s="119">
        <v>100</v>
      </c>
      <c r="I83" s="166"/>
      <c r="J83" s="161">
        <v>0.027</v>
      </c>
      <c r="K83" s="161">
        <v>15.1671</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0.019580448753764978</v>
      </c>
      <c r="K92" s="170">
        <v>0.763573568011468</v>
      </c>
      <c r="L92" s="170">
        <v>0.48508451499999994</v>
      </c>
      <c r="M92" s="958">
        <v>-0.5018970150000001</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2.5864874129376507</v>
      </c>
      <c r="E94" s="961">
        <v>40.47764939297249</v>
      </c>
      <c r="F94" s="961">
        <v>0.98698153</v>
      </c>
      <c r="G94" s="170">
        <v>0.7570285730300973</v>
      </c>
      <c r="H94" s="170">
        <v>1.5899479778665255</v>
      </c>
      <c r="I94" s="170">
        <v>100</v>
      </c>
      <c r="J94" s="961">
        <v>0.019580448753764978</v>
      </c>
      <c r="K94" s="961">
        <v>0.643573568011468</v>
      </c>
      <c r="L94" s="961">
        <v>0.48508451499999994</v>
      </c>
      <c r="M94" s="962">
        <v>-0.5018970150000001</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0.12065606689453125</v>
      </c>
      <c r="F111" s="939" t="s">
        <v>113</v>
      </c>
      <c r="G111" s="119" t="s">
        <v>84</v>
      </c>
      <c r="H111" s="119">
        <v>99.45625038888038</v>
      </c>
      <c r="I111" s="119" t="s">
        <v>109</v>
      </c>
      <c r="J111" s="939" t="s">
        <v>84</v>
      </c>
      <c r="K111" s="939">
        <v>0.12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1006.9082663863827</v>
      </c>
      <c r="D10" s="995">
        <v>1267.6346690184703</v>
      </c>
      <c r="E10" s="995">
        <v>23.502052821641204</v>
      </c>
      <c r="F10" s="995">
        <v>0.4592601901518301</v>
      </c>
      <c r="G10" s="995">
        <v>15.33089045916063</v>
      </c>
      <c r="H10" s="666" t="s">
        <v>915</v>
      </c>
      <c r="I10" s="996" t="s">
        <v>916</v>
      </c>
      <c r="J10" s="997">
        <v>42728.72299663846</v>
      </c>
    </row>
    <row r="11" ht="18" customHeight="1" x14ac:dyDescent="0.2">
      <c r="B11" s="998" t="s">
        <v>917</v>
      </c>
      <c r="C11" s="999"/>
      <c r="D11" s="670">
        <v>1225.4983309412692</v>
      </c>
      <c r="E11" s="132"/>
      <c r="F11" s="132"/>
      <c r="G11" s="132"/>
      <c r="H11" s="1000"/>
      <c r="I11" s="1001"/>
      <c r="J11" s="679">
        <v>34313.95326635554</v>
      </c>
    </row>
    <row r="12" ht="18" customHeight="1" x14ac:dyDescent="0.2">
      <c r="B12" s="1002" t="s">
        <v>918</v>
      </c>
      <c r="C12" s="1003"/>
      <c r="D12" s="675">
        <v>723.091324452256</v>
      </c>
      <c r="E12" s="189"/>
      <c r="F12" s="189"/>
      <c r="G12" s="189"/>
      <c r="H12" s="1004"/>
      <c r="I12" s="1001"/>
      <c r="J12" s="677">
        <v>20246.557084663167</v>
      </c>
    </row>
    <row r="13" ht="18" customHeight="1" x14ac:dyDescent="0.2">
      <c r="B13" s="1005" t="s">
        <v>919</v>
      </c>
      <c r="C13" s="1006"/>
      <c r="D13" s="189"/>
      <c r="E13" s="49"/>
      <c r="F13" s="49"/>
      <c r="G13" s="49"/>
      <c r="H13" s="1007"/>
      <c r="I13" s="47"/>
      <c r="J13" s="1008"/>
    </row>
    <row r="14" ht="18" customHeight="1" x14ac:dyDescent="0.2">
      <c r="B14" s="1009" t="s">
        <v>920</v>
      </c>
      <c r="C14" s="1010"/>
      <c r="D14" s="675">
        <v>424.393661397803</v>
      </c>
      <c r="E14" s="49"/>
      <c r="F14" s="49"/>
      <c r="G14" s="49"/>
      <c r="H14" s="1007"/>
      <c r="I14" s="47"/>
      <c r="J14" s="677">
        <v>11883.022519138483</v>
      </c>
    </row>
    <row r="15" ht="18" customHeight="1" x14ac:dyDescent="0.2">
      <c r="B15" s="1009" t="s">
        <v>921</v>
      </c>
      <c r="C15" s="1010"/>
      <c r="D15" s="675">
        <v>298.697663054453</v>
      </c>
      <c r="E15" s="49"/>
      <c r="F15" s="49"/>
      <c r="G15" s="49"/>
      <c r="H15" s="1007"/>
      <c r="I15" s="47"/>
      <c r="J15" s="677">
        <v>8363.534565524684</v>
      </c>
    </row>
    <row r="16" ht="18" customHeight="1" x14ac:dyDescent="0.2">
      <c r="B16" s="1002" t="s">
        <v>922</v>
      </c>
      <c r="C16" s="1006"/>
      <c r="D16" s="675">
        <v>467.806224688161</v>
      </c>
      <c r="E16" s="49"/>
      <c r="F16" s="49"/>
      <c r="G16" s="49"/>
      <c r="H16" s="1007"/>
      <c r="I16" s="47"/>
      <c r="J16" s="677">
        <v>13098.57429126851</v>
      </c>
    </row>
    <row r="17" ht="18" customHeight="1" x14ac:dyDescent="0.2">
      <c r="B17" s="1002" t="s">
        <v>923</v>
      </c>
      <c r="C17" s="1006"/>
      <c r="D17" s="675">
        <v>0.401298799</v>
      </c>
      <c r="E17" s="49"/>
      <c r="F17" s="49"/>
      <c r="G17" s="49"/>
      <c r="H17" s="1007"/>
      <c r="I17" s="47"/>
      <c r="J17" s="677">
        <v>11.236366371999999</v>
      </c>
    </row>
    <row r="18" ht="18" customHeight="1" x14ac:dyDescent="0.2">
      <c r="B18" s="1011" t="s">
        <v>924</v>
      </c>
      <c r="C18" s="1012"/>
      <c r="D18" s="995">
        <v>34.1994830018522</v>
      </c>
      <c r="E18" s="271"/>
      <c r="F18" s="271"/>
      <c r="G18" s="271"/>
      <c r="H18" s="1013"/>
      <c r="I18" s="80"/>
      <c r="J18" s="677">
        <v>957.5855240518616</v>
      </c>
    </row>
    <row r="19" ht="18" customHeight="1" x14ac:dyDescent="0.2">
      <c r="B19" s="1014" t="s">
        <v>925</v>
      </c>
      <c r="C19" s="1003"/>
      <c r="D19" s="675">
        <v>41.40629567438402</v>
      </c>
      <c r="E19" s="675">
        <v>0.22199619152607097</v>
      </c>
      <c r="F19" s="189"/>
      <c r="G19" s="189"/>
      <c r="H19" s="867" t="s">
        <v>84</v>
      </c>
      <c r="I19" s="47"/>
      <c r="J19" s="673">
        <v>1218.2052696371613</v>
      </c>
    </row>
    <row r="20" ht="18" customHeight="1" x14ac:dyDescent="0.2">
      <c r="B20" s="1002" t="s">
        <v>926</v>
      </c>
      <c r="C20" s="1006"/>
      <c r="D20" s="675">
        <v>33.1221371602523</v>
      </c>
      <c r="E20" s="675" t="s">
        <v>84</v>
      </c>
      <c r="F20" s="1015"/>
      <c r="G20" s="1015"/>
      <c r="H20" s="867" t="s">
        <v>84</v>
      </c>
      <c r="I20" s="47"/>
      <c r="J20" s="677">
        <v>927.4198404870644</v>
      </c>
    </row>
    <row r="21" ht="18" customHeight="1" x14ac:dyDescent="0.2">
      <c r="B21" s="1005" t="s">
        <v>919</v>
      </c>
      <c r="C21" s="1006"/>
      <c r="D21" s="189"/>
      <c r="E21" s="49"/>
      <c r="F21" s="49"/>
      <c r="G21" s="49"/>
      <c r="H21" s="1007"/>
      <c r="I21" s="47"/>
      <c r="J21" s="1008"/>
    </row>
    <row r="22" ht="18" customHeight="1" x14ac:dyDescent="0.2">
      <c r="B22" s="1009" t="s">
        <v>927</v>
      </c>
      <c r="C22" s="1010"/>
      <c r="D22" s="675">
        <v>29.0073106226946</v>
      </c>
      <c r="E22" s="675" t="s">
        <v>84</v>
      </c>
      <c r="F22" s="49"/>
      <c r="G22" s="49"/>
      <c r="H22" s="1016" t="s">
        <v>84</v>
      </c>
      <c r="I22" s="47"/>
      <c r="J22" s="677">
        <v>812.2046974354488</v>
      </c>
    </row>
    <row r="23" ht="18" customHeight="1" x14ac:dyDescent="0.2">
      <c r="B23" s="1009" t="s">
        <v>928</v>
      </c>
      <c r="C23" s="1010"/>
      <c r="D23" s="675">
        <v>4.1148265375577</v>
      </c>
      <c r="E23" s="675" t="s">
        <v>84</v>
      </c>
      <c r="F23" s="49"/>
      <c r="G23" s="49"/>
      <c r="H23" s="1016" t="s">
        <v>84</v>
      </c>
      <c r="I23" s="47"/>
      <c r="J23" s="677">
        <v>115.21514305161558</v>
      </c>
    </row>
    <row r="24" ht="18" customHeight="1" x14ac:dyDescent="0.2">
      <c r="B24" s="1002" t="s">
        <v>929</v>
      </c>
      <c r="C24" s="1006"/>
      <c r="D24" s="675">
        <v>4.93343923796796</v>
      </c>
      <c r="E24" s="675" t="s">
        <v>84</v>
      </c>
      <c r="F24" s="1015"/>
      <c r="G24" s="1015"/>
      <c r="H24" s="1016" t="s">
        <v>84</v>
      </c>
      <c r="I24" s="47"/>
      <c r="J24" s="677">
        <v>138.13629866310288</v>
      </c>
    </row>
    <row r="25" ht="18" customHeight="1" x14ac:dyDescent="0.2">
      <c r="B25" s="1002" t="s">
        <v>930</v>
      </c>
      <c r="C25" s="1006"/>
      <c r="D25" s="675">
        <v>2.3300001</v>
      </c>
      <c r="E25" s="675">
        <v>0.0141823699195645</v>
      </c>
      <c r="F25" s="1015"/>
      <c r="G25" s="1015"/>
      <c r="H25" s="1016" t="s">
        <v>84</v>
      </c>
      <c r="I25" s="47"/>
      <c r="J25" s="677">
        <v>68.99833082868459</v>
      </c>
    </row>
    <row r="26" ht="18" customHeight="1" x14ac:dyDescent="0.2">
      <c r="B26" s="1002" t="s">
        <v>931</v>
      </c>
      <c r="C26" s="1006"/>
      <c r="D26" s="675">
        <v>1.020719176163762</v>
      </c>
      <c r="E26" s="675">
        <v>0.01026485572199999</v>
      </c>
      <c r="F26" s="1015"/>
      <c r="G26" s="1015"/>
      <c r="H26" s="1016" t="s">
        <v>84</v>
      </c>
      <c r="I26" s="47"/>
      <c r="J26" s="677">
        <v>31.30032369891533</v>
      </c>
    </row>
    <row r="27" ht="18" customHeight="1" x14ac:dyDescent="0.25">
      <c r="B27" s="1011" t="s">
        <v>932</v>
      </c>
      <c r="C27" s="1017"/>
      <c r="D27" s="292"/>
      <c r="E27" s="39">
        <v>0.1975489658845065</v>
      </c>
      <c r="F27" s="1018"/>
      <c r="G27" s="1018"/>
      <c r="H27" s="1013"/>
      <c r="I27" s="80"/>
      <c r="J27" s="713">
        <v>52.35047595939422</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23.267349826435044</v>
      </c>
      <c r="F29" s="1027" t="s">
        <v>84</v>
      </c>
      <c r="G29" s="1027" t="s">
        <v>84</v>
      </c>
      <c r="H29" s="1028" t="s">
        <v>118</v>
      </c>
      <c r="I29" s="47"/>
      <c r="J29" s="1029">
        <v>6165.847704005287</v>
      </c>
    </row>
    <row r="30" ht="18" customHeight="1" x14ac:dyDescent="0.2">
      <c r="B30" s="1002" t="s">
        <v>935</v>
      </c>
      <c r="C30" s="1024"/>
      <c r="D30" s="1024"/>
      <c r="E30" s="1026">
        <v>18.245317001189516</v>
      </c>
      <c r="F30" s="1024"/>
      <c r="G30" s="1024"/>
      <c r="H30" s="1024"/>
      <c r="I30" s="47"/>
      <c r="J30" s="1029">
        <v>4835.009005315222</v>
      </c>
    </row>
    <row r="31" ht="18" customHeight="1" x14ac:dyDescent="0.2">
      <c r="B31" s="1009" t="s">
        <v>936</v>
      </c>
      <c r="C31" s="1024"/>
      <c r="D31" s="1024"/>
      <c r="E31" s="1026">
        <v>3.22645714285714</v>
      </c>
      <c r="F31" s="1024"/>
      <c r="G31" s="1024"/>
      <c r="H31" s="1024"/>
      <c r="I31" s="47"/>
      <c r="J31" s="1029">
        <v>855.0111428571421</v>
      </c>
    </row>
    <row r="32" ht="18" customHeight="1" x14ac:dyDescent="0.2">
      <c r="B32" s="1009" t="s">
        <v>937</v>
      </c>
      <c r="C32" s="1024"/>
      <c r="D32" s="1024"/>
      <c r="E32" s="1026">
        <v>0.1413161122769197</v>
      </c>
      <c r="F32" s="1024"/>
      <c r="G32" s="1024"/>
      <c r="H32" s="1024"/>
      <c r="I32" s="47"/>
      <c r="J32" s="1029">
        <v>37.44876975338372</v>
      </c>
    </row>
    <row r="33" ht="18" customHeight="1" x14ac:dyDescent="0.2">
      <c r="B33" s="1009" t="s">
        <v>938</v>
      </c>
      <c r="C33" s="1024"/>
      <c r="D33" s="1024"/>
      <c r="E33" s="1026">
        <v>12.1967163668457</v>
      </c>
      <c r="F33" s="1024"/>
      <c r="G33" s="1024"/>
      <c r="H33" s="1024"/>
      <c r="I33" s="47"/>
      <c r="J33" s="1029">
        <v>3232.129837214111</v>
      </c>
    </row>
    <row r="34" ht="18" customHeight="1" x14ac:dyDescent="0.2">
      <c r="B34" s="1009" t="s">
        <v>939</v>
      </c>
      <c r="C34" s="1024"/>
      <c r="D34" s="1024"/>
      <c r="E34" s="1026">
        <v>0.469272266058668</v>
      </c>
      <c r="F34" s="1024"/>
      <c r="G34" s="1024"/>
      <c r="H34" s="1024"/>
      <c r="I34" s="47"/>
      <c r="J34" s="1029">
        <v>124.35715050554703</v>
      </c>
    </row>
    <row r="35" ht="24" customHeight="1" x14ac:dyDescent="0.2">
      <c r="B35" s="1030" t="s">
        <v>940</v>
      </c>
      <c r="C35" s="1024"/>
      <c r="D35" s="1024"/>
      <c r="E35" s="1026">
        <v>0.000311608351088571</v>
      </c>
      <c r="F35" s="1024"/>
      <c r="G35" s="1024"/>
      <c r="H35" s="1024"/>
      <c r="I35" s="47"/>
      <c r="J35" s="1029">
        <v>0.0825762130384713</v>
      </c>
    </row>
    <row r="36" ht="18" customHeight="1" x14ac:dyDescent="0.2">
      <c r="B36" s="1009" t="s">
        <v>941</v>
      </c>
      <c r="C36" s="1024"/>
      <c r="D36" s="1024"/>
      <c r="E36" s="1026">
        <v>2.2112435048</v>
      </c>
      <c r="F36" s="1024"/>
      <c r="G36" s="1024"/>
      <c r="H36" s="1024"/>
      <c r="I36" s="47"/>
      <c r="J36" s="1029">
        <v>585.979528772</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5.02203282524553</v>
      </c>
      <c r="F38" s="1024"/>
      <c r="G38" s="1024"/>
      <c r="H38" s="1024"/>
      <c r="I38" s="47"/>
      <c r="J38" s="1029">
        <v>1330.8386986900655</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0.7300424028171719</v>
      </c>
      <c r="E40" s="1026">
        <v>0.012706803680090131</v>
      </c>
      <c r="F40" s="1027">
        <v>0.4592601901518301</v>
      </c>
      <c r="G40" s="1027">
        <v>15.33089045916063</v>
      </c>
      <c r="H40" s="1028" t="s">
        <v>118</v>
      </c>
      <c r="I40" s="1031" t="s">
        <v>118</v>
      </c>
      <c r="J40" s="1029">
        <v>23.8084902541047</v>
      </c>
    </row>
    <row r="41" ht="18" customHeight="1" x14ac:dyDescent="0.2">
      <c r="B41" s="1032" t="s">
        <v>946</v>
      </c>
      <c r="C41" s="1033">
        <v>551.8635026182667</v>
      </c>
      <c r="D41" s="886"/>
      <c r="E41" s="886"/>
      <c r="F41" s="886"/>
      <c r="G41" s="886"/>
      <c r="H41" s="1034"/>
      <c r="I41" s="1035"/>
      <c r="J41" s="1029">
        <v>551.8635026182667</v>
      </c>
    </row>
    <row r="42" ht="18" customHeight="1" x14ac:dyDescent="0.2">
      <c r="B42" s="1032" t="s">
        <v>947</v>
      </c>
      <c r="C42" s="1033">
        <v>455.044763768116</v>
      </c>
      <c r="D42" s="886"/>
      <c r="E42" s="886"/>
      <c r="F42" s="886"/>
      <c r="G42" s="886"/>
      <c r="H42" s="1034"/>
      <c r="I42" s="1035"/>
      <c r="J42" s="1029">
        <v>455.044763768116</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9599.889569218001</v>
      </c>
      <c r="D10" s="1071"/>
      <c r="E10" s="1071"/>
      <c r="F10" s="476">
        <v>75.32287941840964</v>
      </c>
      <c r="G10" s="1072">
        <v>723.091324452256</v>
      </c>
      <c r="I10" s="1073" t="s">
        <v>985</v>
      </c>
      <c r="J10" s="1074" t="s">
        <v>986</v>
      </c>
      <c r="K10" s="158">
        <v>456.525553776623</v>
      </c>
      <c r="L10" s="158">
        <v>508.41209612781</v>
      </c>
      <c r="M10" s="517" t="s">
        <v>190</v>
      </c>
      <c r="N10" s="517">
        <v>49.8095042451391</v>
      </c>
      <c r="O10" s="517">
        <v>53.516684661081</v>
      </c>
      <c r="P10" s="517" t="s">
        <v>113</v>
      </c>
      <c r="Q10" s="517">
        <v>116.066563866763</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5152.491569218</v>
      </c>
      <c r="D12" s="1025">
        <v>192.899479752556</v>
      </c>
      <c r="E12" s="1025">
        <v>6.5</v>
      </c>
      <c r="F12" s="476">
        <v>82.36668720298628</v>
      </c>
      <c r="G12" s="1079">
        <v>424.393661397803</v>
      </c>
      <c r="I12" s="1073" t="s">
        <v>989</v>
      </c>
      <c r="J12" s="1074" t="s">
        <v>990</v>
      </c>
      <c r="K12" s="158">
        <v>13.2721445877749</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4447.398</v>
      </c>
      <c r="D13" s="1025">
        <v>158.04823583178</v>
      </c>
      <c r="E13" s="1025">
        <v>6.5</v>
      </c>
      <c r="F13" s="476">
        <v>67.16234145323918</v>
      </c>
      <c r="G13" s="1079">
        <v>298.697663054453</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39271.138</v>
      </c>
      <c r="D14" s="508"/>
      <c r="E14" s="508"/>
      <c r="F14" s="476">
        <v>11.912214631726767</v>
      </c>
      <c r="G14" s="1080">
        <v>467.806224688161</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39271.138</v>
      </c>
      <c r="D15" s="508"/>
      <c r="E15" s="508"/>
      <c r="F15" s="476">
        <v>11.912214631726767</v>
      </c>
      <c r="G15" s="1080">
        <v>467.806224688161</v>
      </c>
      <c r="I15" s="1081" t="s">
        <v>996</v>
      </c>
      <c r="J15" s="1082" t="s">
        <v>355</v>
      </c>
      <c r="K15" s="209">
        <v>75.755076125</v>
      </c>
      <c r="L15" s="209">
        <v>70.2204640833333</v>
      </c>
      <c r="M15" s="1083" t="s">
        <v>190</v>
      </c>
      <c r="N15" s="1083">
        <v>70.396884325</v>
      </c>
      <c r="O15" s="1083" t="s">
        <v>113</v>
      </c>
      <c r="P15" s="1083" t="s">
        <v>113</v>
      </c>
      <c r="Q15" s="1083">
        <v>71.54713435</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39271.138</v>
      </c>
      <c r="D17" s="1085">
        <v>30.4527808121414</v>
      </c>
      <c r="E17" s="1085">
        <v>6.3</v>
      </c>
      <c r="F17" s="476">
        <v>11.912214631726767</v>
      </c>
      <c r="G17" s="1086">
        <v>467.806224688161</v>
      </c>
      <c r="I17" s="1087" t="s">
        <v>998</v>
      </c>
      <c r="J17" s="173"/>
      <c r="K17" s="173"/>
      <c r="L17" s="173"/>
      <c r="M17" s="173"/>
      <c r="N17" s="173"/>
      <c r="O17" s="173"/>
      <c r="P17" s="173"/>
      <c r="Q17" s="173"/>
      <c r="R17" s="173"/>
      <c r="S17" s="173"/>
      <c r="T17" s="173"/>
      <c r="U17" s="173"/>
    </row>
    <row r="18" ht="18" customHeight="1" x14ac:dyDescent="0.2">
      <c r="B18" s="738" t="s">
        <v>999</v>
      </c>
      <c r="C18" s="476">
        <v>388.64</v>
      </c>
      <c r="D18" s="508"/>
      <c r="E18" s="508"/>
      <c r="F18" s="476">
        <v>1.0325720435364347</v>
      </c>
      <c r="G18" s="1080">
        <v>0.401298799</v>
      </c>
      <c r="I18" s="1087" t="s">
        <v>1000</v>
      </c>
      <c r="J18" s="173"/>
      <c r="K18" s="173"/>
      <c r="L18" s="173"/>
      <c r="M18" s="173"/>
      <c r="N18" s="173"/>
      <c r="O18" s="173"/>
      <c r="P18" s="173"/>
      <c r="Q18" s="173"/>
      <c r="R18" s="173"/>
      <c r="S18" s="173"/>
      <c r="T18" s="173"/>
      <c r="U18" s="173"/>
    </row>
    <row r="19" ht="18" customHeight="1" x14ac:dyDescent="0.2">
      <c r="B19" s="122" t="s">
        <v>1001</v>
      </c>
      <c r="C19" s="476">
        <v>388.64</v>
      </c>
      <c r="D19" s="508"/>
      <c r="E19" s="508"/>
      <c r="F19" s="476">
        <v>1.0325720435364347</v>
      </c>
      <c r="G19" s="1080">
        <v>0.401298799</v>
      </c>
      <c r="I19" s="173"/>
      <c r="J19" s="173"/>
      <c r="K19" s="173"/>
      <c r="L19" s="173"/>
      <c r="M19" s="173"/>
      <c r="N19" s="173"/>
      <c r="O19" s="173"/>
      <c r="P19" s="173"/>
      <c r="Q19" s="173"/>
      <c r="R19" s="173"/>
      <c r="S19" s="173"/>
      <c r="T19" s="173"/>
      <c r="U19" s="173"/>
    </row>
    <row r="20" ht="18" customHeight="1" x14ac:dyDescent="0.2">
      <c r="B20" s="1084" t="s">
        <v>969</v>
      </c>
      <c r="C20" s="297">
        <v>388.64</v>
      </c>
      <c r="D20" s="1085" t="s">
        <v>113</v>
      </c>
      <c r="E20" s="1085">
        <v>6.3</v>
      </c>
      <c r="F20" s="476">
        <v>1.0325720435364347</v>
      </c>
      <c r="G20" s="1086">
        <v>0.401298799</v>
      </c>
      <c r="I20" s="173"/>
      <c r="J20" s="173"/>
      <c r="K20" s="1088"/>
      <c r="L20" s="1088"/>
      <c r="M20" s="1088"/>
      <c r="N20" s="1088"/>
      <c r="O20" s="1088"/>
      <c r="P20" s="1088"/>
      <c r="Q20" s="1088"/>
      <c r="R20" s="1088"/>
      <c r="S20" s="1088"/>
      <c r="T20" s="1088"/>
      <c r="U20" s="1088"/>
    </row>
    <row r="21" ht="18" customHeight="1" x14ac:dyDescent="0.2">
      <c r="B21" s="738" t="s">
        <v>1002</v>
      </c>
      <c r="C21" s="476">
        <v>16760.052000002</v>
      </c>
      <c r="D21" s="508"/>
      <c r="E21" s="508"/>
      <c r="F21" s="476">
        <v>2.0405356142002495</v>
      </c>
      <c r="G21" s="1080">
        <v>34.1994830018522</v>
      </c>
      <c r="I21" s="173"/>
      <c r="J21" s="1088"/>
      <c r="K21" s="1088"/>
      <c r="L21" s="1088"/>
      <c r="M21" s="1088"/>
      <c r="N21" s="1088"/>
      <c r="O21" s="1088"/>
      <c r="P21" s="1088"/>
      <c r="Q21" s="1088"/>
      <c r="R21" s="1088"/>
      <c r="S21" s="1088"/>
      <c r="T21" s="1088"/>
      <c r="U21" s="1088"/>
    </row>
    <row r="22" ht="18" customHeight="1" x14ac:dyDescent="0.2">
      <c r="B22" s="1089" t="s">
        <v>1003</v>
      </c>
      <c r="C22" s="1025">
        <v>7.811</v>
      </c>
      <c r="D22" s="1025" t="s">
        <v>113</v>
      </c>
      <c r="E22" s="1025" t="s">
        <v>113</v>
      </c>
      <c r="F22" s="476">
        <v>8</v>
      </c>
      <c r="G22" s="1079">
        <v>0.062488</v>
      </c>
      <c r="I22" s="173"/>
    </row>
    <row r="23" ht="18" customHeight="1" x14ac:dyDescent="0.2">
      <c r="B23" s="1089" t="s">
        <v>1004</v>
      </c>
      <c r="C23" s="1025">
        <v>1756.888000002</v>
      </c>
      <c r="D23" s="1025">
        <v>44.2458561968144</v>
      </c>
      <c r="E23" s="1025">
        <v>6.4</v>
      </c>
      <c r="F23" s="476">
        <v>17.952664269343977</v>
      </c>
      <c r="G23" s="1079">
        <v>31.5408204228751</v>
      </c>
    </row>
    <row r="24" ht="18" customHeight="1" x14ac:dyDescent="0.2">
      <c r="B24" s="1089" t="s">
        <v>1005</v>
      </c>
      <c r="C24" s="1025">
        <v>141.206</v>
      </c>
      <c r="D24" s="1025" t="s">
        <v>113</v>
      </c>
      <c r="E24" s="1025" t="s">
        <v>113</v>
      </c>
      <c r="F24" s="476">
        <v>8.21052631600003</v>
      </c>
      <c r="G24" s="1079">
        <v>1.1593755789771</v>
      </c>
    </row>
    <row r="25" ht="18" customHeight="1" x14ac:dyDescent="0.2">
      <c r="B25" s="1089" t="s">
        <v>1006</v>
      </c>
      <c r="C25" s="1025">
        <v>76.918</v>
      </c>
      <c r="D25" s="1025" t="s">
        <v>113</v>
      </c>
      <c r="E25" s="1025" t="s">
        <v>113</v>
      </c>
      <c r="F25" s="476">
        <v>18</v>
      </c>
      <c r="G25" s="1079">
        <v>1.384524</v>
      </c>
    </row>
    <row r="26" ht="18" customHeight="1" x14ac:dyDescent="0.2">
      <c r="B26" s="1089" t="s">
        <v>1007</v>
      </c>
      <c r="C26" s="1025">
        <v>1.5</v>
      </c>
      <c r="D26" s="1025" t="s">
        <v>113</v>
      </c>
      <c r="E26" s="1025" t="s">
        <v>113</v>
      </c>
      <c r="F26" s="476">
        <v>10</v>
      </c>
      <c r="G26" s="1079">
        <v>0.015</v>
      </c>
    </row>
    <row r="27" ht="18" customHeight="1" x14ac:dyDescent="0.2">
      <c r="B27" s="1089" t="s">
        <v>1008</v>
      </c>
      <c r="C27" s="1090">
        <v>14768.274</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9599.889569218001</v>
      </c>
      <c r="D10" s="1015"/>
      <c r="E10" s="1015"/>
      <c r="F10" s="1015"/>
      <c r="G10" s="1015"/>
      <c r="H10" s="1015"/>
      <c r="I10" s="1161"/>
      <c r="J10" s="1162">
        <v>3.450262309939301</v>
      </c>
      <c r="K10" s="1163">
        <v>33.1221371602523</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5152.491569218</v>
      </c>
      <c r="D12" s="1182" t="s">
        <v>84</v>
      </c>
      <c r="E12" s="1182">
        <v>100</v>
      </c>
      <c r="F12" s="1182" t="s">
        <v>84</v>
      </c>
      <c r="G12" s="1183">
        <v>456.525553776623</v>
      </c>
      <c r="H12" s="1184" t="s">
        <v>113</v>
      </c>
      <c r="I12" s="1185" t="s">
        <v>113</v>
      </c>
      <c r="J12" s="1186">
        <v>5.6297638206707585</v>
      </c>
      <c r="K12" s="1187">
        <v>29.0073106226946</v>
      </c>
      <c r="M12" s="1174"/>
      <c r="N12" s="1188" t="s">
        <v>1059</v>
      </c>
      <c r="O12" s="1189" t="s">
        <v>1049</v>
      </c>
      <c r="P12" s="1190" t="s">
        <v>1047</v>
      </c>
      <c r="Q12" s="1191">
        <v>4.72227199869042</v>
      </c>
      <c r="R12" s="512" t="s">
        <v>84</v>
      </c>
      <c r="S12" s="512" t="s">
        <v>84</v>
      </c>
      <c r="T12" s="802">
        <v>0</v>
      </c>
      <c r="U12" s="802" t="s">
        <v>84</v>
      </c>
      <c r="V12" s="802" t="s">
        <v>84</v>
      </c>
      <c r="W12" s="802" t="s">
        <v>84</v>
      </c>
      <c r="X12" s="802">
        <v>95.2777280013096</v>
      </c>
      <c r="Y12" s="802" t="s">
        <v>84</v>
      </c>
      <c r="Z12" s="802" t="s">
        <v>84</v>
      </c>
      <c r="AA12" s="802" t="s">
        <v>84</v>
      </c>
      <c r="AB12" s="1192" t="s">
        <v>84</v>
      </c>
    </row>
    <row r="13" ht="18" customHeight="1" x14ac:dyDescent="0.2" s="212" customFormat="1">
      <c r="B13" s="1181" t="s">
        <v>928</v>
      </c>
      <c r="C13" s="1182">
        <v>4447.398</v>
      </c>
      <c r="D13" s="1182" t="s">
        <v>84</v>
      </c>
      <c r="E13" s="1182">
        <v>100</v>
      </c>
      <c r="F13" s="1182" t="s">
        <v>84</v>
      </c>
      <c r="G13" s="1183">
        <v>508.41209612781</v>
      </c>
      <c r="H13" s="1184" t="s">
        <v>113</v>
      </c>
      <c r="I13" s="1185" t="s">
        <v>113</v>
      </c>
      <c r="J13" s="1186">
        <v>0.9252211152583374</v>
      </c>
      <c r="K13" s="1187">
        <v>4.1148265375577</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39271.138</v>
      </c>
      <c r="D14" s="1200"/>
      <c r="E14" s="1200"/>
      <c r="F14" s="1200"/>
      <c r="G14" s="1200"/>
      <c r="H14" s="1200"/>
      <c r="I14" s="1201"/>
      <c r="J14" s="1186">
        <v>0.12562506434032955</v>
      </c>
      <c r="K14" s="1163">
        <v>4.93343923796796</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39271.138</v>
      </c>
      <c r="D15" s="1204"/>
      <c r="E15" s="1204"/>
      <c r="F15" s="1204"/>
      <c r="G15" s="1204"/>
      <c r="H15" s="1204"/>
      <c r="I15" s="1205"/>
      <c r="J15" s="1186">
        <v>0.12562506434032955</v>
      </c>
      <c r="K15" s="1163">
        <v>4.93343923796796</v>
      </c>
      <c r="M15" s="1174"/>
      <c r="N15" s="1193"/>
      <c r="O15" s="1206"/>
      <c r="P15" s="1190" t="s">
        <v>1047</v>
      </c>
      <c r="Q15" s="1191">
        <v>0.726738231124924</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39271.138</v>
      </c>
      <c r="D16" s="27" t="s">
        <v>84</v>
      </c>
      <c r="E16" s="1209">
        <v>100</v>
      </c>
      <c r="F16" s="1209" t="s">
        <v>84</v>
      </c>
      <c r="G16" s="1210">
        <v>49.8095042451391</v>
      </c>
      <c r="H16" s="27" t="s">
        <v>113</v>
      </c>
      <c r="I16" s="28" t="s">
        <v>113</v>
      </c>
      <c r="J16" s="1186">
        <v>0.12562506434032955</v>
      </c>
      <c r="K16" s="1187">
        <v>4.93343923796796</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388.64</v>
      </c>
      <c r="D18" s="1204"/>
      <c r="E18" s="1204"/>
      <c r="F18" s="1204"/>
      <c r="G18" s="1204"/>
      <c r="H18" s="1204"/>
      <c r="I18" s="1205"/>
      <c r="J18" s="1186">
        <v>5.995265798682585</v>
      </c>
      <c r="K18" s="1163">
        <v>2.3300001</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388.64</v>
      </c>
      <c r="D19" s="1204"/>
      <c r="E19" s="1204"/>
      <c r="F19" s="1204"/>
      <c r="G19" s="1204"/>
      <c r="H19" s="1204"/>
      <c r="I19" s="1205"/>
      <c r="J19" s="1186">
        <v>5.995265798682585</v>
      </c>
      <c r="K19" s="1163">
        <v>2.3300001</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388.64</v>
      </c>
      <c r="D20" s="27" t="s">
        <v>84</v>
      </c>
      <c r="E20" s="1209">
        <v>100</v>
      </c>
      <c r="F20" s="1209" t="s">
        <v>84</v>
      </c>
      <c r="G20" s="1210">
        <v>53.516684661081</v>
      </c>
      <c r="H20" s="27" t="s">
        <v>113</v>
      </c>
      <c r="I20" s="28" t="s">
        <v>113</v>
      </c>
      <c r="J20" s="1186">
        <v>5.995265798682585</v>
      </c>
      <c r="K20" s="1187">
        <v>2.3300001</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16760.052000002</v>
      </c>
      <c r="D22" s="1204"/>
      <c r="E22" s="1204"/>
      <c r="F22" s="1204"/>
      <c r="G22" s="1204"/>
      <c r="H22" s="1204"/>
      <c r="I22" s="1205"/>
      <c r="J22" s="1186">
        <v>0.060901909860640056</v>
      </c>
      <c r="K22" s="1163">
        <v>1.020719176163762</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7.811</v>
      </c>
      <c r="D23" s="1209" t="s">
        <v>84</v>
      </c>
      <c r="E23" s="1209">
        <v>100</v>
      </c>
      <c r="F23" s="1209" t="s">
        <v>84</v>
      </c>
      <c r="G23" s="1210" t="s">
        <v>113</v>
      </c>
      <c r="H23" s="27" t="s">
        <v>113</v>
      </c>
      <c r="I23" s="480" t="s">
        <v>113</v>
      </c>
      <c r="J23" s="1186">
        <v>0.09911268593073153</v>
      </c>
      <c r="K23" s="1187">
        <v>0.000774169189804944</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1756.888000002</v>
      </c>
      <c r="D24" s="1209" t="s">
        <v>84</v>
      </c>
      <c r="E24" s="1209">
        <v>100</v>
      </c>
      <c r="F24" s="1209" t="s">
        <v>84</v>
      </c>
      <c r="G24" s="1210">
        <v>116.066563866763</v>
      </c>
      <c r="H24" s="27" t="s">
        <v>113</v>
      </c>
      <c r="I24" s="480" t="s">
        <v>113</v>
      </c>
      <c r="J24" s="1186">
        <v>0.2305491888346872</v>
      </c>
      <c r="K24" s="1187">
        <v>0.405049103273857</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141.206</v>
      </c>
      <c r="D25" s="1209" t="s">
        <v>84</v>
      </c>
      <c r="E25" s="1209">
        <v>100</v>
      </c>
      <c r="F25" s="1209" t="s">
        <v>84</v>
      </c>
      <c r="G25" s="1210" t="s">
        <v>113</v>
      </c>
      <c r="H25" s="27" t="s">
        <v>113</v>
      </c>
      <c r="I25" s="480" t="s">
        <v>113</v>
      </c>
      <c r="J25" s="1186">
        <v>0.074898</v>
      </c>
      <c r="K25" s="1187">
        <v>0.010576046988</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76.918</v>
      </c>
      <c r="D26" s="1209" t="s">
        <v>84</v>
      </c>
      <c r="E26" s="1209">
        <v>100</v>
      </c>
      <c r="F26" s="1209" t="s">
        <v>84</v>
      </c>
      <c r="G26" s="1210" t="s">
        <v>113</v>
      </c>
      <c r="H26" s="27" t="s">
        <v>113</v>
      </c>
      <c r="I26" s="480" t="s">
        <v>113</v>
      </c>
      <c r="J26" s="1186">
        <v>0.4664809499999999</v>
      </c>
      <c r="K26" s="1187">
        <v>0.0358807817121</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14768.274</v>
      </c>
      <c r="D28" s="1209" t="s">
        <v>84</v>
      </c>
      <c r="E28" s="1209">
        <v>100</v>
      </c>
      <c r="F28" s="1209" t="s">
        <v>84</v>
      </c>
      <c r="G28" s="1210" t="s">
        <v>113</v>
      </c>
      <c r="H28" s="27" t="s">
        <v>113</v>
      </c>
      <c r="I28" s="480" t="s">
        <v>113</v>
      </c>
      <c r="J28" s="1186">
        <v>0.03560752928879841</v>
      </c>
      <c r="K28" s="1187">
        <v>0.525861749</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0.657400955407609</v>
      </c>
      <c r="Y78" s="802" t="s">
        <v>84</v>
      </c>
      <c r="Z78" s="802" t="s">
        <v>84</v>
      </c>
      <c r="AA78" s="802" t="s">
        <v>84</v>
      </c>
      <c r="AB78" s="1192">
        <v>99.3425990445924</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9599.889569218001</v>
      </c>
      <c r="D10" s="1290"/>
      <c r="E10" s="1290"/>
      <c r="F10" s="1291">
        <v>26414768.5994764</v>
      </c>
      <c r="G10" s="1291" t="s">
        <v>84</v>
      </c>
      <c r="H10" s="1291" t="s">
        <v>84</v>
      </c>
      <c r="I10" s="1291" t="s">
        <v>84</v>
      </c>
      <c r="J10" s="1291" t="s">
        <v>84</v>
      </c>
      <c r="K10" s="1291" t="s">
        <v>84</v>
      </c>
      <c r="L10" s="1291" t="s">
        <v>84</v>
      </c>
      <c r="M10" s="1291">
        <v>924004915.600565</v>
      </c>
      <c r="N10" s="1291" t="s">
        <v>84</v>
      </c>
      <c r="O10" s="1291" t="s">
        <v>84</v>
      </c>
      <c r="P10" s="1291" t="s">
        <v>84</v>
      </c>
      <c r="Q10" s="1291" t="s">
        <v>84</v>
      </c>
      <c r="R10" s="1292">
        <v>950419684.2000414</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5152.491569218</v>
      </c>
      <c r="D12" s="1209">
        <v>108.95795788824</v>
      </c>
      <c r="E12" s="1310">
        <v>456.525553776623</v>
      </c>
      <c r="F12" s="27">
        <v>26414768.5994764</v>
      </c>
      <c r="G12" s="27" t="s">
        <v>84</v>
      </c>
      <c r="H12" s="27" t="s">
        <v>84</v>
      </c>
      <c r="I12" s="27" t="s">
        <v>84</v>
      </c>
      <c r="J12" s="27" t="s">
        <v>84</v>
      </c>
      <c r="K12" s="27" t="s">
        <v>84</v>
      </c>
      <c r="L12" s="27" t="s">
        <v>84</v>
      </c>
      <c r="M12" s="27">
        <v>534990190.81889</v>
      </c>
      <c r="N12" s="27" t="s">
        <v>84</v>
      </c>
      <c r="O12" s="27" t="s">
        <v>84</v>
      </c>
      <c r="P12" s="27" t="s">
        <v>84</v>
      </c>
      <c r="Q12" s="27" t="s">
        <v>84</v>
      </c>
      <c r="R12" s="1310">
        <v>561404959.4183664</v>
      </c>
      <c r="S12" s="1311"/>
      <c r="T12" s="1312"/>
      <c r="U12" s="1313" t="s">
        <v>84</v>
      </c>
      <c r="V12" s="1307"/>
      <c r="W12" s="1308"/>
      <c r="X12" s="1314" t="s">
        <v>84</v>
      </c>
      <c r="Y12" s="935"/>
      <c r="Z12" s="1315"/>
    </row>
    <row r="13" ht="18" customHeight="1" x14ac:dyDescent="0.2">
      <c r="B13" s="1309" t="s">
        <v>928</v>
      </c>
      <c r="C13" s="1209">
        <v>4447.398</v>
      </c>
      <c r="D13" s="1209">
        <v>87.4701847645915</v>
      </c>
      <c r="E13" s="1310">
        <v>508.41209612781</v>
      </c>
      <c r="F13" s="27" t="s">
        <v>84</v>
      </c>
      <c r="G13" s="27" t="s">
        <v>84</v>
      </c>
      <c r="H13" s="27" t="s">
        <v>84</v>
      </c>
      <c r="I13" s="27" t="s">
        <v>84</v>
      </c>
      <c r="J13" s="27" t="s">
        <v>84</v>
      </c>
      <c r="K13" s="27" t="s">
        <v>84</v>
      </c>
      <c r="L13" s="27" t="s">
        <v>84</v>
      </c>
      <c r="M13" s="27">
        <v>389014724.781675</v>
      </c>
      <c r="N13" s="27" t="s">
        <v>84</v>
      </c>
      <c r="O13" s="27" t="s">
        <v>84</v>
      </c>
      <c r="P13" s="27" t="s">
        <v>84</v>
      </c>
      <c r="Q13" s="27" t="s">
        <v>84</v>
      </c>
      <c r="R13" s="1310">
        <v>389014724.781675</v>
      </c>
      <c r="S13" s="1311"/>
      <c r="T13" s="1312"/>
      <c r="U13" s="1313" t="s">
        <v>84</v>
      </c>
      <c r="V13" s="1307"/>
      <c r="W13" s="1308"/>
      <c r="X13" s="1314" t="s">
        <v>84</v>
      </c>
      <c r="Y13" s="935"/>
      <c r="Z13" s="1315"/>
    </row>
    <row r="14" ht="18" customHeight="1" x14ac:dyDescent="0.2">
      <c r="B14" s="1316" t="s">
        <v>1060</v>
      </c>
      <c r="C14" s="1310">
        <v>39271.138</v>
      </c>
      <c r="D14" s="1301"/>
      <c r="E14" s="1301"/>
      <c r="F14" s="1310" t="s">
        <v>84</v>
      </c>
      <c r="G14" s="1310" t="s">
        <v>84</v>
      </c>
      <c r="H14" s="1310" t="s">
        <v>84</v>
      </c>
      <c r="I14" s="1310" t="s">
        <v>84</v>
      </c>
      <c r="J14" s="1310" t="s">
        <v>84</v>
      </c>
      <c r="K14" s="1310" t="s">
        <v>84</v>
      </c>
      <c r="L14" s="1310" t="s">
        <v>84</v>
      </c>
      <c r="M14" s="1310">
        <v>633552304.044703</v>
      </c>
      <c r="N14" s="1310" t="s">
        <v>84</v>
      </c>
      <c r="O14" s="1310" t="s">
        <v>84</v>
      </c>
      <c r="P14" s="1310" t="s">
        <v>84</v>
      </c>
      <c r="Q14" s="1310" t="s">
        <v>84</v>
      </c>
      <c r="R14" s="1310">
        <v>633552304.044703</v>
      </c>
      <c r="S14" s="1311"/>
      <c r="T14" s="1312"/>
      <c r="U14" s="1313" t="s">
        <v>84</v>
      </c>
      <c r="V14" s="1307"/>
      <c r="W14" s="1308"/>
      <c r="X14" s="1310" t="s">
        <v>84</v>
      </c>
      <c r="Y14" s="935"/>
      <c r="Z14" s="1315"/>
    </row>
    <row r="15" ht="18" customHeight="1" x14ac:dyDescent="0.2">
      <c r="B15" s="1317" t="s">
        <v>1062</v>
      </c>
      <c r="C15" s="1310">
        <v>39271.138</v>
      </c>
      <c r="D15" s="1301"/>
      <c r="E15" s="1301"/>
      <c r="F15" s="1310" t="s">
        <v>84</v>
      </c>
      <c r="G15" s="1310" t="s">
        <v>84</v>
      </c>
      <c r="H15" s="1310" t="s">
        <v>84</v>
      </c>
      <c r="I15" s="1310" t="s">
        <v>84</v>
      </c>
      <c r="J15" s="1310" t="s">
        <v>84</v>
      </c>
      <c r="K15" s="1310" t="s">
        <v>84</v>
      </c>
      <c r="L15" s="1310" t="s">
        <v>84</v>
      </c>
      <c r="M15" s="1310">
        <v>633552304.044703</v>
      </c>
      <c r="N15" s="1310" t="s">
        <v>84</v>
      </c>
      <c r="O15" s="1310" t="s">
        <v>84</v>
      </c>
      <c r="P15" s="1310" t="s">
        <v>84</v>
      </c>
      <c r="Q15" s="1310" t="s">
        <v>84</v>
      </c>
      <c r="R15" s="1310">
        <v>633552304.044703</v>
      </c>
      <c r="S15" s="1311"/>
      <c r="T15" s="1312"/>
      <c r="U15" s="1313" t="s">
        <v>84</v>
      </c>
      <c r="V15" s="1307"/>
      <c r="W15" s="1308"/>
      <c r="X15" s="1310" t="s">
        <v>84</v>
      </c>
      <c r="Y15" s="935"/>
      <c r="Z15" s="1315"/>
    </row>
    <row r="16" ht="18" customHeight="1" x14ac:dyDescent="0.2">
      <c r="B16" s="1318" t="s">
        <v>968</v>
      </c>
      <c r="C16" s="1319">
        <v>39271.138</v>
      </c>
      <c r="D16" s="1209">
        <v>16.132771707423</v>
      </c>
      <c r="E16" s="1310">
        <v>49.8095042451391</v>
      </c>
      <c r="F16" s="27" t="s">
        <v>84</v>
      </c>
      <c r="G16" s="27" t="s">
        <v>84</v>
      </c>
      <c r="H16" s="27" t="s">
        <v>84</v>
      </c>
      <c r="I16" s="27" t="s">
        <v>84</v>
      </c>
      <c r="J16" s="27" t="s">
        <v>84</v>
      </c>
      <c r="K16" s="27" t="s">
        <v>84</v>
      </c>
      <c r="L16" s="27" t="s">
        <v>84</v>
      </c>
      <c r="M16" s="27">
        <v>633552304.044703</v>
      </c>
      <c r="N16" s="27" t="s">
        <v>84</v>
      </c>
      <c r="O16" s="27" t="s">
        <v>84</v>
      </c>
      <c r="P16" s="27" t="s">
        <v>84</v>
      </c>
      <c r="Q16" s="27" t="s">
        <v>84</v>
      </c>
      <c r="R16" s="1310">
        <v>633552304.044703</v>
      </c>
      <c r="S16" s="1311"/>
      <c r="T16" s="1312"/>
      <c r="U16" s="1313" t="s">
        <v>84</v>
      </c>
      <c r="V16" s="1307"/>
      <c r="W16" s="1308"/>
      <c r="X16" s="1314" t="s">
        <v>84</v>
      </c>
      <c r="Y16" s="935"/>
      <c r="Z16" s="1315"/>
    </row>
    <row r="17" ht="18" customHeight="1" x14ac:dyDescent="0.2">
      <c r="B17" s="1316" t="s">
        <v>1065</v>
      </c>
      <c r="C17" s="1310">
        <v>388.64</v>
      </c>
      <c r="D17" s="1301"/>
      <c r="E17" s="1301"/>
      <c r="F17" s="1310">
        <v>607100.279438726</v>
      </c>
      <c r="G17" s="1310" t="s">
        <v>84</v>
      </c>
      <c r="H17" s="1310">
        <v>757547.870553279</v>
      </c>
      <c r="I17" s="1310" t="s">
        <v>84</v>
      </c>
      <c r="J17" s="1310">
        <v>385853.821917325</v>
      </c>
      <c r="K17" s="1310" t="s">
        <v>84</v>
      </c>
      <c r="L17" s="1310">
        <v>777607.549368553</v>
      </c>
      <c r="M17" s="1310">
        <v>262545.79625873</v>
      </c>
      <c r="N17" s="1310">
        <v>86728.6113483895</v>
      </c>
      <c r="O17" s="1310">
        <v>72863.833343715</v>
      </c>
      <c r="P17" s="1310" t="s">
        <v>84</v>
      </c>
      <c r="Q17" s="1310" t="s">
        <v>84</v>
      </c>
      <c r="R17" s="1310">
        <v>2950247.7622287176</v>
      </c>
      <c r="S17" s="1311"/>
      <c r="T17" s="1312"/>
      <c r="U17" s="1313">
        <v>0.036492306297767854</v>
      </c>
      <c r="V17" s="1307"/>
      <c r="W17" s="1308"/>
      <c r="X17" s="1310">
        <v>0.0141823699195645</v>
      </c>
      <c r="Y17" s="935"/>
      <c r="Z17" s="1315"/>
    </row>
    <row r="18" ht="18" customHeight="1" x14ac:dyDescent="0.2">
      <c r="B18" s="1317" t="s">
        <v>1066</v>
      </c>
      <c r="C18" s="1310">
        <v>388.64</v>
      </c>
      <c r="D18" s="1301"/>
      <c r="E18" s="1301"/>
      <c r="F18" s="1310">
        <v>607100.279438726</v>
      </c>
      <c r="G18" s="1310" t="s">
        <v>84</v>
      </c>
      <c r="H18" s="1310">
        <v>757547.870553279</v>
      </c>
      <c r="I18" s="1310" t="s">
        <v>84</v>
      </c>
      <c r="J18" s="1310">
        <v>385853.821917325</v>
      </c>
      <c r="K18" s="1310" t="s">
        <v>84</v>
      </c>
      <c r="L18" s="1310">
        <v>777607.549368553</v>
      </c>
      <c r="M18" s="1310">
        <v>262545.79625873</v>
      </c>
      <c r="N18" s="1310">
        <v>86728.6113483895</v>
      </c>
      <c r="O18" s="1310">
        <v>72863.833343715</v>
      </c>
      <c r="P18" s="1310" t="s">
        <v>84</v>
      </c>
      <c r="Q18" s="1310" t="s">
        <v>84</v>
      </c>
      <c r="R18" s="1310">
        <v>2950247.7622287176</v>
      </c>
      <c r="S18" s="1311"/>
      <c r="T18" s="1312"/>
      <c r="U18" s="1313">
        <v>0.036492306297767854</v>
      </c>
      <c r="V18" s="1307"/>
      <c r="W18" s="1308"/>
      <c r="X18" s="1310">
        <v>0.0141823699195645</v>
      </c>
      <c r="Y18" s="935"/>
      <c r="Z18" s="1315"/>
    </row>
    <row r="19" ht="18" customHeight="1" x14ac:dyDescent="0.2">
      <c r="B19" s="1318" t="s">
        <v>969</v>
      </c>
      <c r="C19" s="1209">
        <v>388.64</v>
      </c>
      <c r="D19" s="1209">
        <v>7.59045071776457</v>
      </c>
      <c r="E19" s="1310">
        <v>53.516684661081</v>
      </c>
      <c r="F19" s="27">
        <v>607100.279438726</v>
      </c>
      <c r="G19" s="27" t="s">
        <v>84</v>
      </c>
      <c r="H19" s="27">
        <v>757547.870553279</v>
      </c>
      <c r="I19" s="27" t="s">
        <v>84</v>
      </c>
      <c r="J19" s="27">
        <v>385853.821917325</v>
      </c>
      <c r="K19" s="27" t="s">
        <v>84</v>
      </c>
      <c r="L19" s="27">
        <v>777607.549368553</v>
      </c>
      <c r="M19" s="27">
        <v>262545.79625873</v>
      </c>
      <c r="N19" s="27">
        <v>86728.6113483895</v>
      </c>
      <c r="O19" s="27">
        <v>72863.833343715</v>
      </c>
      <c r="P19" s="27" t="s">
        <v>84</v>
      </c>
      <c r="Q19" s="27" t="s">
        <v>84</v>
      </c>
      <c r="R19" s="1310">
        <v>2950247.7622287176</v>
      </c>
      <c r="S19" s="1311"/>
      <c r="T19" s="1312"/>
      <c r="U19" s="1313">
        <v>0.036492306297767854</v>
      </c>
      <c r="V19" s="1307"/>
      <c r="W19" s="1308"/>
      <c r="X19" s="1314">
        <v>0.0141823699195645</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16760.052000002</v>
      </c>
      <c r="D21" s="1301"/>
      <c r="E21" s="1301"/>
      <c r="F21" s="1310" t="s">
        <v>84</v>
      </c>
      <c r="G21" s="1310" t="s">
        <v>84</v>
      </c>
      <c r="H21" s="1310" t="s">
        <v>84</v>
      </c>
      <c r="I21" s="1310">
        <v>23259.6</v>
      </c>
      <c r="J21" s="1310" t="s">
        <v>84</v>
      </c>
      <c r="K21" s="1310" t="s">
        <v>84</v>
      </c>
      <c r="L21" s="1310" t="s">
        <v>84</v>
      </c>
      <c r="M21" s="1310">
        <v>52029214.75348608</v>
      </c>
      <c r="N21" s="1310" t="s">
        <v>84</v>
      </c>
      <c r="O21" s="1310" t="s">
        <v>84</v>
      </c>
      <c r="P21" s="1310" t="s">
        <v>84</v>
      </c>
      <c r="Q21" s="1310">
        <v>6299584.914</v>
      </c>
      <c r="R21" s="1310">
        <v>58352059.26748608</v>
      </c>
      <c r="S21" s="1311"/>
      <c r="T21" s="1312"/>
      <c r="U21" s="1313">
        <v>0.0006124596583589816</v>
      </c>
      <c r="V21" s="1307"/>
      <c r="W21" s="1308"/>
      <c r="X21" s="1310">
        <v>0.01026485572199999</v>
      </c>
      <c r="Y21" s="935"/>
      <c r="Z21" s="1315"/>
    </row>
    <row r="22" ht="18" customHeight="1" x14ac:dyDescent="0.2">
      <c r="B22" s="1317" t="s">
        <v>1069</v>
      </c>
      <c r="C22" s="1209">
        <v>7.811</v>
      </c>
      <c r="D22" s="1209">
        <v>12.7594584586727</v>
      </c>
      <c r="E22" s="1310" t="s">
        <v>113</v>
      </c>
      <c r="F22" s="27" t="s">
        <v>84</v>
      </c>
      <c r="G22" s="27" t="s">
        <v>84</v>
      </c>
      <c r="H22" s="27" t="s">
        <v>84</v>
      </c>
      <c r="I22" s="27" t="s">
        <v>84</v>
      </c>
      <c r="J22" s="27" t="s">
        <v>84</v>
      </c>
      <c r="K22" s="27" t="s">
        <v>84</v>
      </c>
      <c r="L22" s="27" t="s">
        <v>84</v>
      </c>
      <c r="M22" s="27">
        <v>99664.1300206928</v>
      </c>
      <c r="N22" s="27" t="s">
        <v>84</v>
      </c>
      <c r="O22" s="27" t="s">
        <v>84</v>
      </c>
      <c r="P22" s="27" t="s">
        <v>84</v>
      </c>
      <c r="Q22" s="27" t="s">
        <v>84</v>
      </c>
      <c r="R22" s="1310">
        <v>99664.1300206928</v>
      </c>
      <c r="S22" s="1311"/>
      <c r="T22" s="1312"/>
      <c r="U22" s="1313" t="s">
        <v>84</v>
      </c>
      <c r="V22" s="1307"/>
      <c r="W22" s="1308"/>
      <c r="X22" s="1314" t="s">
        <v>84</v>
      </c>
      <c r="Y22" s="935"/>
      <c r="Z22" s="1315"/>
    </row>
    <row r="23" ht="18" customHeight="1" x14ac:dyDescent="0.2">
      <c r="B23" s="1317" t="s">
        <v>1070</v>
      </c>
      <c r="C23" s="1209">
        <v>1756.888000002</v>
      </c>
      <c r="D23" s="1209">
        <v>25.880615866202</v>
      </c>
      <c r="E23" s="1310">
        <v>116.066563866763</v>
      </c>
      <c r="F23" s="27" t="s">
        <v>84</v>
      </c>
      <c r="G23" s="27" t="s">
        <v>84</v>
      </c>
      <c r="H23" s="27" t="s">
        <v>84</v>
      </c>
      <c r="I23" s="27" t="s">
        <v>84</v>
      </c>
      <c r="J23" s="27" t="s">
        <v>84</v>
      </c>
      <c r="K23" s="27" t="s">
        <v>84</v>
      </c>
      <c r="L23" s="27" t="s">
        <v>84</v>
      </c>
      <c r="M23" s="27">
        <v>45469343.4479917</v>
      </c>
      <c r="N23" s="27" t="s">
        <v>84</v>
      </c>
      <c r="O23" s="27" t="s">
        <v>84</v>
      </c>
      <c r="P23" s="27" t="s">
        <v>84</v>
      </c>
      <c r="Q23" s="27" t="s">
        <v>84</v>
      </c>
      <c r="R23" s="1310">
        <v>45469343.4479917</v>
      </c>
      <c r="S23" s="1311"/>
      <c r="T23" s="1312"/>
      <c r="U23" s="1313" t="s">
        <v>84</v>
      </c>
      <c r="V23" s="1307"/>
      <c r="W23" s="1308"/>
      <c r="X23" s="1314" t="s">
        <v>84</v>
      </c>
      <c r="Y23" s="935"/>
      <c r="Z23" s="1315"/>
    </row>
    <row r="24" ht="18" customHeight="1" x14ac:dyDescent="0.2">
      <c r="B24" s="1317" t="s">
        <v>1071</v>
      </c>
      <c r="C24" s="1209">
        <v>141.206</v>
      </c>
      <c r="D24" s="1209">
        <v>11.7052631578947</v>
      </c>
      <c r="E24" s="1310" t="s">
        <v>113</v>
      </c>
      <c r="F24" s="27" t="s">
        <v>84</v>
      </c>
      <c r="G24" s="27" t="s">
        <v>84</v>
      </c>
      <c r="H24" s="27" t="s">
        <v>84</v>
      </c>
      <c r="I24" s="27" t="s">
        <v>84</v>
      </c>
      <c r="J24" s="27" t="s">
        <v>84</v>
      </c>
      <c r="K24" s="27" t="s">
        <v>84</v>
      </c>
      <c r="L24" s="27" t="s">
        <v>84</v>
      </c>
      <c r="M24" s="27">
        <v>1652853.38947369</v>
      </c>
      <c r="N24" s="27" t="s">
        <v>84</v>
      </c>
      <c r="O24" s="27" t="s">
        <v>84</v>
      </c>
      <c r="P24" s="27" t="s">
        <v>84</v>
      </c>
      <c r="Q24" s="27" t="s">
        <v>84</v>
      </c>
      <c r="R24" s="1310">
        <v>1652853.38947369</v>
      </c>
      <c r="S24" s="1311"/>
      <c r="T24" s="1312"/>
      <c r="U24" s="1313" t="s">
        <v>84</v>
      </c>
      <c r="V24" s="1307"/>
      <c r="W24" s="1308"/>
      <c r="X24" s="1314" t="s">
        <v>84</v>
      </c>
      <c r="Y24" s="935"/>
      <c r="Z24" s="1315"/>
    </row>
    <row r="25" ht="18" customHeight="1" x14ac:dyDescent="0.2">
      <c r="B25" s="1317" t="s">
        <v>1072</v>
      </c>
      <c r="C25" s="1209">
        <v>76.918</v>
      </c>
      <c r="D25" s="1209">
        <v>60.225</v>
      </c>
      <c r="E25" s="1310" t="s">
        <v>113</v>
      </c>
      <c r="F25" s="27" t="s">
        <v>84</v>
      </c>
      <c r="G25" s="27" t="s">
        <v>84</v>
      </c>
      <c r="H25" s="27" t="s">
        <v>84</v>
      </c>
      <c r="I25" s="27" t="s">
        <v>84</v>
      </c>
      <c r="J25" s="27" t="s">
        <v>84</v>
      </c>
      <c r="K25" s="27" t="s">
        <v>84</v>
      </c>
      <c r="L25" s="27" t="s">
        <v>84</v>
      </c>
      <c r="M25" s="27">
        <v>4632386.55</v>
      </c>
      <c r="N25" s="27" t="s">
        <v>84</v>
      </c>
      <c r="O25" s="27" t="s">
        <v>84</v>
      </c>
      <c r="P25" s="27" t="s">
        <v>84</v>
      </c>
      <c r="Q25" s="27" t="s">
        <v>84</v>
      </c>
      <c r="R25" s="1310">
        <v>4632386.55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14768.274</v>
      </c>
      <c r="D27" s="1209">
        <v>0.429384808272111</v>
      </c>
      <c r="E27" s="1310" t="s">
        <v>113</v>
      </c>
      <c r="F27" s="27" t="s">
        <v>84</v>
      </c>
      <c r="G27" s="27" t="s">
        <v>84</v>
      </c>
      <c r="H27" s="27" t="s">
        <v>84</v>
      </c>
      <c r="I27" s="27" t="s">
        <v>84</v>
      </c>
      <c r="J27" s="27" t="s">
        <v>84</v>
      </c>
      <c r="K27" s="27" t="s">
        <v>84</v>
      </c>
      <c r="L27" s="27" t="s">
        <v>84</v>
      </c>
      <c r="M27" s="27">
        <v>41687.586</v>
      </c>
      <c r="N27" s="27" t="s">
        <v>84</v>
      </c>
      <c r="O27" s="27" t="s">
        <v>84</v>
      </c>
      <c r="P27" s="27" t="s">
        <v>84</v>
      </c>
      <c r="Q27" s="27">
        <v>6299584.914</v>
      </c>
      <c r="R27" s="1310">
        <v>6341272.5</v>
      </c>
      <c r="S27" s="1311"/>
      <c r="T27" s="1312"/>
      <c r="U27" s="1313">
        <v>0.0006703117589773856</v>
      </c>
      <c r="V27" s="1307"/>
      <c r="W27" s="1308"/>
      <c r="X27" s="1314">
        <v>0.00989934772199999</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12547934.8785027</v>
      </c>
      <c r="T30" s="1326">
        <v>31150.6006818349</v>
      </c>
      <c r="U30" s="1327"/>
      <c r="V30" s="1328">
        <v>0.009999999999999978</v>
      </c>
      <c r="W30" s="1329">
        <v>0.007500000000000004</v>
      </c>
      <c r="X30" s="1330"/>
      <c r="Y30" s="1325">
        <v>0.197181833805042</v>
      </c>
      <c r="Z30" s="1331">
        <v>0.000367132079464483</v>
      </c>
    </row>
    <row r="31" ht="18" customHeight="1" x14ac:dyDescent="0.2">
      <c r="B31" s="1333" t="s">
        <v>1128</v>
      </c>
      <c r="C31" s="1334"/>
      <c r="D31" s="1334"/>
      <c r="E31" s="1334"/>
      <c r="F31" s="1335">
        <v>27021868.878915127</v>
      </c>
      <c r="G31" s="1335" t="s">
        <v>84</v>
      </c>
      <c r="H31" s="1335">
        <v>757547.870553279</v>
      </c>
      <c r="I31" s="1335">
        <v>23259.6</v>
      </c>
      <c r="J31" s="1335">
        <v>385853.821917325</v>
      </c>
      <c r="K31" s="1335" t="s">
        <v>84</v>
      </c>
      <c r="L31" s="1335">
        <v>777607.549368553</v>
      </c>
      <c r="M31" s="1336"/>
      <c r="N31" s="1337">
        <v>86728.6113483895</v>
      </c>
      <c r="O31" s="1337">
        <v>72863.833343715</v>
      </c>
      <c r="P31" s="1336"/>
      <c r="Q31" s="1338">
        <v>6299584.914</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0.001999999999999995</v>
      </c>
      <c r="K32" s="1343" t="s">
        <v>84</v>
      </c>
      <c r="L32" s="1343">
        <v>0.01000000000000002</v>
      </c>
      <c r="M32" s="1321"/>
      <c r="N32" s="1344">
        <v>0.004999999999999997</v>
      </c>
      <c r="O32" s="1344">
        <v>0.0005999999999999988</v>
      </c>
      <c r="P32" s="1321"/>
      <c r="Q32" s="1345">
        <v>0.000999999999999999</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0.00121268344031159</v>
      </c>
      <c r="K33" s="1351" t="s">
        <v>84</v>
      </c>
      <c r="L33" s="1351">
        <v>0.012219547204363</v>
      </c>
      <c r="M33" s="1352"/>
      <c r="N33" s="1353">
        <v>0.000681439089165917</v>
      </c>
      <c r="O33" s="1353">
        <v>0.000068700185724074</v>
      </c>
      <c r="P33" s="1352"/>
      <c r="Q33" s="1353">
        <v>0.00989934772199999</v>
      </c>
      <c r="R33" s="1350"/>
      <c r="S33" s="1352"/>
      <c r="T33" s="1354"/>
      <c r="U33" s="1355">
        <v>0.0006901060890139759</v>
      </c>
      <c r="V33" s="1352"/>
      <c r="W33" s="1356"/>
      <c r="X33" s="1357">
        <v>0.024447225641564572</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18.245317001189516</v>
      </c>
      <c r="H10" s="1430" t="s">
        <v>1187</v>
      </c>
      <c r="I10" s="1431" t="s">
        <v>1188</v>
      </c>
      <c r="J10" s="1432">
        <v>0.1</v>
      </c>
    </row>
    <row r="11" ht="24" customHeight="1" x14ac:dyDescent="0.2">
      <c r="B11" s="1440" t="s">
        <v>1189</v>
      </c>
      <c r="C11" s="1441" t="s">
        <v>1190</v>
      </c>
      <c r="D11" s="1442">
        <v>348000</v>
      </c>
      <c r="E11" s="1443">
        <v>0.005899999999999995</v>
      </c>
      <c r="F11" s="1444">
        <v>3.22645714285714</v>
      </c>
      <c r="H11" s="1430" t="s">
        <v>1191</v>
      </c>
      <c r="I11" s="1431" t="s">
        <v>1192</v>
      </c>
      <c r="J11" s="1432">
        <v>0.0808426000171803</v>
      </c>
    </row>
    <row r="12" ht="24" customHeight="1" x14ac:dyDescent="0.2">
      <c r="B12" s="1440" t="s">
        <v>1193</v>
      </c>
      <c r="C12" s="1445" t="s">
        <v>1194</v>
      </c>
      <c r="D12" s="1446">
        <v>25003.6722748536</v>
      </c>
      <c r="E12" s="1447">
        <v>0.003596609093927147</v>
      </c>
      <c r="F12" s="1448">
        <v>0.1413161122769197</v>
      </c>
      <c r="H12" s="1449" t="s">
        <v>1195</v>
      </c>
      <c r="I12" s="1450"/>
      <c r="J12" s="1451"/>
    </row>
    <row r="13" ht="24" customHeight="1" x14ac:dyDescent="0.2">
      <c r="B13" s="1440" t="s">
        <v>1196</v>
      </c>
      <c r="C13" s="1441" t="s">
        <v>1197</v>
      </c>
      <c r="D13" s="28">
        <v>22830.6722748536</v>
      </c>
      <c r="E13" s="1452">
        <v>0.003367856809455498</v>
      </c>
      <c r="F13" s="1453">
        <v>0.120827826562634</v>
      </c>
      <c r="H13" s="1454" t="s">
        <v>1198</v>
      </c>
      <c r="I13" s="1455"/>
      <c r="J13" s="1455"/>
    </row>
    <row r="14" ht="24" customHeight="1" x14ac:dyDescent="0.2">
      <c r="B14" s="1440" t="s">
        <v>1199</v>
      </c>
      <c r="C14" s="1441" t="s">
        <v>1200</v>
      </c>
      <c r="D14" s="28">
        <v>83</v>
      </c>
      <c r="E14" s="1452">
        <v>0.005999999999999996</v>
      </c>
      <c r="F14" s="1453">
        <v>0.000782571428571428</v>
      </c>
      <c r="H14" s="1456"/>
    </row>
    <row r="15" ht="24" customHeight="1" x14ac:dyDescent="0.2">
      <c r="B15" s="1457" t="s">
        <v>1201</v>
      </c>
      <c r="C15" s="1441" t="s">
        <v>1202</v>
      </c>
      <c r="D15" s="28">
        <v>2090</v>
      </c>
      <c r="E15" s="1452">
        <v>0.006000000000000004</v>
      </c>
      <c r="F15" s="1453">
        <v>0.0197057142857143</v>
      </c>
    </row>
    <row r="16" ht="24" customHeight="1" x14ac:dyDescent="0.2">
      <c r="B16" s="1440" t="s">
        <v>1203</v>
      </c>
      <c r="C16" s="1441" t="s">
        <v>1204</v>
      </c>
      <c r="D16" s="28">
        <v>1609848.98019501</v>
      </c>
      <c r="E16" s="1452">
        <v>0.004821288750924704</v>
      </c>
      <c r="F16" s="1453">
        <v>12.1967163668457</v>
      </c>
    </row>
    <row r="17" ht="24" customHeight="1" x14ac:dyDescent="0.2">
      <c r="B17" s="1440" t="s">
        <v>1205</v>
      </c>
      <c r="C17" s="1441" t="s">
        <v>1206</v>
      </c>
      <c r="D17" s="28">
        <v>49771.3009456163</v>
      </c>
      <c r="E17" s="1452">
        <v>0.006000000000000001</v>
      </c>
      <c r="F17" s="1453">
        <v>0.469272266058668</v>
      </c>
    </row>
    <row r="18" ht="24" customHeight="1" x14ac:dyDescent="0.2">
      <c r="B18" s="1440" t="s">
        <v>1207</v>
      </c>
      <c r="C18" s="1441" t="s">
        <v>1208</v>
      </c>
      <c r="D18" s="28">
        <v>33.04937057</v>
      </c>
      <c r="E18" s="1458">
        <v>0.0059999999999999915</v>
      </c>
      <c r="F18" s="1459">
        <v>0.000311608351088571</v>
      </c>
    </row>
    <row r="19" ht="24" customHeight="1" x14ac:dyDescent="0.2">
      <c r="B19" s="1440" t="s">
        <v>1209</v>
      </c>
      <c r="C19" s="1441" t="s">
        <v>1210</v>
      </c>
      <c r="D19" s="28">
        <v>175894.3697</v>
      </c>
      <c r="E19" s="1458">
        <v>8</v>
      </c>
      <c r="F19" s="1453">
        <v>2.2112435048</v>
      </c>
    </row>
    <row r="20" ht="24" customHeight="1" x14ac:dyDescent="0.2">
      <c r="B20" s="1460" t="s">
        <v>1211</v>
      </c>
      <c r="C20" s="1461" t="s">
        <v>463</v>
      </c>
      <c r="D20" s="41" t="s">
        <v>84</v>
      </c>
      <c r="E20" s="1462" t="s">
        <v>84</v>
      </c>
      <c r="F20" s="1463" t="s">
        <v>84</v>
      </c>
    </row>
    <row r="21" ht="24" customHeight="1" x14ac:dyDescent="0.2">
      <c r="B21" s="1464" t="s">
        <v>1212</v>
      </c>
      <c r="C21" s="1465"/>
      <c r="D21" s="1466"/>
      <c r="E21" s="1467"/>
      <c r="F21" s="1468">
        <v>5.02203282524553</v>
      </c>
    </row>
    <row r="22" ht="24" customHeight="1" x14ac:dyDescent="0.2">
      <c r="B22" s="1469" t="s">
        <v>1213</v>
      </c>
      <c r="C22" s="1441" t="s">
        <v>1214</v>
      </c>
      <c r="D22" s="28">
        <v>197032.965246987</v>
      </c>
      <c r="E22" s="1452">
        <v>0.009999999999999964</v>
      </c>
      <c r="F22" s="1453">
        <v>3.09623231102407</v>
      </c>
    </row>
    <row r="23" ht="14.1" customHeight="1" x14ac:dyDescent="0.25">
      <c r="B23" s="1470" t="s">
        <v>1215</v>
      </c>
      <c r="C23" s="1471" t="s">
        <v>1216</v>
      </c>
      <c r="D23" s="41">
        <v>163401.255752124</v>
      </c>
      <c r="E23" s="1472">
        <v>0.007499999999999994</v>
      </c>
      <c r="F23" s="1463">
        <v>1.92580051422146</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255860</v>
      </c>
      <c r="N9" s="512">
        <v>226082</v>
      </c>
      <c r="O9" s="512">
        <v>234248</v>
      </c>
      <c r="P9" s="1192">
        <v>30844</v>
      </c>
    </row>
    <row r="10" ht="18" customHeight="1" x14ac:dyDescent="0.2">
      <c r="B10" s="1519" t="s">
        <v>1264</v>
      </c>
      <c r="C10" s="1379"/>
      <c r="D10" s="475"/>
      <c r="E10" s="475"/>
      <c r="F10" s="1520">
        <v>256.7031046482856</v>
      </c>
      <c r="G10" s="1521">
        <v>2.8439173099110686</v>
      </c>
      <c r="H10" s="1520">
        <v>0.049499999999999975</v>
      </c>
      <c r="I10" s="138">
        <v>0.7300424028171719</v>
      </c>
      <c r="J10" s="191">
        <v>0.012706803680090131</v>
      </c>
      <c r="L10" s="567" t="s">
        <v>1265</v>
      </c>
      <c r="M10" s="512" t="s">
        <v>113</v>
      </c>
      <c r="N10" s="512" t="s">
        <v>113</v>
      </c>
      <c r="O10" s="512" t="s">
        <v>113</v>
      </c>
      <c r="P10" s="1192" t="s">
        <v>113</v>
      </c>
    </row>
    <row r="11" ht="18" customHeight="1" x14ac:dyDescent="0.2">
      <c r="B11" s="1384" t="s">
        <v>1266</v>
      </c>
      <c r="C11" s="1522" t="s">
        <v>113</v>
      </c>
      <c r="D11" s="158" t="s">
        <v>113</v>
      </c>
      <c r="E11" s="158" t="s">
        <v>113</v>
      </c>
      <c r="F11" s="182">
        <v>155.154752097561</v>
      </c>
      <c r="G11" s="142">
        <v>2.911799999999993</v>
      </c>
      <c r="H11" s="191">
        <v>0.04949999999999995</v>
      </c>
      <c r="I11" s="1523">
        <v>0.451779607157677</v>
      </c>
      <c r="J11" s="1524">
        <v>0.00768016022882926</v>
      </c>
      <c r="L11" s="567" t="s">
        <v>1267</v>
      </c>
      <c r="M11" s="512">
        <v>0.86</v>
      </c>
      <c r="N11" s="512">
        <v>0.86</v>
      </c>
      <c r="O11" s="512" t="s">
        <v>113</v>
      </c>
      <c r="P11" s="1192">
        <v>0.86</v>
      </c>
    </row>
    <row r="12" ht="18" customHeight="1" x14ac:dyDescent="0.2">
      <c r="B12" s="1384" t="s">
        <v>1268</v>
      </c>
      <c r="C12" s="1522" t="s">
        <v>113</v>
      </c>
      <c r="D12" s="158" t="s">
        <v>113</v>
      </c>
      <c r="E12" s="158" t="s">
        <v>113</v>
      </c>
      <c r="F12" s="182">
        <v>79.8855832173913</v>
      </c>
      <c r="G12" s="138">
        <v>2.7401999999999918</v>
      </c>
      <c r="H12" s="191">
        <v>0.049500000000000016</v>
      </c>
      <c r="I12" s="1522">
        <v>0.218902475132295</v>
      </c>
      <c r="J12" s="1524">
        <v>0.00395433636926087</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21.6627693333333</v>
      </c>
      <c r="G14" s="1527">
        <v>2.7401999999999997</v>
      </c>
      <c r="H14" s="186">
        <v>0.04950000000000007</v>
      </c>
      <c r="I14" s="142">
        <v>0.0593603205271999</v>
      </c>
      <c r="J14" s="178">
        <v>0.001072307082</v>
      </c>
      <c r="L14" s="144" t="s">
        <v>1273</v>
      </c>
      <c r="M14" s="546"/>
      <c r="N14" s="546"/>
      <c r="O14" s="546"/>
      <c r="P14" s="546"/>
    </row>
    <row r="15" ht="18" customHeight="1" x14ac:dyDescent="0.2">
      <c r="B15" s="1528" t="s">
        <v>1256</v>
      </c>
      <c r="C15" s="1385" t="s">
        <v>113</v>
      </c>
      <c r="D15" s="1025" t="s">
        <v>113</v>
      </c>
      <c r="E15" s="1025" t="s">
        <v>113</v>
      </c>
      <c r="F15" s="1079">
        <v>21.6627693333333</v>
      </c>
      <c r="G15" s="1160">
        <v>2.7401999999999997</v>
      </c>
      <c r="H15" s="1529">
        <v>0.04950000000000007</v>
      </c>
      <c r="I15" s="1385">
        <v>0.0593603205271999</v>
      </c>
      <c r="J15" s="1524">
        <v>0.001072307082</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551.8635026182667</v>
      </c>
    </row>
    <row r="11" ht="18" customHeight="1" x14ac:dyDescent="0.2" s="1" customFormat="1">
      <c r="B11" s="1569" t="s">
        <v>1304</v>
      </c>
      <c r="C11" s="1570">
        <v>1225263.7743</v>
      </c>
      <c r="D11" s="1571">
        <v>0.12000000000000002</v>
      </c>
      <c r="E11" s="1572">
        <v>539.116060692</v>
      </c>
    </row>
    <row r="12" ht="18" customHeight="1" x14ac:dyDescent="0.2" s="1" customFormat="1">
      <c r="B12" s="1569" t="s">
        <v>1305</v>
      </c>
      <c r="C12" s="1570">
        <v>26742.88516</v>
      </c>
      <c r="D12" s="1571">
        <v>0.13000000000000034</v>
      </c>
      <c r="E12" s="1572">
        <v>12.7474419262667</v>
      </c>
    </row>
    <row r="13" ht="18" customHeight="1" x14ac:dyDescent="0.2" s="1" customFormat="1">
      <c r="B13" s="1566" t="s">
        <v>1306</v>
      </c>
      <c r="C13" s="1573">
        <v>620515.586956522</v>
      </c>
      <c r="D13" s="1574">
        <v>0.19999999999999998</v>
      </c>
      <c r="E13" s="1575">
        <v>455.044763768116</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-25891.78898534964</v>
      </c>
      <c r="D10" s="1588">
        <v>3.004740271343182</v>
      </c>
      <c r="E10" s="1588">
        <v>0.9252796469776279</v>
      </c>
      <c r="F10" s="1588">
        <v>0.367041617799023</v>
      </c>
      <c r="G10" s="1588">
        <v>12.92492940866131</v>
      </c>
      <c r="H10" s="1589" t="s">
        <v>1321</v>
      </c>
      <c r="I10" s="1590">
        <v>-25562.457151302962</v>
      </c>
    </row>
    <row r="11" ht="18" customHeight="1" x14ac:dyDescent="0.2">
      <c r="B11" s="1591" t="s">
        <v>1322</v>
      </c>
      <c r="C11" s="1592">
        <v>-29386.04876639502</v>
      </c>
      <c r="D11" s="1592">
        <v>0.464428466695066</v>
      </c>
      <c r="E11" s="1592">
        <v>0.674203681122605</v>
      </c>
      <c r="F11" s="1592">
        <v>0.040573860522877</v>
      </c>
      <c r="G11" s="1592">
        <v>1.42875973095291</v>
      </c>
      <c r="H11" s="1593" t="s">
        <v>118</v>
      </c>
      <c r="I11" s="1594">
        <v>-29194.380793830067</v>
      </c>
    </row>
    <row r="12" ht="18" customHeight="1" x14ac:dyDescent="0.2">
      <c r="B12" s="1595" t="s">
        <v>1323</v>
      </c>
      <c r="C12" s="1596">
        <v>-8858.106225610112</v>
      </c>
      <c r="D12" s="1596">
        <v>0.438552520426871</v>
      </c>
      <c r="E12" s="1596">
        <v>0.037677634063886</v>
      </c>
      <c r="F12" s="1025">
        <v>0.040573860522877</v>
      </c>
      <c r="G12" s="1025">
        <v>1.42875973095291</v>
      </c>
      <c r="H12" s="1597" t="s">
        <v>118</v>
      </c>
      <c r="I12" s="1598">
        <v>-8835.84218201123</v>
      </c>
    </row>
    <row r="13" ht="18" customHeight="1" x14ac:dyDescent="0.2">
      <c r="B13" s="1599" t="s">
        <v>1324</v>
      </c>
      <c r="C13" s="1600">
        <v>-20527.94254078491</v>
      </c>
      <c r="D13" s="1600">
        <v>0.025875946268194998</v>
      </c>
      <c r="E13" s="1600">
        <v>0.636526047058719</v>
      </c>
      <c r="F13" s="1601" t="s">
        <v>118</v>
      </c>
      <c r="G13" s="1601" t="s">
        <v>118</v>
      </c>
      <c r="H13" s="1602" t="s">
        <v>118</v>
      </c>
      <c r="I13" s="1603">
        <v>-20358.53861181884</v>
      </c>
    </row>
    <row r="14" ht="18" customHeight="1" x14ac:dyDescent="0.2">
      <c r="B14" s="1591" t="s">
        <v>1325</v>
      </c>
      <c r="C14" s="1604">
        <v>512.5761773689508</v>
      </c>
      <c r="D14" s="1604" t="s">
        <v>916</v>
      </c>
      <c r="E14" s="1604">
        <v>0.045487834726343</v>
      </c>
      <c r="F14" s="1604" t="s">
        <v>118</v>
      </c>
      <c r="G14" s="1604" t="s">
        <v>118</v>
      </c>
      <c r="H14" s="1605" t="s">
        <v>118</v>
      </c>
      <c r="I14" s="1606">
        <v>524.6304535714316</v>
      </c>
    </row>
    <row r="15" ht="18" customHeight="1" x14ac:dyDescent="0.2">
      <c r="B15" s="1595" t="s">
        <v>1326</v>
      </c>
      <c r="C15" s="1596">
        <v>339.8259098070747</v>
      </c>
      <c r="D15" s="1596" t="s">
        <v>916</v>
      </c>
      <c r="E15" s="1596" t="s">
        <v>916</v>
      </c>
      <c r="F15" s="1025" t="s">
        <v>118</v>
      </c>
      <c r="G15" s="1025" t="s">
        <v>118</v>
      </c>
      <c r="H15" s="1597" t="s">
        <v>118</v>
      </c>
      <c r="I15" s="1598">
        <v>339.8259098070747</v>
      </c>
    </row>
    <row r="16" ht="18" customHeight="1" x14ac:dyDescent="0.2">
      <c r="B16" s="1599" t="s">
        <v>1327</v>
      </c>
      <c r="C16" s="1600">
        <v>172.750267561876</v>
      </c>
      <c r="D16" s="1600" t="s">
        <v>118</v>
      </c>
      <c r="E16" s="1600">
        <v>0.045487834726343</v>
      </c>
      <c r="F16" s="1601" t="s">
        <v>118</v>
      </c>
      <c r="G16" s="1601" t="s">
        <v>118</v>
      </c>
      <c r="H16" s="1602" t="s">
        <v>118</v>
      </c>
      <c r="I16" s="1603">
        <v>184.8045437643569</v>
      </c>
    </row>
    <row r="17" ht="18" customHeight="1" x14ac:dyDescent="0.2">
      <c r="B17" s="1591" t="s">
        <v>1328</v>
      </c>
      <c r="C17" s="1604">
        <v>7844.190308539974</v>
      </c>
      <c r="D17" s="1604">
        <v>2.540311804648116</v>
      </c>
      <c r="E17" s="1604">
        <v>0.18090718217227802</v>
      </c>
      <c r="F17" s="1604">
        <v>0.326467757276146</v>
      </c>
      <c r="G17" s="1604">
        <v>11.4961696777084</v>
      </c>
      <c r="H17" s="1605" t="s">
        <v>118</v>
      </c>
      <c r="I17" s="1606">
        <v>7963.259442345775</v>
      </c>
    </row>
    <row r="18" ht="18" customHeight="1" x14ac:dyDescent="0.2">
      <c r="B18" s="1595" t="s">
        <v>1329</v>
      </c>
      <c r="C18" s="1596">
        <v>1761.1071453656332</v>
      </c>
      <c r="D18" s="1596">
        <v>1.484421664850093</v>
      </c>
      <c r="E18" s="1596">
        <v>0.09667450433439101</v>
      </c>
      <c r="F18" s="1025">
        <v>0.326467757276146</v>
      </c>
      <c r="G18" s="1025">
        <v>11.4961696777084</v>
      </c>
      <c r="H18" s="1597" t="s">
        <v>118</v>
      </c>
      <c r="I18" s="1598">
        <v>1828.2896956300494</v>
      </c>
    </row>
    <row r="19" ht="18" customHeight="1" x14ac:dyDescent="0.2">
      <c r="B19" s="1599" t="s">
        <v>1330</v>
      </c>
      <c r="C19" s="1600">
        <v>6083.08316317434</v>
      </c>
      <c r="D19" s="1600">
        <v>1.055890139798023</v>
      </c>
      <c r="E19" s="1600">
        <v>0.084232677837887</v>
      </c>
      <c r="F19" s="1601" t="s">
        <v>118</v>
      </c>
      <c r="G19" s="1601" t="s">
        <v>118</v>
      </c>
      <c r="H19" s="1602" t="s">
        <v>118</v>
      </c>
      <c r="I19" s="1603">
        <v>6134.969746715726</v>
      </c>
    </row>
    <row r="20" ht="18" customHeight="1" x14ac:dyDescent="0.2">
      <c r="B20" s="1591" t="s">
        <v>1331</v>
      </c>
      <c r="C20" s="1604">
        <v>5.084743534372629</v>
      </c>
      <c r="D20" s="1604" t="s">
        <v>118</v>
      </c>
      <c r="E20" s="1604">
        <v>0.000299932574447</v>
      </c>
      <c r="F20" s="1604" t="s">
        <v>118</v>
      </c>
      <c r="G20" s="1604" t="s">
        <v>118</v>
      </c>
      <c r="H20" s="1605" t="s">
        <v>118</v>
      </c>
      <c r="I20" s="1606">
        <v>5.164225666601085</v>
      </c>
    </row>
    <row r="21" ht="18" customHeight="1" x14ac:dyDescent="0.2">
      <c r="B21" s="1595" t="s">
        <v>1332</v>
      </c>
      <c r="C21" s="1596">
        <v>3.80383896504596</v>
      </c>
      <c r="D21" s="1596" t="s">
        <v>118</v>
      </c>
      <c r="E21" s="1596">
        <v>0.000299932574447</v>
      </c>
      <c r="F21" s="1025" t="s">
        <v>118</v>
      </c>
      <c r="G21" s="1025" t="s">
        <v>118</v>
      </c>
      <c r="H21" s="1597" t="s">
        <v>118</v>
      </c>
      <c r="I21" s="1598">
        <v>3.8833210972744148</v>
      </c>
    </row>
    <row r="22" ht="18" customHeight="1" x14ac:dyDescent="0.2">
      <c r="B22" s="1599" t="s">
        <v>1333</v>
      </c>
      <c r="C22" s="1600">
        <v>1.2809045693266699</v>
      </c>
      <c r="D22" s="1600" t="s">
        <v>118</v>
      </c>
      <c r="E22" s="1600" t="s">
        <v>915</v>
      </c>
      <c r="F22" s="1601" t="s">
        <v>118</v>
      </c>
      <c r="G22" s="1601" t="s">
        <v>118</v>
      </c>
      <c r="H22" s="1602" t="s">
        <v>118</v>
      </c>
      <c r="I22" s="1603">
        <v>1.2809045693266699</v>
      </c>
    </row>
    <row r="23" ht="18" customHeight="1" x14ac:dyDescent="0.2">
      <c r="B23" s="1591" t="s">
        <v>1334</v>
      </c>
      <c r="C23" s="1604">
        <v>144.13520908977455</v>
      </c>
      <c r="D23" s="1604" t="s">
        <v>118</v>
      </c>
      <c r="E23" s="1604">
        <v>0.017846858485837</v>
      </c>
      <c r="F23" s="1604" t="s">
        <v>118</v>
      </c>
      <c r="G23" s="1604" t="s">
        <v>118</v>
      </c>
      <c r="H23" s="1605" t="s">
        <v>118</v>
      </c>
      <c r="I23" s="1606">
        <v>148.86462658852136</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77.38286923801303</v>
      </c>
      <c r="D25" s="1600" t="s">
        <v>118</v>
      </c>
      <c r="E25" s="1600">
        <v>0.0031175928573179998</v>
      </c>
      <c r="F25" s="1601" t="s">
        <v>118</v>
      </c>
      <c r="G25" s="1601" t="s">
        <v>118</v>
      </c>
      <c r="H25" s="1602" t="s">
        <v>118</v>
      </c>
      <c r="I25" s="1603">
        <v>78.2090313452023</v>
      </c>
    </row>
    <row r="26" ht="18" customHeight="1" x14ac:dyDescent="0.2">
      <c r="B26" s="1591" t="s">
        <v>1337</v>
      </c>
      <c r="C26" s="1604">
        <v>72.5842453075141</v>
      </c>
      <c r="D26" s="1604" t="s">
        <v>118</v>
      </c>
      <c r="E26" s="1604">
        <v>0.006534157896118001</v>
      </c>
      <c r="F26" s="1604" t="s">
        <v>118</v>
      </c>
      <c r="G26" s="1604" t="s">
        <v>118</v>
      </c>
      <c r="H26" s="1605" t="s">
        <v>118</v>
      </c>
      <c r="I26" s="1606">
        <v>74.31579714998537</v>
      </c>
    </row>
    <row r="27" ht="18" customHeight="1" x14ac:dyDescent="0.2">
      <c r="B27" s="1595" t="s">
        <v>1338</v>
      </c>
      <c r="C27" s="1015"/>
      <c r="D27" s="1015"/>
      <c r="E27" s="1015"/>
      <c r="F27" s="1015"/>
      <c r="G27" s="1015"/>
      <c r="H27" s="1161"/>
      <c r="I27" s="1607"/>
    </row>
    <row r="28" ht="18" customHeight="1" x14ac:dyDescent="0.2">
      <c r="B28" s="1599" t="s">
        <v>1339</v>
      </c>
      <c r="C28" s="1600">
        <v>72.5842453075141</v>
      </c>
      <c r="D28" s="1600" t="s">
        <v>118</v>
      </c>
      <c r="E28" s="1600">
        <v>0.006534157896118001</v>
      </c>
      <c r="F28" s="1601" t="s">
        <v>118</v>
      </c>
      <c r="G28" s="1601" t="s">
        <v>118</v>
      </c>
      <c r="H28" s="1602" t="s">
        <v>118</v>
      </c>
      <c r="I28" s="1603">
        <v>74.31579714998537</v>
      </c>
    </row>
    <row r="29" ht="18" customHeight="1" x14ac:dyDescent="0.2">
      <c r="B29" s="1608" t="s">
        <v>1340</v>
      </c>
      <c r="C29" s="1609">
        <v>-5084.310902795208</v>
      </c>
      <c r="D29" s="1610"/>
      <c r="E29" s="1610"/>
      <c r="F29" s="1610"/>
      <c r="G29" s="1610"/>
      <c r="H29" s="1611"/>
      <c r="I29" s="1612">
        <v>-5084.310902795208</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9918.81046243891</v>
      </c>
      <c r="D10" s="1658" t="s">
        <v>84</v>
      </c>
      <c r="E10" s="1658">
        <v>0.083436970882087</v>
      </c>
      <c r="F10" s="1658">
        <v>10.574474089087</v>
      </c>
      <c r="G10" s="1658" t="s">
        <v>84</v>
      </c>
      <c r="H10" s="1658">
        <v>0.02033545851903</v>
      </c>
      <c r="I10" s="1658" t="s">
        <v>84</v>
      </c>
      <c r="J10" s="1658">
        <v>0.110851127107626</v>
      </c>
      <c r="K10" s="1658">
        <v>0.080068064435956</v>
      </c>
      <c r="L10" s="1659" t="s">
        <v>84</v>
      </c>
      <c r="M10" s="1660">
        <v>9929.679628148942</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0.007149107965925</v>
      </c>
      <c r="D12" s="1658" t="s">
        <v>84</v>
      </c>
      <c r="E12" s="1658">
        <v>461.826576077665</v>
      </c>
      <c r="F12" s="1658">
        <v>0.301155186624908</v>
      </c>
      <c r="G12" s="1658" t="s">
        <v>84</v>
      </c>
      <c r="H12" s="1658">
        <v>0.002448584495033</v>
      </c>
      <c r="I12" s="1658" t="s">
        <v>84</v>
      </c>
      <c r="J12" s="1658">
        <v>0.078505641766724</v>
      </c>
      <c r="K12" s="1658">
        <v>0.001143775939826</v>
      </c>
      <c r="L12" s="1659" t="s">
        <v>84</v>
      </c>
      <c r="M12" s="1660">
        <v>462.21697837445737</v>
      </c>
    </row>
    <row r="13" ht="18" customHeight="1" x14ac:dyDescent="0.2">
      <c r="B13" s="1657" t="s">
        <v>1377</v>
      </c>
      <c r="C13" s="1658">
        <v>16.7430265840466</v>
      </c>
      <c r="D13" s="1658" t="s">
        <v>84</v>
      </c>
      <c r="E13" s="1658">
        <v>3.12381137402374</v>
      </c>
      <c r="F13" s="1658">
        <v>14616.4193261232</v>
      </c>
      <c r="G13" s="1658" t="s">
        <v>84</v>
      </c>
      <c r="H13" s="1658">
        <v>0.214894467060935</v>
      </c>
      <c r="I13" s="1658" t="s">
        <v>84</v>
      </c>
      <c r="J13" s="1658">
        <v>1.01548438014837</v>
      </c>
      <c r="K13" s="1658">
        <v>0.147720701086198</v>
      </c>
      <c r="L13" s="1659" t="s">
        <v>84</v>
      </c>
      <c r="M13" s="1660">
        <v>14637.664263629566</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0.02088048619449</v>
      </c>
      <c r="D15" s="1658" t="s">
        <v>84</v>
      </c>
      <c r="E15" s="1658">
        <v>0.001723083576798</v>
      </c>
      <c r="F15" s="1658">
        <v>0.343310361245965</v>
      </c>
      <c r="G15" s="1658" t="s">
        <v>84</v>
      </c>
      <c r="H15" s="1658">
        <v>778.043833603851</v>
      </c>
      <c r="I15" s="1658" t="s">
        <v>84</v>
      </c>
      <c r="J15" s="1658">
        <v>0.002533989132657</v>
      </c>
      <c r="K15" s="1658">
        <v>0.005140275019298</v>
      </c>
      <c r="L15" s="1659" t="s">
        <v>84</v>
      </c>
      <c r="M15" s="1660">
        <v>778.4174217990202</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223.94539351008</v>
      </c>
      <c r="K17" s="1658">
        <v>0.000176920944154</v>
      </c>
      <c r="L17" s="1659" t="s">
        <v>84</v>
      </c>
      <c r="M17" s="1660">
        <v>223.9463347982665</v>
      </c>
    </row>
    <row r="18" ht="18" customHeight="1" x14ac:dyDescent="0.2">
      <c r="B18" s="1657" t="s">
        <v>1382</v>
      </c>
      <c r="C18" s="1658">
        <v>0.107648546595131</v>
      </c>
      <c r="D18" s="1658" t="s">
        <v>84</v>
      </c>
      <c r="E18" s="1658" t="s">
        <v>84</v>
      </c>
      <c r="F18" s="1658">
        <v>0.095086754225991</v>
      </c>
      <c r="G18" s="1658" t="s">
        <v>84</v>
      </c>
      <c r="H18" s="1658">
        <v>0.034894922691658</v>
      </c>
      <c r="I18" s="1658" t="s">
        <v>84</v>
      </c>
      <c r="J18" s="1658">
        <v>0.010662301221194</v>
      </c>
      <c r="K18" s="1658">
        <v>892.911774348171</v>
      </c>
      <c r="L18" s="1659" t="s">
        <v>84</v>
      </c>
      <c r="M18" s="1660">
        <v>893.160066872905</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9935.689167163711</v>
      </c>
      <c r="D20" s="1662" t="s">
        <v>84</v>
      </c>
      <c r="E20" s="1662">
        <v>465.0356108587019</v>
      </c>
      <c r="F20" s="1662">
        <v>14627.733500160064</v>
      </c>
      <c r="G20" s="1662" t="s">
        <v>84</v>
      </c>
      <c r="H20" s="1662">
        <v>778.3169604056246</v>
      </c>
      <c r="I20" s="1662" t="s">
        <v>84</v>
      </c>
      <c r="J20" s="1662">
        <v>225.1634309494566</v>
      </c>
      <c r="K20" s="1662">
        <v>893.1460240855964</v>
      </c>
      <c r="L20" s="1663" t="s">
        <v>84</v>
      </c>
      <c r="M20" s="1664">
        <v>26925.084693623154</v>
      </c>
    </row>
    <row r="21" ht="18" customHeight="1" x14ac:dyDescent="0.2">
      <c r="B21" s="1665" t="s">
        <v>1385</v>
      </c>
      <c r="C21" s="1666">
        <v>6.009539014768961</v>
      </c>
      <c r="D21" s="1666" t="s">
        <v>84</v>
      </c>
      <c r="E21" s="1666">
        <v>2.8186324842445174</v>
      </c>
      <c r="F21" s="1666">
        <v>-9.930763469501471</v>
      </c>
      <c r="G21" s="1666" t="s">
        <v>84</v>
      </c>
      <c r="H21" s="1666">
        <v>-0.10046139339556248</v>
      </c>
      <c r="I21" s="1666" t="s">
        <v>84</v>
      </c>
      <c r="J21" s="1666">
        <v>1.2170961511901055</v>
      </c>
      <c r="K21" s="1666">
        <v>-0.014042787308540028</v>
      </c>
      <c r="L21" s="1667" t="s">
        <v>84</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9935.68916716371</v>
      </c>
      <c r="E10" s="1705">
        <v>9920.527812454431</v>
      </c>
      <c r="F10" s="1706">
        <v>15.161354709279225</v>
      </c>
      <c r="G10" s="1707">
        <v>1.483051142932486</v>
      </c>
      <c r="H10" s="1708">
        <v>-0.7479447350361892</v>
      </c>
      <c r="I10" s="1708">
        <v>0.7351064078962968</v>
      </c>
      <c r="J10" s="1708">
        <v>0.06463267337149836</v>
      </c>
      <c r="K10" s="1708">
        <v>0.05497869967584513</v>
      </c>
      <c r="L10" s="1708">
        <v>-0.04787344695413815</v>
      </c>
      <c r="M10" s="1708">
        <v>-0.1914999605374216</v>
      </c>
      <c r="N10" s="1707">
        <v>14735.13517518406</v>
      </c>
      <c r="O10" s="1708">
        <v>-7431.346401536196</v>
      </c>
      <c r="P10" s="1708">
        <v>7303.788773647863</v>
      </c>
      <c r="Q10" s="1708">
        <v>642.1701526620267</v>
      </c>
      <c r="R10" s="1708">
        <v>546.2512707940414</v>
      </c>
      <c r="S10" s="1708">
        <v>-474.9298619865894</v>
      </c>
      <c r="T10" s="1709">
        <v>-2.9033988285208228</v>
      </c>
      <c r="U10" s="1710">
        <v>-29386.04876639501</v>
      </c>
      <c r="V10" s="1711"/>
      <c r="W10" s="1712" t="s">
        <v>113</v>
      </c>
    </row>
    <row r="11" ht="18" customHeight="1" x14ac:dyDescent="0.2">
      <c r="B11" s="1713" t="s">
        <v>1323</v>
      </c>
      <c r="C11" s="1714"/>
      <c r="D11" s="1715">
        <v>9095.538073216067</v>
      </c>
      <c r="E11" s="1716">
        <v>9082.214994609747</v>
      </c>
      <c r="F11" s="1717">
        <v>13.323078606319932</v>
      </c>
      <c r="G11" s="1718">
        <v>1.060903183571854</v>
      </c>
      <c r="H11" s="1719">
        <v>-0.7874758611612301</v>
      </c>
      <c r="I11" s="1719">
        <v>0.273427322410624</v>
      </c>
      <c r="J11" s="1719">
        <v>-0.0011883216216631604</v>
      </c>
      <c r="K11" s="1720">
        <v>-0.006473169203996861</v>
      </c>
      <c r="L11" s="1720">
        <v>0.00002392409523119899</v>
      </c>
      <c r="M11" s="1721">
        <v>-0.12409827543344265</v>
      </c>
      <c r="N11" s="1719">
        <v>9649.485298173933</v>
      </c>
      <c r="O11" s="1719">
        <v>-7162.516676930578</v>
      </c>
      <c r="P11" s="1719">
        <v>2486.9686212433553</v>
      </c>
      <c r="Q11" s="1719">
        <v>-10.808424553063134</v>
      </c>
      <c r="R11" s="1720">
        <v>-58.87695694932319</v>
      </c>
      <c r="S11" s="1720">
        <v>0.217283776441267</v>
      </c>
      <c r="T11" s="1720">
        <v>-1.653371078508498</v>
      </c>
      <c r="U11" s="1722">
        <v>-8858.106225610112</v>
      </c>
      <c r="V11" s="1711"/>
      <c r="W11" s="1723" t="s">
        <v>113</v>
      </c>
    </row>
    <row r="12" ht="18" customHeight="1" x14ac:dyDescent="0.2">
      <c r="B12" s="1724" t="s">
        <v>1423</v>
      </c>
      <c r="C12" s="752"/>
      <c r="D12" s="1725">
        <v>7755.5489514569</v>
      </c>
      <c r="E12" s="1726">
        <v>7744.65730090721</v>
      </c>
      <c r="F12" s="1727">
        <v>10.8916505496898</v>
      </c>
      <c r="G12" s="1728">
        <v>0.06116784807809969</v>
      </c>
      <c r="H12" s="477">
        <v>-0.01611992040774327</v>
      </c>
      <c r="I12" s="477">
        <v>0.04504792767035642</v>
      </c>
      <c r="J12" s="477">
        <v>0.004490292864555834</v>
      </c>
      <c r="K12" s="1729">
        <v>0</v>
      </c>
      <c r="L12" s="1729">
        <v>0</v>
      </c>
      <c r="M12" s="478" t="s">
        <v>84</v>
      </c>
      <c r="N12" s="1730">
        <v>474.390240024981</v>
      </c>
      <c r="O12" s="1730">
        <v>-125.018831815842</v>
      </c>
      <c r="P12" s="477">
        <v>349.37140820913896</v>
      </c>
      <c r="Q12" s="1730">
        <v>34.8246861174404</v>
      </c>
      <c r="R12" s="1731">
        <v>0</v>
      </c>
      <c r="S12" s="1731">
        <v>0</v>
      </c>
      <c r="T12" s="1731" t="s">
        <v>84</v>
      </c>
      <c r="U12" s="1732">
        <v>-1408.7190125309191</v>
      </c>
      <c r="V12" s="1711"/>
      <c r="W12" s="1733" t="s">
        <v>113</v>
      </c>
    </row>
    <row r="13" ht="18" customHeight="1" x14ac:dyDescent="0.2">
      <c r="B13" s="1724" t="s">
        <v>1424</v>
      </c>
      <c r="C13" s="752"/>
      <c r="D13" s="1725">
        <v>1314.5177342044003</v>
      </c>
      <c r="E13" s="1726">
        <v>1312.08949153561</v>
      </c>
      <c r="F13" s="1727">
        <v>2.42824266879018</v>
      </c>
      <c r="G13" s="1728">
        <v>6.855642408018996</v>
      </c>
      <c r="H13" s="477">
        <v>-5.254204112195727</v>
      </c>
      <c r="I13" s="477">
        <v>1.6014382958232687</v>
      </c>
      <c r="J13" s="477">
        <v>-0.023654433755476614</v>
      </c>
      <c r="K13" s="1729">
        <v>-0.04003234824330736</v>
      </c>
      <c r="L13" s="1729">
        <v>0</v>
      </c>
      <c r="M13" s="478">
        <v>-0.6800000000000032</v>
      </c>
      <c r="N13" s="1730">
        <v>9011.86352470473</v>
      </c>
      <c r="O13" s="1730">
        <v>-6906.74448461097</v>
      </c>
      <c r="P13" s="477">
        <v>2105.1190400937594</v>
      </c>
      <c r="Q13" s="1730">
        <v>-31.0941726641372</v>
      </c>
      <c r="R13" s="1731">
        <v>-52.6232317076739</v>
      </c>
      <c r="S13" s="1731">
        <v>0</v>
      </c>
      <c r="T13" s="1731">
        <v>-1.65120501477733</v>
      </c>
      <c r="U13" s="1732">
        <v>-7405.7515792603</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24.246567882696752</v>
      </c>
      <c r="E15" s="1726">
        <v>24.2433824948568</v>
      </c>
      <c r="F15" s="1727">
        <v>0.003185387839953</v>
      </c>
      <c r="G15" s="1728">
        <v>6.6101001294141595</v>
      </c>
      <c r="H15" s="477">
        <v>-4.681354876860846</v>
      </c>
      <c r="I15" s="477">
        <v>1.9287452525533135</v>
      </c>
      <c r="J15" s="477">
        <v>-0.5737181061095696</v>
      </c>
      <c r="K15" s="1729">
        <v>-0.23308542953569422</v>
      </c>
      <c r="L15" s="1729">
        <v>0.009508000000000395</v>
      </c>
      <c r="M15" s="478">
        <v>-0.6799999999999875</v>
      </c>
      <c r="N15" s="1730">
        <v>160.272241499263</v>
      </c>
      <c r="O15" s="1730">
        <v>-113.5067888048</v>
      </c>
      <c r="P15" s="477">
        <v>46.76545269446301</v>
      </c>
      <c r="Q15" s="1730">
        <v>-13.9106950053179</v>
      </c>
      <c r="R15" s="1731">
        <v>-5.65152168970474</v>
      </c>
      <c r="S15" s="1731">
        <v>0.230506080761108</v>
      </c>
      <c r="T15" s="1731">
        <v>-0.002166063731168</v>
      </c>
      <c r="U15" s="1732">
        <v>-100.58244539373361</v>
      </c>
      <c r="V15" s="1711"/>
      <c r="W15" s="1733" t="s">
        <v>113</v>
      </c>
    </row>
    <row r="16" ht="18" customHeight="1" x14ac:dyDescent="0.2">
      <c r="B16" s="1724" t="s">
        <v>1427</v>
      </c>
      <c r="C16" s="752"/>
      <c r="D16" s="1725">
        <v>1.2248196720707</v>
      </c>
      <c r="E16" s="1726">
        <v>1.2248196720707</v>
      </c>
      <c r="F16" s="1727" t="s">
        <v>84</v>
      </c>
      <c r="G16" s="1728">
        <v>2.4161041926736146</v>
      </c>
      <c r="H16" s="477">
        <v>-14.080906840603618</v>
      </c>
      <c r="I16" s="477">
        <v>-11.664802647930003</v>
      </c>
      <c r="J16" s="477">
        <v>-0.5129269355923376</v>
      </c>
      <c r="K16" s="1729">
        <v>-0.4916671128627873</v>
      </c>
      <c r="L16" s="1729">
        <v>-0.010795306951175235</v>
      </c>
      <c r="M16" s="478" t="s">
        <v>84</v>
      </c>
      <c r="N16" s="1730">
        <v>2.95929194495914</v>
      </c>
      <c r="O16" s="1730">
        <v>-17.2465716989662</v>
      </c>
      <c r="P16" s="477">
        <v>-14.28727975400706</v>
      </c>
      <c r="Q16" s="1730">
        <v>-0.628243001048436</v>
      </c>
      <c r="R16" s="1731">
        <v>-0.602203551944547</v>
      </c>
      <c r="S16" s="1731">
        <v>-0.013222304319841</v>
      </c>
      <c r="T16" s="1731" t="s">
        <v>84</v>
      </c>
      <c r="U16" s="1732">
        <v>56.946811574844745</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840.151093947643</v>
      </c>
      <c r="E20" s="1736">
        <v>838.3128178446837</v>
      </c>
      <c r="F20" s="1737">
        <v>1.838276102959293</v>
      </c>
      <c r="G20" s="1728">
        <v>6.05325626979075</v>
      </c>
      <c r="H20" s="477">
        <v>-0.3199778308238108</v>
      </c>
      <c r="I20" s="477">
        <v>5.73327843896694</v>
      </c>
      <c r="J20" s="477">
        <v>0.7772156483745322</v>
      </c>
      <c r="K20" s="1729">
        <v>0.7202611912341036</v>
      </c>
      <c r="L20" s="1729">
        <v>-0.566789789740591</v>
      </c>
      <c r="M20" s="478">
        <v>-0.6800000000000032</v>
      </c>
      <c r="N20" s="477">
        <v>5085.649877010127</v>
      </c>
      <c r="O20" s="477">
        <v>-268.8297246056185</v>
      </c>
      <c r="P20" s="477">
        <v>4816.820152404509</v>
      </c>
      <c r="Q20" s="477">
        <v>652.9785772150898</v>
      </c>
      <c r="R20" s="1729">
        <v>605.1282277433646</v>
      </c>
      <c r="S20" s="1729">
        <v>-475.14714576303066</v>
      </c>
      <c r="T20" s="1729">
        <v>-1.250027750012325</v>
      </c>
      <c r="U20" s="1732">
        <v>-20527.94254078491</v>
      </c>
      <c r="V20" s="1711"/>
      <c r="W20" s="1738" t="s">
        <v>113</v>
      </c>
    </row>
    <row r="21" ht="18" customHeight="1" x14ac:dyDescent="0.2">
      <c r="B21" s="1739" t="s">
        <v>1432</v>
      </c>
      <c r="C21" s="1735"/>
      <c r="D21" s="1725">
        <v>0.435157163953541</v>
      </c>
      <c r="E21" s="1740"/>
      <c r="F21" s="1741"/>
      <c r="G21" s="1728">
        <v>5.608549482150996</v>
      </c>
      <c r="H21" s="477">
        <v>-0.09224336576525152</v>
      </c>
      <c r="I21" s="477">
        <v>5.516306116385745</v>
      </c>
      <c r="J21" s="477">
        <v>0.9457628214052343</v>
      </c>
      <c r="K21" s="1729">
        <v>1.064260440827263</v>
      </c>
      <c r="L21" s="1742"/>
      <c r="M21" s="1743"/>
      <c r="N21" s="477">
        <v>2.4406004865459283</v>
      </c>
      <c r="O21" s="477">
        <v>-0.040140361439936004</v>
      </c>
      <c r="P21" s="477">
        <v>2.4004601251059925</v>
      </c>
      <c r="Q21" s="477">
        <v>0.41155546713540103</v>
      </c>
      <c r="R21" s="1729">
        <v>0.463120555138337</v>
      </c>
      <c r="S21" s="1729">
        <v>0.047443160671685</v>
      </c>
      <c r="T21" s="1729">
        <v>-0.001056911203416</v>
      </c>
      <c r="U21" s="1732">
        <v>-12.17891545511044</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0.420958936467645</v>
      </c>
      <c r="E26" s="1726">
        <v>0.419404655286151</v>
      </c>
      <c r="F26" s="1727">
        <v>0.001554281181494</v>
      </c>
      <c r="G26" s="1728">
        <v>5.629581641106378</v>
      </c>
      <c r="H26" s="477">
        <v>-0.07837595635111516</v>
      </c>
      <c r="I26" s="477">
        <v>5.551205684755262</v>
      </c>
      <c r="J26" s="477">
        <v>0.9507018199999372</v>
      </c>
      <c r="K26" s="1729">
        <v>1.0696958254320634</v>
      </c>
      <c r="L26" s="1729">
        <v>0.10747599999999913</v>
      </c>
      <c r="M26" s="478">
        <v>-0.6800000000000515</v>
      </c>
      <c r="N26" s="1730">
        <v>2.36982270039792</v>
      </c>
      <c r="O26" s="1730">
        <v>-0.0329930592302</v>
      </c>
      <c r="P26" s="477">
        <v>2.33682964116772</v>
      </c>
      <c r="Q26" s="1730">
        <v>0.400206427045028</v>
      </c>
      <c r="R26" s="1731">
        <v>0.450298017017761</v>
      </c>
      <c r="S26" s="1731">
        <v>0.045075934731534</v>
      </c>
      <c r="T26" s="1731">
        <v>-0.001056911203416</v>
      </c>
      <c r="U26" s="1732">
        <v>-11.848294732116043</v>
      </c>
      <c r="V26" s="1711"/>
      <c r="W26" s="1733" t="s">
        <v>113</v>
      </c>
    </row>
    <row r="27" ht="18" customHeight="1" x14ac:dyDescent="0.2">
      <c r="B27" s="1744" t="s">
        <v>1438</v>
      </c>
      <c r="C27" s="752"/>
      <c r="D27" s="1725">
        <v>0.011773476630856</v>
      </c>
      <c r="E27" s="1726">
        <v>0.011773476630856</v>
      </c>
      <c r="F27" s="1727" t="s">
        <v>84</v>
      </c>
      <c r="G27" s="1728">
        <v>5.586078868496323</v>
      </c>
      <c r="H27" s="477">
        <v>-0.2976230736957121</v>
      </c>
      <c r="I27" s="477">
        <v>5.288455794800611</v>
      </c>
      <c r="J27" s="477">
        <v>0.962359086779469</v>
      </c>
      <c r="K27" s="1729">
        <v>1.0843728291563082</v>
      </c>
      <c r="L27" s="1729">
        <v>0.1739389999999608</v>
      </c>
      <c r="M27" s="478" t="s">
        <v>84</v>
      </c>
      <c r="N27" s="1730">
        <v>0.06576756901636</v>
      </c>
      <c r="O27" s="1730">
        <v>-0.00350405830296</v>
      </c>
      <c r="P27" s="477">
        <v>0.06226351071339999</v>
      </c>
      <c r="Q27" s="1730">
        <v>0.01133031221869</v>
      </c>
      <c r="R27" s="1731">
        <v>0.012766838163207</v>
      </c>
      <c r="S27" s="1731">
        <v>0.002047866751694</v>
      </c>
      <c r="T27" s="1731" t="s">
        <v>84</v>
      </c>
      <c r="U27" s="1732">
        <v>-0.3241646021056631</v>
      </c>
      <c r="V27" s="1711"/>
      <c r="W27" s="1733" t="s">
        <v>113</v>
      </c>
      <c r="X27" s="1"/>
      <c r="Y27" s="1"/>
      <c r="Z27" s="1"/>
      <c r="AA27" s="1"/>
    </row>
    <row r="28" ht="18" customHeight="1" x14ac:dyDescent="0.2">
      <c r="B28" s="1744" t="s">
        <v>1439</v>
      </c>
      <c r="C28" s="752"/>
      <c r="D28" s="1725">
        <v>0.001540700096563</v>
      </c>
      <c r="E28" s="1726">
        <v>0.001540700096563</v>
      </c>
      <c r="F28" s="1727" t="s">
        <v>84</v>
      </c>
      <c r="G28" s="1728">
        <v>2.0662812103911774</v>
      </c>
      <c r="H28" s="477">
        <v>-0.7499999999998377</v>
      </c>
      <c r="I28" s="477">
        <v>1.31628121039134</v>
      </c>
      <c r="J28" s="477">
        <v>0.007723627210477955</v>
      </c>
      <c r="K28" s="1729">
        <v>0.022971414672428952</v>
      </c>
      <c r="L28" s="1729">
        <v>0.10747599999986694</v>
      </c>
      <c r="M28" s="478" t="s">
        <v>84</v>
      </c>
      <c r="N28" s="1730">
        <v>0.003183519660376</v>
      </c>
      <c r="O28" s="1730">
        <v>-0.001155525072422</v>
      </c>
      <c r="P28" s="477">
        <v>0.002027994587954</v>
      </c>
      <c r="Q28" s="1730">
        <v>0.000011899793189</v>
      </c>
      <c r="R28" s="1731">
        <v>0.000035392060804</v>
      </c>
      <c r="S28" s="1731">
        <v>0.000165588283578</v>
      </c>
      <c r="T28" s="1731" t="s">
        <v>84</v>
      </c>
      <c r="U28" s="1732">
        <v>-0.00821654066025908</v>
      </c>
      <c r="V28" s="1711"/>
      <c r="W28" s="1733" t="s">
        <v>113</v>
      </c>
      <c r="X28" s="1"/>
      <c r="Y28" s="1"/>
      <c r="Z28" s="1"/>
      <c r="AA28" s="1"/>
    </row>
    <row r="29" ht="18" customHeight="1" x14ac:dyDescent="0.2">
      <c r="B29" s="1744" t="s">
        <v>1440</v>
      </c>
      <c r="C29" s="752"/>
      <c r="D29" s="1725">
        <v>0.000884050758477</v>
      </c>
      <c r="E29" s="1726">
        <v>0.000884050758477</v>
      </c>
      <c r="F29" s="1727" t="s">
        <v>84</v>
      </c>
      <c r="G29" s="1728">
        <v>2.0662812103899397</v>
      </c>
      <c r="H29" s="477">
        <v>-2.813999999999685</v>
      </c>
      <c r="I29" s="477">
        <v>-0.7477187896097456</v>
      </c>
      <c r="J29" s="477">
        <v>0.007723627210911604</v>
      </c>
      <c r="K29" s="1729">
        <v>0.02297141467305052</v>
      </c>
      <c r="L29" s="1729">
        <v>0.1739390000003044</v>
      </c>
      <c r="M29" s="478" t="s">
        <v>84</v>
      </c>
      <c r="N29" s="1730">
        <v>0.001826697471272</v>
      </c>
      <c r="O29" s="1730">
        <v>-0.002487718834354</v>
      </c>
      <c r="P29" s="477">
        <v>-0.0006610213630819999</v>
      </c>
      <c r="Q29" s="1730">
        <v>0.000006828078494</v>
      </c>
      <c r="R29" s="1731">
        <v>0.000020307896565</v>
      </c>
      <c r="S29" s="1731">
        <v>0.000153770904879</v>
      </c>
      <c r="T29" s="1731" t="s">
        <v>84</v>
      </c>
      <c r="U29" s="1732">
        <v>0.00176041977152816</v>
      </c>
      <c r="V29" s="1711"/>
      <c r="W29" s="1733" t="s">
        <v>113</v>
      </c>
    </row>
    <row r="30" ht="18" customHeight="1" x14ac:dyDescent="0.2">
      <c r="B30" s="1739" t="s">
        <v>1441</v>
      </c>
      <c r="C30" s="1735"/>
      <c r="D30" s="1725">
        <v>835.2140408480981</v>
      </c>
      <c r="E30" s="1740"/>
      <c r="F30" s="1741"/>
      <c r="G30" s="1728">
        <v>6.0578095909311145</v>
      </c>
      <c r="H30" s="477">
        <v>-0.32116295546924567</v>
      </c>
      <c r="I30" s="477">
        <v>5.736646635461868</v>
      </c>
      <c r="J30" s="477">
        <v>0.7766153932843922</v>
      </c>
      <c r="K30" s="1729">
        <v>0.7186601433628468</v>
      </c>
      <c r="L30" s="1742"/>
      <c r="M30" s="1743"/>
      <c r="N30" s="477">
        <v>5059.56762712994</v>
      </c>
      <c r="O30" s="477">
        <v>-268.23980980818646</v>
      </c>
      <c r="P30" s="477">
        <v>4791.327817321753</v>
      </c>
      <c r="Q30" s="477">
        <v>648.6400808098921</v>
      </c>
      <c r="R30" s="1729">
        <v>600.2350423345567</v>
      </c>
      <c r="S30" s="1729">
        <v>-479.090488202661</v>
      </c>
      <c r="T30" s="1729">
        <v>-0.8401606814000109</v>
      </c>
      <c r="U30" s="1732">
        <v>-20387.665069136372</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10.664539199967</v>
      </c>
      <c r="E33" s="1726">
        <v>10.664539199967</v>
      </c>
      <c r="F33" s="1727" t="s">
        <v>84</v>
      </c>
      <c r="G33" s="1728">
        <v>0.4393349662882254</v>
      </c>
      <c r="H33" s="477" t="s">
        <v>177</v>
      </c>
      <c r="I33" s="477">
        <v>0.4393349662882254</v>
      </c>
      <c r="J33" s="477">
        <v>-0.012139948254434343</v>
      </c>
      <c r="K33" s="1729">
        <v>0</v>
      </c>
      <c r="L33" s="1729">
        <v>-0.29858449999999936</v>
      </c>
      <c r="M33" s="478" t="s">
        <v>84</v>
      </c>
      <c r="N33" s="1730">
        <v>4.68530496989696</v>
      </c>
      <c r="O33" s="1730" t="s">
        <v>177</v>
      </c>
      <c r="P33" s="477">
        <v>4.68530496989696</v>
      </c>
      <c r="Q33" s="1730">
        <v>-0.129466954044986</v>
      </c>
      <c r="R33" s="1731">
        <v>0</v>
      </c>
      <c r="S33" s="1731">
        <v>-3.18426610475254</v>
      </c>
      <c r="T33" s="1731" t="s">
        <v>84</v>
      </c>
      <c r="U33" s="1732">
        <v>-5.02909700736505</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110.407749509105</v>
      </c>
      <c r="E35" s="1726">
        <v>110.407749509105</v>
      </c>
      <c r="F35" s="1727" t="s">
        <v>84</v>
      </c>
      <c r="G35" s="1728">
        <v>8.529548392310536</v>
      </c>
      <c r="H35" s="477" t="s">
        <v>177</v>
      </c>
      <c r="I35" s="477">
        <v>8.529548392310536</v>
      </c>
      <c r="J35" s="477">
        <v>0.2662639597370777</v>
      </c>
      <c r="K35" s="1729">
        <v>-0.09271806280593467</v>
      </c>
      <c r="L35" s="1729">
        <v>-0.6768205000000018</v>
      </c>
      <c r="M35" s="478" t="s">
        <v>84</v>
      </c>
      <c r="N35" s="1730">
        <v>941.728242324011</v>
      </c>
      <c r="O35" s="1730" t="s">
        <v>177</v>
      </c>
      <c r="P35" s="477">
        <v>941.728242324011</v>
      </c>
      <c r="Q35" s="1730">
        <v>29.3976045699537</v>
      </c>
      <c r="R35" s="1731">
        <v>-10.2367926532471</v>
      </c>
      <c r="S35" s="1731">
        <v>-74.7262282266274</v>
      </c>
      <c r="T35" s="1731" t="s">
        <v>84</v>
      </c>
      <c r="U35" s="1732">
        <v>-3249.263695385293</v>
      </c>
      <c r="V35" s="1711"/>
      <c r="W35" s="1733" t="s">
        <v>113</v>
      </c>
    </row>
    <row r="36" ht="18" customHeight="1" x14ac:dyDescent="0.2">
      <c r="B36" s="1744" t="s">
        <v>1447</v>
      </c>
      <c r="C36" s="752"/>
      <c r="D36" s="1725">
        <v>101.13260342564</v>
      </c>
      <c r="E36" s="1726">
        <v>101.13260342564</v>
      </c>
      <c r="F36" s="1727" t="s">
        <v>84</v>
      </c>
      <c r="G36" s="1728">
        <v>8.159007889080476</v>
      </c>
      <c r="H36" s="477">
        <v>-1.6361990758664169</v>
      </c>
      <c r="I36" s="477">
        <v>6.52280881321406</v>
      </c>
      <c r="J36" s="477">
        <v>0.650012621190144</v>
      </c>
      <c r="K36" s="1729">
        <v>-0.14411467227179084</v>
      </c>
      <c r="L36" s="1729">
        <v>-0.28907650000000273</v>
      </c>
      <c r="M36" s="478" t="s">
        <v>84</v>
      </c>
      <c r="N36" s="1730">
        <v>825.141709193044</v>
      </c>
      <c r="O36" s="1730">
        <v>-165.473072264997</v>
      </c>
      <c r="P36" s="477">
        <v>659.668636928047</v>
      </c>
      <c r="Q36" s="1730">
        <v>65.7374686404836</v>
      </c>
      <c r="R36" s="1731">
        <v>-14.5746919986791</v>
      </c>
      <c r="S36" s="1731">
        <v>-29.2350590341723</v>
      </c>
      <c r="T36" s="1731" t="s">
        <v>84</v>
      </c>
      <c r="U36" s="1732">
        <v>-2499.1866332977174</v>
      </c>
      <c r="V36" s="1711"/>
      <c r="W36" s="1733" t="s">
        <v>113</v>
      </c>
    </row>
    <row r="37" ht="18" customHeight="1" x14ac:dyDescent="0.2">
      <c r="B37" s="1744" t="s">
        <v>1448</v>
      </c>
      <c r="C37" s="752"/>
      <c r="D37" s="1725">
        <v>113.90775393740257</v>
      </c>
      <c r="E37" s="1726">
        <v>113.522342213604</v>
      </c>
      <c r="F37" s="1727">
        <v>0.38541172379857</v>
      </c>
      <c r="G37" s="1728">
        <v>5.5390900254546125</v>
      </c>
      <c r="H37" s="477">
        <v>-0.0374709940246554</v>
      </c>
      <c r="I37" s="477">
        <v>5.501619031429957</v>
      </c>
      <c r="J37" s="477">
        <v>0.961399626842964</v>
      </c>
      <c r="K37" s="1729">
        <v>1.0892310275051955</v>
      </c>
      <c r="L37" s="1729">
        <v>-0.6709264999999992</v>
      </c>
      <c r="M37" s="478">
        <v>-0.6800000000000035</v>
      </c>
      <c r="N37" s="1730">
        <v>630.945303656605</v>
      </c>
      <c r="O37" s="1730">
        <v>-4.26823676715033</v>
      </c>
      <c r="P37" s="477">
        <v>626.6770668894546</v>
      </c>
      <c r="Q37" s="1730">
        <v>109.510872129939</v>
      </c>
      <c r="R37" s="1731">
        <v>124.071859862046</v>
      </c>
      <c r="S37" s="1731">
        <v>-76.1651477331755</v>
      </c>
      <c r="T37" s="1731">
        <v>-0.262079972183029</v>
      </c>
      <c r="U37" s="1732">
        <v>-2874.0527609792252</v>
      </c>
      <c r="V37" s="1711"/>
      <c r="W37" s="1733" t="s">
        <v>113</v>
      </c>
    </row>
    <row r="38" ht="18" customHeight="1" x14ac:dyDescent="0.2">
      <c r="B38" s="1744" t="s">
        <v>1449</v>
      </c>
      <c r="C38" s="752"/>
      <c r="D38" s="1725">
        <v>338.02746168725736</v>
      </c>
      <c r="E38" s="1726">
        <v>337.469443047347</v>
      </c>
      <c r="F38" s="1727">
        <v>0.558018639910331</v>
      </c>
      <c r="G38" s="1728">
        <v>5.564091387881108</v>
      </c>
      <c r="H38" s="477">
        <v>-0.0711652181751304</v>
      </c>
      <c r="I38" s="477">
        <v>5.492926169705978</v>
      </c>
      <c r="J38" s="477">
        <v>0.9630934208484705</v>
      </c>
      <c r="K38" s="1729">
        <v>1.0884334682516816</v>
      </c>
      <c r="L38" s="1729">
        <v>-0.7031095000000012</v>
      </c>
      <c r="M38" s="478">
        <v>-0.6800000000000016</v>
      </c>
      <c r="N38" s="1730">
        <v>1880.81568844138</v>
      </c>
      <c r="O38" s="1730">
        <v>-24.0557980601592</v>
      </c>
      <c r="P38" s="477">
        <v>1856.7598903812207</v>
      </c>
      <c r="Q38" s="1730">
        <v>325.552024417106</v>
      </c>
      <c r="R38" s="1731">
        <v>367.920402488574</v>
      </c>
      <c r="S38" s="1731">
        <v>-237.277971366299</v>
      </c>
      <c r="T38" s="1731">
        <v>-0.379452675139026</v>
      </c>
      <c r="U38" s="1732">
        <v>-8479.441275234134</v>
      </c>
      <c r="V38" s="1711"/>
      <c r="W38" s="1733" t="s">
        <v>113</v>
      </c>
    </row>
    <row r="39" ht="18" customHeight="1" x14ac:dyDescent="0.2">
      <c r="B39" s="1744" t="s">
        <v>1450</v>
      </c>
      <c r="C39" s="752"/>
      <c r="D39" s="1725">
        <v>120.78773306761622</v>
      </c>
      <c r="E39" s="1726">
        <v>120.503798831989</v>
      </c>
      <c r="F39" s="1727">
        <v>0.283934235627212</v>
      </c>
      <c r="G39" s="1728">
        <v>5.516691439298991</v>
      </c>
      <c r="H39" s="477">
        <v>-0.19932278105769521</v>
      </c>
      <c r="I39" s="477">
        <v>5.317368658241296</v>
      </c>
      <c r="J39" s="477">
        <v>0.9798312294663194</v>
      </c>
      <c r="K39" s="1729">
        <v>1.0963202813128878</v>
      </c>
      <c r="L39" s="1729">
        <v>-0.3153654999999998</v>
      </c>
      <c r="M39" s="478">
        <v>-0.6800000000000029</v>
      </c>
      <c r="N39" s="1730">
        <v>666.34865298645</v>
      </c>
      <c r="O39" s="1730">
        <v>-24.0757468726918</v>
      </c>
      <c r="P39" s="477">
        <v>642.2729061137583</v>
      </c>
      <c r="Q39" s="1730">
        <v>118.351592996092</v>
      </c>
      <c r="R39" s="1731">
        <v>132.422041495835</v>
      </c>
      <c r="S39" s="1731">
        <v>-38.0027407705496</v>
      </c>
      <c r="T39" s="1731">
        <v>-0.193075280226505</v>
      </c>
      <c r="U39" s="1732">
        <v>-3134.4526567016187</v>
      </c>
      <c r="V39" s="1711"/>
      <c r="W39" s="1733" t="s">
        <v>113</v>
      </c>
    </row>
    <row r="40" ht="18" customHeight="1" x14ac:dyDescent="0.2">
      <c r="B40" s="1744" t="s">
        <v>1451</v>
      </c>
      <c r="C40" s="752"/>
      <c r="D40" s="1725">
        <v>1.595293261919558</v>
      </c>
      <c r="E40" s="1726">
        <v>1.59315084806703</v>
      </c>
      <c r="F40" s="1727">
        <v>0.002142413852528</v>
      </c>
      <c r="G40" s="1728">
        <v>2.066281210390636</v>
      </c>
      <c r="H40" s="477">
        <v>-0.35112000000000115</v>
      </c>
      <c r="I40" s="477">
        <v>1.7151612103906348</v>
      </c>
      <c r="J40" s="477">
        <v>0.007723627210625242</v>
      </c>
      <c r="K40" s="1729">
        <v>0.0229714146724998</v>
      </c>
      <c r="L40" s="1729">
        <v>-0.6709265000000036</v>
      </c>
      <c r="M40" s="478">
        <v>-0.6799999999999813</v>
      </c>
      <c r="N40" s="1730">
        <v>3.29632449216717</v>
      </c>
      <c r="O40" s="1730">
        <v>-0.560139370125197</v>
      </c>
      <c r="P40" s="477">
        <v>2.736185122041973</v>
      </c>
      <c r="Q40" s="1730">
        <v>0.012321450446689</v>
      </c>
      <c r="R40" s="1731">
        <v>0.036646143043799</v>
      </c>
      <c r="S40" s="1731">
        <v>-1.06888712246565</v>
      </c>
      <c r="T40" s="1731">
        <v>-0.001456841419719</v>
      </c>
      <c r="U40" s="1732">
        <v>-6.2876320893732425</v>
      </c>
      <c r="V40" s="1711"/>
      <c r="W40" s="1733" t="s">
        <v>113</v>
      </c>
    </row>
    <row r="41" ht="18" customHeight="1" x14ac:dyDescent="0.2">
      <c r="B41" s="1744" t="s">
        <v>1452</v>
      </c>
      <c r="C41" s="752"/>
      <c r="D41" s="1725">
        <v>18.65186250376513</v>
      </c>
      <c r="E41" s="1726">
        <v>18.6471235191424</v>
      </c>
      <c r="F41" s="1727">
        <v>0.00473898462273</v>
      </c>
      <c r="G41" s="1728">
        <v>2.066306986528406</v>
      </c>
      <c r="H41" s="477">
        <v>-0.6720924866280075</v>
      </c>
      <c r="I41" s="477">
        <v>1.3942144999003985</v>
      </c>
      <c r="J41" s="477">
        <v>0.007723577704870906</v>
      </c>
      <c r="K41" s="1729">
        <v>0.022971599218283532</v>
      </c>
      <c r="L41" s="1729">
        <v>-0.7031095000000025</v>
      </c>
      <c r="M41" s="478">
        <v>-0.6799999999999156</v>
      </c>
      <c r="N41" s="1730">
        <v>38.5404738032971</v>
      </c>
      <c r="O41" s="1730">
        <v>-12.5357766503992</v>
      </c>
      <c r="P41" s="477">
        <v>26.004697152897897</v>
      </c>
      <c r="Q41" s="1730">
        <v>0.144059109388398</v>
      </c>
      <c r="R41" s="1731">
        <v>0.428463110111023</v>
      </c>
      <c r="S41" s="1731">
        <v>-13.1109696939825</v>
      </c>
      <c r="T41" s="1731">
        <v>-0.003222509543456</v>
      </c>
      <c r="U41" s="1732">
        <v>-49.36443295253281</v>
      </c>
      <c r="V41" s="1711"/>
      <c r="W41" s="1733" t="s">
        <v>113</v>
      </c>
    </row>
    <row r="42" ht="18" customHeight="1" x14ac:dyDescent="0.2">
      <c r="B42" s="1744" t="s">
        <v>1453</v>
      </c>
      <c r="C42" s="752"/>
      <c r="D42" s="1725">
        <v>20.03904425542537</v>
      </c>
      <c r="E42" s="1726">
        <v>20.0377598394132</v>
      </c>
      <c r="F42" s="1727">
        <v>0.00128441601217</v>
      </c>
      <c r="G42" s="1728">
        <v>3.396665349679081</v>
      </c>
      <c r="H42" s="477">
        <v>-1.8599210295457551</v>
      </c>
      <c r="I42" s="477">
        <v>1.536744320133326</v>
      </c>
      <c r="J42" s="477">
        <v>0.0031740261519945362</v>
      </c>
      <c r="K42" s="1729">
        <v>0.008339414033075934</v>
      </c>
      <c r="L42" s="1729">
        <v>-0.3153655000000013</v>
      </c>
      <c r="M42" s="478">
        <v>-0.6800000000003114</v>
      </c>
      <c r="N42" s="1730">
        <v>68.065927263089</v>
      </c>
      <c r="O42" s="1730">
        <v>-37.2710398226637</v>
      </c>
      <c r="P42" s="477">
        <v>30.794887440425292</v>
      </c>
      <c r="Q42" s="1730">
        <v>0.063604450527696</v>
      </c>
      <c r="R42" s="1731">
        <v>0.167113886873124</v>
      </c>
      <c r="S42" s="1731">
        <v>-6.31921815063649</v>
      </c>
      <c r="T42" s="1731">
        <v>-0.000873402888276</v>
      </c>
      <c r="U42" s="1732">
        <v>-90.58688548911316</v>
      </c>
      <c r="V42" s="1711"/>
      <c r="W42" s="1733" t="s">
        <v>113</v>
      </c>
    </row>
    <row r="43" ht="18" customHeight="1" x14ac:dyDescent="0.2">
      <c r="B43" s="1739" t="s">
        <v>1454</v>
      </c>
      <c r="C43" s="1735"/>
      <c r="D43" s="1725">
        <v>1.306656319942076</v>
      </c>
      <c r="E43" s="1740"/>
      <c r="F43" s="1741"/>
      <c r="G43" s="1728">
        <v>5.576120476288824</v>
      </c>
      <c r="H43" s="477">
        <v>-0.4207490734950576</v>
      </c>
      <c r="I43" s="477">
        <v>5.155371402793766</v>
      </c>
      <c r="J43" s="477">
        <v>0.9622397713023222</v>
      </c>
      <c r="K43" s="1729">
        <v>1.0842164760036497</v>
      </c>
      <c r="L43" s="1742"/>
      <c r="M43" s="1743"/>
      <c r="N43" s="477">
        <v>7.28607306110121</v>
      </c>
      <c r="O43" s="477">
        <v>-0.54977443599209</v>
      </c>
      <c r="P43" s="477">
        <v>6.736298625109121</v>
      </c>
      <c r="Q43" s="477">
        <v>1.257316678471797</v>
      </c>
      <c r="R43" s="1729">
        <v>1.4166983105554949</v>
      </c>
      <c r="S43" s="1729">
        <v>-1.4644554693119571</v>
      </c>
      <c r="T43" s="1729">
        <v>-0.408810157408898</v>
      </c>
      <c r="U43" s="1732">
        <v>-27.635842620526223</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0.061491372310084</v>
      </c>
      <c r="E48" s="1726">
        <v>0.061491372310084</v>
      </c>
      <c r="F48" s="1727" t="s">
        <v>84</v>
      </c>
      <c r="G48" s="1728">
        <v>5.586078868496597</v>
      </c>
      <c r="H48" s="477" t="s">
        <v>177</v>
      </c>
      <c r="I48" s="477">
        <v>5.586078868496597</v>
      </c>
      <c r="J48" s="477">
        <v>0.9623590867794728</v>
      </c>
      <c r="K48" s="1729">
        <v>1.0843728291563137</v>
      </c>
      <c r="L48" s="1729">
        <v>-0.7031094999999998</v>
      </c>
      <c r="M48" s="478" t="s">
        <v>84</v>
      </c>
      <c r="N48" s="1730">
        <v>0.343495655456217</v>
      </c>
      <c r="O48" s="1730" t="s">
        <v>177</v>
      </c>
      <c r="P48" s="477">
        <v>0.343495655456217</v>
      </c>
      <c r="Q48" s="1730">
        <v>0.059176780901149</v>
      </c>
      <c r="R48" s="1731">
        <v>0.06667957336059</v>
      </c>
      <c r="S48" s="1731">
        <v>-0.043235168039257</v>
      </c>
      <c r="T48" s="1731" t="s">
        <v>84</v>
      </c>
      <c r="U48" s="1732">
        <v>-1.5624284194887053</v>
      </c>
      <c r="V48" s="1711"/>
      <c r="W48" s="1733" t="s">
        <v>113</v>
      </c>
    </row>
    <row r="49" ht="18" customHeight="1" x14ac:dyDescent="0.2">
      <c r="B49" s="1744" t="s">
        <v>1460</v>
      </c>
      <c r="C49" s="752"/>
      <c r="D49" s="1725">
        <v>1.244104412891651</v>
      </c>
      <c r="E49" s="1726">
        <v>0.643973539677734</v>
      </c>
      <c r="F49" s="1727">
        <v>0.600130873213917</v>
      </c>
      <c r="G49" s="1728">
        <v>5.578620227306033</v>
      </c>
      <c r="H49" s="477">
        <v>-0.4383720810821962</v>
      </c>
      <c r="I49" s="477">
        <v>5.140248146223836</v>
      </c>
      <c r="J49" s="477">
        <v>0.9630475496914866</v>
      </c>
      <c r="K49" s="1729">
        <v>1.085113404648924</v>
      </c>
      <c r="L49" s="1729">
        <v>-2.206954499999995</v>
      </c>
      <c r="M49" s="478">
        <v>-0.680000000000004</v>
      </c>
      <c r="N49" s="1730">
        <v>6.94038604263806</v>
      </c>
      <c r="O49" s="1730">
        <v>-0.545380640562857</v>
      </c>
      <c r="P49" s="477">
        <v>6.395005402075204</v>
      </c>
      <c r="Q49" s="1730">
        <v>1.19813170639567</v>
      </c>
      <c r="R49" s="1731">
        <v>1.34999437521161</v>
      </c>
      <c r="S49" s="1731">
        <v>-1.4212203012727</v>
      </c>
      <c r="T49" s="1731">
        <v>-0.408088993785466</v>
      </c>
      <c r="U49" s="1732">
        <v>-26.08401469162487</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0.001060534740341</v>
      </c>
      <c r="E51" s="1726" t="s">
        <v>84</v>
      </c>
      <c r="F51" s="1727">
        <v>0.001060534740341</v>
      </c>
      <c r="G51" s="1728">
        <v>2.066281210390523</v>
      </c>
      <c r="H51" s="477">
        <v>-4.143000000000223</v>
      </c>
      <c r="I51" s="477">
        <v>-2.0767187896097004</v>
      </c>
      <c r="J51" s="477">
        <v>0.007723627210331878</v>
      </c>
      <c r="K51" s="1729">
        <v>0.022971414672532792</v>
      </c>
      <c r="L51" s="1729" t="s">
        <v>84</v>
      </c>
      <c r="M51" s="478">
        <v>-0.6800000000001131</v>
      </c>
      <c r="N51" s="1730">
        <v>0.002191363006933</v>
      </c>
      <c r="O51" s="1730">
        <v>-0.004393795429233</v>
      </c>
      <c r="P51" s="477">
        <v>-0.0022024324222999995</v>
      </c>
      <c r="Q51" s="1730">
        <v>0.000008191174978</v>
      </c>
      <c r="R51" s="1731">
        <v>0.000024361983295</v>
      </c>
      <c r="S51" s="1731">
        <v>0</v>
      </c>
      <c r="T51" s="1731">
        <v>-0.000721163623432</v>
      </c>
      <c r="U51" s="1732">
        <v>0.010600490587350629</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471</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3.1952396156492</v>
      </c>
      <c r="E57" s="1745"/>
      <c r="F57" s="1741"/>
      <c r="G57" s="1728">
        <v>5.118732333073287</v>
      </c>
      <c r="H57" s="477" t="s">
        <v>915</v>
      </c>
      <c r="I57" s="477">
        <v>5.118732333073287</v>
      </c>
      <c r="J57" s="477">
        <v>0.8355004884502382</v>
      </c>
      <c r="K57" s="1729">
        <v>0.9430799894804902</v>
      </c>
      <c r="L57" s="1742"/>
      <c r="M57" s="1743"/>
      <c r="N57" s="477">
        <v>16.35557633254022</v>
      </c>
      <c r="O57" s="477" t="s">
        <v>915</v>
      </c>
      <c r="P57" s="477">
        <v>16.35557633254022</v>
      </c>
      <c r="Q57" s="477">
        <v>2.669624259590458</v>
      </c>
      <c r="R57" s="1729">
        <v>3.0133665431140932</v>
      </c>
      <c r="S57" s="1729">
        <v>5.360354748270592</v>
      </c>
      <c r="T57" s="1729" t="s">
        <v>84</v>
      </c>
      <c r="U57" s="1732">
        <v>-100.46271357289879</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2.77048998480544</v>
      </c>
      <c r="E60" s="1748">
        <v>2.77048998480544</v>
      </c>
      <c r="F60" s="1749" t="s">
        <v>84</v>
      </c>
      <c r="G60" s="1750">
        <v>5.58671001739584</v>
      </c>
      <c r="H60" s="1751" t="s">
        <v>118</v>
      </c>
      <c r="I60" s="1751">
        <v>5.58671001739584</v>
      </c>
      <c r="J60" s="1751">
        <v>0.9624086953597908</v>
      </c>
      <c r="K60" s="1752">
        <v>1.084143765068662</v>
      </c>
      <c r="L60" s="1752">
        <v>1.6776064999999973</v>
      </c>
      <c r="M60" s="1753" t="s">
        <v>84</v>
      </c>
      <c r="N60" s="1754">
        <v>15.4779241512074</v>
      </c>
      <c r="O60" s="1754" t="s">
        <v>118</v>
      </c>
      <c r="P60" s="1751">
        <v>15.4779241512074</v>
      </c>
      <c r="Q60" s="1754">
        <v>2.66634365178397</v>
      </c>
      <c r="R60" s="1755">
        <v>3.00360944321199</v>
      </c>
      <c r="S60" s="1755">
        <v>4.6477920066945</v>
      </c>
      <c r="T60" s="1755" t="s">
        <v>84</v>
      </c>
      <c r="U60" s="1756">
        <v>-94.58412059396741</v>
      </c>
      <c r="V60" s="1711"/>
      <c r="W60" s="1757" t="s">
        <v>113</v>
      </c>
    </row>
    <row r="61" ht="18" customHeight="1" x14ac:dyDescent="0.25">
      <c r="B61" s="1746" t="s">
        <v>1472</v>
      </c>
      <c r="C61" s="784"/>
      <c r="D61" s="1747">
        <v>0.42474963084376</v>
      </c>
      <c r="E61" s="1748">
        <v>0.42474963084376</v>
      </c>
      <c r="F61" s="1749" t="s">
        <v>84</v>
      </c>
      <c r="G61" s="1750">
        <v>2.066281210390633</v>
      </c>
      <c r="H61" s="1751" t="s">
        <v>177</v>
      </c>
      <c r="I61" s="1751">
        <v>2.066281210390633</v>
      </c>
      <c r="J61" s="1751">
        <v>0.007723627210625498</v>
      </c>
      <c r="K61" s="1752">
        <v>0.022971414672499278</v>
      </c>
      <c r="L61" s="1752">
        <v>1.6776064999999993</v>
      </c>
      <c r="M61" s="1753" t="s">
        <v>84</v>
      </c>
      <c r="N61" s="1754">
        <v>0.877652181332819</v>
      </c>
      <c r="O61" s="1754" t="s">
        <v>177</v>
      </c>
      <c r="P61" s="1751">
        <v>0.877652181332819</v>
      </c>
      <c r="Q61" s="1754">
        <v>0.003280607806488</v>
      </c>
      <c r="R61" s="1755">
        <v>0.009757099902103</v>
      </c>
      <c r="S61" s="1755">
        <v>0.712562741576092</v>
      </c>
      <c r="T61" s="1755" t="s">
        <v>84</v>
      </c>
      <c r="U61" s="1756">
        <v>-5.878592978931375</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465.03561085870194</v>
      </c>
      <c r="E10" s="1777">
        <v>454.68440772356297</v>
      </c>
      <c r="F10" s="1778">
        <v>10.351203135138995</v>
      </c>
      <c r="G10" s="1779">
        <v>0.06902203493528343</v>
      </c>
      <c r="H10" s="1780">
        <v>-0.05146400683764788</v>
      </c>
      <c r="I10" s="1780">
        <v>0.017558028097635545</v>
      </c>
      <c r="J10" s="1780">
        <v>-0.002866769901973417</v>
      </c>
      <c r="K10" s="1781">
        <v>-0.0960412179910699</v>
      </c>
      <c r="L10" s="1782">
        <v>-9.946381641305987</v>
      </c>
      <c r="M10" s="1783">
        <v>32.097704178840196</v>
      </c>
      <c r="N10" s="1780">
        <v>-23.932595856981997</v>
      </c>
      <c r="O10" s="1784">
        <v>8.165108321858199</v>
      </c>
      <c r="P10" s="1780">
        <v>-1.333150092555549</v>
      </c>
      <c r="Q10" s="1781">
        <v>-43.66844431931922</v>
      </c>
      <c r="R10" s="1781">
        <v>-102.95701682877547</v>
      </c>
      <c r="S10" s="1785">
        <v>512.5761773689507</v>
      </c>
      <c r="T10" s="1711"/>
      <c r="U10" s="1785" t="s">
        <v>113</v>
      </c>
    </row>
    <row r="11" ht="18" customHeight="1" x14ac:dyDescent="0.2">
      <c r="B11" s="1713" t="s">
        <v>1326</v>
      </c>
      <c r="C11" s="1786"/>
      <c r="D11" s="1787">
        <v>410.83517304328177</v>
      </c>
      <c r="E11" s="1788">
        <v>401.2735338383287</v>
      </c>
      <c r="F11" s="1789">
        <v>9.561639204953076</v>
      </c>
      <c r="G11" s="1718">
        <v>0.014276597860702653</v>
      </c>
      <c r="H11" s="1719">
        <v>-0.007850210166613605</v>
      </c>
      <c r="I11" s="1719">
        <v>0.006426387694089049</v>
      </c>
      <c r="J11" s="1719">
        <v>0</v>
      </c>
      <c r="K11" s="1720">
        <v>-0.0006204930221951516</v>
      </c>
      <c r="L11" s="1721">
        <v>-9.942959592859037</v>
      </c>
      <c r="M11" s="1790">
        <v>5.865328552571121</v>
      </c>
      <c r="N11" s="1791">
        <v>-3.22514245222683</v>
      </c>
      <c r="O11" s="1792">
        <v>2.640186100344291</v>
      </c>
      <c r="P11" s="1791">
        <v>0</v>
      </c>
      <c r="Q11" s="1793">
        <v>-0.248987427738273</v>
      </c>
      <c r="R11" s="1793">
        <v>-95.07099225634525</v>
      </c>
      <c r="S11" s="1794">
        <v>339.8259098070747</v>
      </c>
      <c r="T11" s="1711"/>
      <c r="U11" s="1794" t="s">
        <v>113</v>
      </c>
    </row>
    <row r="12" ht="18" customHeight="1" x14ac:dyDescent="0.2">
      <c r="B12" s="1724" t="s">
        <v>1494</v>
      </c>
      <c r="C12" s="1795"/>
      <c r="D12" s="1796">
        <v>342.2375718488506</v>
      </c>
      <c r="E12" s="1726">
        <v>334.97025385676</v>
      </c>
      <c r="F12" s="1727">
        <v>7.26731799209064</v>
      </c>
      <c r="G12" s="1728" t="s">
        <v>113</v>
      </c>
      <c r="H12" s="477" t="s">
        <v>113</v>
      </c>
      <c r="I12" s="477" t="s">
        <v>113</v>
      </c>
      <c r="J12" s="477">
        <v>0</v>
      </c>
      <c r="K12" s="1729">
        <v>0</v>
      </c>
      <c r="L12" s="478">
        <v>-9.92495170931297</v>
      </c>
      <c r="M12" s="1730" t="s">
        <v>113</v>
      </c>
      <c r="N12" s="1730" t="s">
        <v>113</v>
      </c>
      <c r="O12" s="1797" t="s">
        <v>113</v>
      </c>
      <c r="P12" s="1730">
        <v>0</v>
      </c>
      <c r="Q12" s="1731">
        <v>0</v>
      </c>
      <c r="R12" s="1731">
        <v>-72.1277801277209</v>
      </c>
      <c r="S12" s="1798">
        <v>264.46852713500067</v>
      </c>
      <c r="T12" s="1711"/>
      <c r="U12" s="1733" t="s">
        <v>113</v>
      </c>
    </row>
    <row r="13" ht="18" customHeight="1" x14ac:dyDescent="0.2">
      <c r="B13" s="1724" t="s">
        <v>1495</v>
      </c>
      <c r="C13" s="1795"/>
      <c r="D13" s="1796">
        <v>62.20161347900665</v>
      </c>
      <c r="E13" s="1726">
        <v>60.1043424729013</v>
      </c>
      <c r="F13" s="1727">
        <v>2.09727100610535</v>
      </c>
      <c r="G13" s="1728">
        <v>0.03216858074922278</v>
      </c>
      <c r="H13" s="477" t="s">
        <v>113</v>
      </c>
      <c r="I13" s="477">
        <v>0.03216858074922278</v>
      </c>
      <c r="J13" s="477">
        <v>0</v>
      </c>
      <c r="K13" s="1729">
        <v>0</v>
      </c>
      <c r="L13" s="478">
        <v>-10</v>
      </c>
      <c r="M13" s="1730">
        <v>2.00093762593137</v>
      </c>
      <c r="N13" s="1730" t="s">
        <v>113</v>
      </c>
      <c r="O13" s="1797">
        <v>2.00093762593137</v>
      </c>
      <c r="P13" s="1730">
        <v>0</v>
      </c>
      <c r="Q13" s="1731">
        <v>0</v>
      </c>
      <c r="R13" s="1731">
        <v>-20.9727100610535</v>
      </c>
      <c r="S13" s="1798">
        <v>69.56316559545414</v>
      </c>
      <c r="T13" s="1711"/>
      <c r="U13" s="1733" t="s">
        <v>113</v>
      </c>
    </row>
    <row r="14" ht="18" customHeight="1" x14ac:dyDescent="0.2">
      <c r="B14" s="1724" t="s">
        <v>1496</v>
      </c>
      <c r="C14" s="1795"/>
      <c r="D14" s="1796">
        <v>5.1457277866284485</v>
      </c>
      <c r="E14" s="1726">
        <v>4.97259686876034</v>
      </c>
      <c r="F14" s="1727">
        <v>0.173130917868108</v>
      </c>
      <c r="G14" s="1728">
        <v>0.6699999999999998</v>
      </c>
      <c r="H14" s="477">
        <v>-0.32288611125719247</v>
      </c>
      <c r="I14" s="477">
        <v>0.3471138887428074</v>
      </c>
      <c r="J14" s="477" t="s">
        <v>118</v>
      </c>
      <c r="K14" s="1729">
        <v>-0.0664629999999999</v>
      </c>
      <c r="L14" s="478">
        <v>-10</v>
      </c>
      <c r="M14" s="1730">
        <v>3.44763761704106</v>
      </c>
      <c r="N14" s="1730">
        <v>-1.66148403461254</v>
      </c>
      <c r="O14" s="1797">
        <v>1.78615358242852</v>
      </c>
      <c r="P14" s="1730" t="s">
        <v>118</v>
      </c>
      <c r="Q14" s="1731">
        <v>-0.330493705688418</v>
      </c>
      <c r="R14" s="1731">
        <v>-1.73130917868108</v>
      </c>
      <c r="S14" s="1798">
        <v>1.0107141071170114</v>
      </c>
      <c r="T14" s="1711"/>
      <c r="U14" s="1733" t="s">
        <v>113</v>
      </c>
    </row>
    <row r="15" ht="18" customHeight="1" x14ac:dyDescent="0.2">
      <c r="B15" s="1724" t="s">
        <v>1497</v>
      </c>
      <c r="C15" s="1795"/>
      <c r="D15" s="1796">
        <v>1.250259928796078</v>
      </c>
      <c r="E15" s="1726">
        <v>1.2263406399071</v>
      </c>
      <c r="F15" s="1727">
        <v>0.023919288888978</v>
      </c>
      <c r="G15" s="1728">
        <v>0.33333333333333276</v>
      </c>
      <c r="H15" s="477">
        <v>-1.2506666666666628</v>
      </c>
      <c r="I15" s="477">
        <v>-0.91733333333333</v>
      </c>
      <c r="J15" s="477" t="s">
        <v>118</v>
      </c>
      <c r="K15" s="1729">
        <v>0.06646299999999952</v>
      </c>
      <c r="L15" s="478">
        <v>-9.99999999999979</v>
      </c>
      <c r="M15" s="1730">
        <v>0.416753309598692</v>
      </c>
      <c r="N15" s="1730">
        <v>-1.56365841761429</v>
      </c>
      <c r="O15" s="1797">
        <v>-1.146905108015598</v>
      </c>
      <c r="P15" s="1730" t="s">
        <v>118</v>
      </c>
      <c r="Q15" s="1731">
        <v>0.081506277950145</v>
      </c>
      <c r="R15" s="1731">
        <v>-0.239192888889775</v>
      </c>
      <c r="S15" s="1798">
        <v>4.783502969502938</v>
      </c>
      <c r="T15" s="1711"/>
      <c r="U15" s="1733" t="s">
        <v>113</v>
      </c>
    </row>
    <row r="16" ht="18" customHeight="1" x14ac:dyDescent="0.2">
      <c r="B16" s="1734" t="s">
        <v>1498</v>
      </c>
      <c r="C16" s="1799"/>
      <c r="D16" s="1796">
        <v>54.200437815420194</v>
      </c>
      <c r="E16" s="1800">
        <v>53.410873885234274</v>
      </c>
      <c r="F16" s="1801">
        <v>0.789563930185919</v>
      </c>
      <c r="G16" s="1728">
        <v>0.48398826067795864</v>
      </c>
      <c r="H16" s="477">
        <v>-0.38205324974079513</v>
      </c>
      <c r="I16" s="477">
        <v>0.1019350109371635</v>
      </c>
      <c r="J16" s="477">
        <v>-0.024596666489957092</v>
      </c>
      <c r="K16" s="1729">
        <v>-0.812932905476847</v>
      </c>
      <c r="L16" s="478">
        <v>-9.987822734725603</v>
      </c>
      <c r="M16" s="1802">
        <v>26.232375626269075</v>
      </c>
      <c r="N16" s="1803">
        <v>-20.707453404755167</v>
      </c>
      <c r="O16" s="1797">
        <v>5.524922221513908</v>
      </c>
      <c r="P16" s="1803">
        <v>-1.333150092555549</v>
      </c>
      <c r="Q16" s="1803">
        <v>-43.41945689158095</v>
      </c>
      <c r="R16" s="1804">
        <v>-7.8860245724302205</v>
      </c>
      <c r="S16" s="1798">
        <v>172.750267561876</v>
      </c>
      <c r="T16" s="1711"/>
      <c r="U16" s="1798" t="s">
        <v>113</v>
      </c>
    </row>
    <row r="17" ht="18" customHeight="1" x14ac:dyDescent="0.2">
      <c r="B17" s="1739" t="s">
        <v>1499</v>
      </c>
      <c r="C17" s="1799"/>
      <c r="D17" s="1796">
        <v>0.23987131019491503</v>
      </c>
      <c r="E17" s="1740"/>
      <c r="F17" s="1741"/>
      <c r="G17" s="1728">
        <v>1.1927433403814462</v>
      </c>
      <c r="H17" s="477">
        <v>-52.8277401742582</v>
      </c>
      <c r="I17" s="477">
        <v>-51.634996833876755</v>
      </c>
      <c r="J17" s="477">
        <v>-5.487519625032394</v>
      </c>
      <c r="K17" s="1742"/>
      <c r="L17" s="1743"/>
      <c r="M17" s="1802">
        <v>0.286104907783557</v>
      </c>
      <c r="N17" s="1803">
        <v>-12.671859250235864</v>
      </c>
      <c r="O17" s="1797">
        <v>-12.385754342452307</v>
      </c>
      <c r="P17" s="1803">
        <v>-1.316298522176829</v>
      </c>
      <c r="Q17" s="1805">
        <v>-0.051285375199805</v>
      </c>
      <c r="R17" s="1805">
        <v>-0.018813915413189</v>
      </c>
      <c r="S17" s="1798">
        <v>50.4978912358924</v>
      </c>
      <c r="T17" s="1711"/>
      <c r="U17" s="1798" t="s">
        <v>113</v>
      </c>
    </row>
    <row r="18" ht="18" customHeight="1" x14ac:dyDescent="0.2">
      <c r="B18" s="1744" t="s">
        <v>1500</v>
      </c>
      <c r="C18" s="1795"/>
      <c r="D18" s="1796">
        <v>0.007709161512642</v>
      </c>
      <c r="E18" s="1726">
        <v>0.007709161512642</v>
      </c>
      <c r="F18" s="1727" t="s">
        <v>84</v>
      </c>
      <c r="G18" s="1728">
        <v>0.33333333333333337</v>
      </c>
      <c r="H18" s="477">
        <v>-6.713699422370567</v>
      </c>
      <c r="I18" s="477">
        <v>-6.380366089037233</v>
      </c>
      <c r="J18" s="477">
        <v>-2.5727649471992646</v>
      </c>
      <c r="K18" s="1729">
        <v>-0.1242569999999537</v>
      </c>
      <c r="L18" s="478" t="s">
        <v>84</v>
      </c>
      <c r="M18" s="1730">
        <v>0.002569720504214</v>
      </c>
      <c r="N18" s="1730">
        <v>-0.051756993194386</v>
      </c>
      <c r="O18" s="1797">
        <v>-0.049187272690172</v>
      </c>
      <c r="P18" s="1730">
        <v>-0.019833860512023</v>
      </c>
      <c r="Q18" s="1731">
        <v>-0.000957917282076</v>
      </c>
      <c r="R18" s="1731" t="s">
        <v>84</v>
      </c>
      <c r="S18" s="1798">
        <v>0.25658985177568366</v>
      </c>
      <c r="T18" s="1711"/>
      <c r="U18" s="1733" t="s">
        <v>113</v>
      </c>
    </row>
    <row r="19" ht="18" customHeight="1" x14ac:dyDescent="0.2">
      <c r="B19" s="1744" t="s">
        <v>1501</v>
      </c>
      <c r="C19" s="1795"/>
      <c r="D19" s="1796">
        <v>0.062410617779645</v>
      </c>
      <c r="E19" s="1726">
        <v>0.061112415583076</v>
      </c>
      <c r="F19" s="1727">
        <v>0.001298202196569</v>
      </c>
      <c r="G19" s="1728">
        <v>2.2450127226463095</v>
      </c>
      <c r="H19" s="477">
        <v>-87.08901386438778</v>
      </c>
      <c r="I19" s="477">
        <v>-84.84400114174147</v>
      </c>
      <c r="J19" s="477">
        <v>-6.494656380262795</v>
      </c>
      <c r="K19" s="1729">
        <v>-0.13610318825298423</v>
      </c>
      <c r="L19" s="478">
        <v>-7.604925426464767</v>
      </c>
      <c r="M19" s="1730">
        <v>0.140112630943519</v>
      </c>
      <c r="N19" s="1730">
        <v>-5.43527915709651</v>
      </c>
      <c r="O19" s="1797">
        <v>-5.295166526152991</v>
      </c>
      <c r="P19" s="1730">
        <v>-0.405335516958714</v>
      </c>
      <c r="Q19" s="1731">
        <v>-0.008317594602698</v>
      </c>
      <c r="R19" s="1731">
        <v>-0.00987273089338</v>
      </c>
      <c r="S19" s="1798">
        <v>20.968538684897112</v>
      </c>
      <c r="T19" s="1711"/>
      <c r="U19" s="1733" t="s">
        <v>113</v>
      </c>
    </row>
    <row r="20" ht="18" customHeight="1" x14ac:dyDescent="0.2">
      <c r="B20" s="1744" t="s">
        <v>1502</v>
      </c>
      <c r="C20" s="1795"/>
      <c r="D20" s="1796">
        <v>0.021444698087248002</v>
      </c>
      <c r="E20" s="1726">
        <v>0.019985867930274</v>
      </c>
      <c r="F20" s="1727">
        <v>0.001458830156974</v>
      </c>
      <c r="G20" s="1728">
        <v>2.054446193193006</v>
      </c>
      <c r="H20" s="477">
        <v>-22.81288610934555</v>
      </c>
      <c r="I20" s="477">
        <v>-20.758439916152543</v>
      </c>
      <c r="J20" s="477">
        <v>-7.354093797850034</v>
      </c>
      <c r="K20" s="1729">
        <v>-0.3849404940095852</v>
      </c>
      <c r="L20" s="478">
        <v>-5.540647192165947</v>
      </c>
      <c r="M20" s="1730">
        <v>0.04405697834952</v>
      </c>
      <c r="N20" s="1730">
        <v>-0.489215455113689</v>
      </c>
      <c r="O20" s="1797">
        <v>-0.44515847676416903</v>
      </c>
      <c r="P20" s="1730">
        <v>-0.157706321200197</v>
      </c>
      <c r="Q20" s="1731">
        <v>-0.00769336987429</v>
      </c>
      <c r="R20" s="1731">
        <v>-0.008082863213085</v>
      </c>
      <c r="S20" s="1798">
        <v>2.2683504471899236</v>
      </c>
      <c r="T20" s="1711"/>
      <c r="U20" s="1733" t="s">
        <v>113</v>
      </c>
    </row>
    <row r="21" ht="18" customHeight="1" x14ac:dyDescent="0.2">
      <c r="B21" s="1744" t="s">
        <v>1503</v>
      </c>
      <c r="C21" s="1795"/>
      <c r="D21" s="1796">
        <v>0.050739334094448</v>
      </c>
      <c r="E21" s="1726">
        <v>0.050739334094448</v>
      </c>
      <c r="F21" s="1727" t="s">
        <v>84</v>
      </c>
      <c r="G21" s="1728">
        <v>0.6699999999999968</v>
      </c>
      <c r="H21" s="477">
        <v>-5.072363662937049</v>
      </c>
      <c r="I21" s="477">
        <v>-4.402363662937053</v>
      </c>
      <c r="J21" s="477">
        <v>-1.98993864957755</v>
      </c>
      <c r="K21" s="1729">
        <v>-0.19071999999999759</v>
      </c>
      <c r="L21" s="478" t="s">
        <v>84</v>
      </c>
      <c r="M21" s="1730">
        <v>0.03399535384328</v>
      </c>
      <c r="N21" s="1730">
        <v>-0.257368354542301</v>
      </c>
      <c r="O21" s="1797">
        <v>-0.223373000699021</v>
      </c>
      <c r="P21" s="1730">
        <v>-0.10096816196837</v>
      </c>
      <c r="Q21" s="1731">
        <v>-0.009677005798493</v>
      </c>
      <c r="R21" s="1731" t="s">
        <v>84</v>
      </c>
      <c r="S21" s="1798">
        <v>1.2247332843750194</v>
      </c>
      <c r="T21" s="1711"/>
      <c r="U21" s="1733" t="s">
        <v>113</v>
      </c>
    </row>
    <row r="22" ht="18" customHeight="1" x14ac:dyDescent="0.2">
      <c r="B22" s="1744" t="s">
        <v>1504</v>
      </c>
      <c r="C22" s="1795"/>
      <c r="D22" s="1796">
        <v>0.068664927462992</v>
      </c>
      <c r="E22" s="1726">
        <v>0.068595327910312</v>
      </c>
      <c r="F22" s="1727">
        <v>0.00006959955268</v>
      </c>
      <c r="G22" s="1728">
        <v>0.6700000000000051</v>
      </c>
      <c r="H22" s="477">
        <v>-84.33539664669483</v>
      </c>
      <c r="I22" s="477">
        <v>-83.66539664669483</v>
      </c>
      <c r="J22" s="477">
        <v>-6.1225594215244845</v>
      </c>
      <c r="K22" s="1729">
        <v>-0.20323881363255644</v>
      </c>
      <c r="L22" s="478">
        <v>-9.999999999971264</v>
      </c>
      <c r="M22" s="1730">
        <v>0.046005501400205</v>
      </c>
      <c r="N22" s="1730">
        <v>-5.79088389330796</v>
      </c>
      <c r="O22" s="1797">
        <v>-5.744878391907755</v>
      </c>
      <c r="P22" s="1730">
        <v>-0.420405098566837</v>
      </c>
      <c r="Q22" s="1731">
        <v>-0.013941233065228</v>
      </c>
      <c r="R22" s="1731">
        <v>-0.000695995526798</v>
      </c>
      <c r="S22" s="1798">
        <v>22.65970930324633</v>
      </c>
      <c r="T22" s="1711"/>
      <c r="U22" s="1733" t="s">
        <v>113</v>
      </c>
    </row>
    <row r="23" ht="18" customHeight="1" x14ac:dyDescent="0.2">
      <c r="B23" s="1744" t="s">
        <v>1505</v>
      </c>
      <c r="C23" s="1795"/>
      <c r="D23" s="1796">
        <v>0.028902571257939998</v>
      </c>
      <c r="E23" s="1726">
        <v>0.028886338679947</v>
      </c>
      <c r="F23" s="1727">
        <v>0.000016232577993</v>
      </c>
      <c r="G23" s="1728">
        <v>0.6699999999999724</v>
      </c>
      <c r="H23" s="477">
        <v>-22.39784797012408</v>
      </c>
      <c r="I23" s="477">
        <v>-21.72784797012411</v>
      </c>
      <c r="J23" s="477">
        <v>-7.336702367351991</v>
      </c>
      <c r="K23" s="1729">
        <v>-0.37035689069334243</v>
      </c>
      <c r="L23" s="478">
        <v>-9.999999999753584</v>
      </c>
      <c r="M23" s="1730">
        <v>0.019364722742819</v>
      </c>
      <c r="N23" s="1730">
        <v>-0.647355396981018</v>
      </c>
      <c r="O23" s="1797">
        <v>-0.627990674238199</v>
      </c>
      <c r="P23" s="1730">
        <v>-0.212049562970688</v>
      </c>
      <c r="Q23" s="1731">
        <v>-0.01069825457702</v>
      </c>
      <c r="R23" s="1731">
        <v>-0.000162325779926</v>
      </c>
      <c r="S23" s="1798">
        <v>3.119969664408338</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53.933769963258506</v>
      </c>
      <c r="E26" s="1740"/>
      <c r="F26" s="1741"/>
      <c r="G26" s="1728">
        <v>0.48085506638022363</v>
      </c>
      <c r="H26" s="477">
        <v>-0.14815815324080203</v>
      </c>
      <c r="I26" s="477">
        <v>0.33269691313942157</v>
      </c>
      <c r="J26" s="477">
        <v>-0.00031244933165621195</v>
      </c>
      <c r="K26" s="1742"/>
      <c r="L26" s="1743"/>
      <c r="M26" s="1802">
        <v>25.93432653581838</v>
      </c>
      <c r="N26" s="1803">
        <v>-7.990727755070619</v>
      </c>
      <c r="O26" s="1797">
        <v>17.94359878074776</v>
      </c>
      <c r="P26" s="1803">
        <v>-0.01685157037872</v>
      </c>
      <c r="Q26" s="1805">
        <v>-43.30921294177362</v>
      </c>
      <c r="R26" s="1805">
        <v>-7.867210657017031</v>
      </c>
      <c r="S26" s="1798">
        <v>121.91548009089033</v>
      </c>
      <c r="T26" s="1711"/>
      <c r="U26" s="1798" t="s">
        <v>113</v>
      </c>
    </row>
    <row r="27" ht="18" customHeight="1" x14ac:dyDescent="0.2">
      <c r="B27" s="1744" t="s">
        <v>1509</v>
      </c>
      <c r="C27" s="1795"/>
      <c r="D27" s="1796">
        <v>22.700161919314457</v>
      </c>
      <c r="E27" s="1726">
        <v>22.2185902944846</v>
      </c>
      <c r="F27" s="1727">
        <v>0.481571624829857</v>
      </c>
      <c r="G27" s="1728">
        <v>0.2783664369393464</v>
      </c>
      <c r="H27" s="477">
        <v>-0.1303200311175243</v>
      </c>
      <c r="I27" s="477">
        <v>0.14804640582182207</v>
      </c>
      <c r="J27" s="477" t="s">
        <v>118</v>
      </c>
      <c r="K27" s="1729">
        <v>-0.7784025000000023</v>
      </c>
      <c r="L27" s="478">
        <v>-10</v>
      </c>
      <c r="M27" s="1730">
        <v>6.3189631914258</v>
      </c>
      <c r="N27" s="1730">
        <v>-2.9582858076979</v>
      </c>
      <c r="O27" s="1797">
        <v>3.3606773837278996</v>
      </c>
      <c r="P27" s="1730" t="s">
        <v>118</v>
      </c>
      <c r="Q27" s="1731">
        <v>-17.2950062317026</v>
      </c>
      <c r="R27" s="1731">
        <v>-4.81571624829857</v>
      </c>
      <c r="S27" s="1798">
        <v>68.75016535300824</v>
      </c>
      <c r="T27" s="1711"/>
      <c r="U27" s="1733" t="s">
        <v>113</v>
      </c>
    </row>
    <row r="28" ht="18" customHeight="1" x14ac:dyDescent="0.2">
      <c r="B28" s="1744" t="s">
        <v>1510</v>
      </c>
      <c r="C28" s="1795"/>
      <c r="D28" s="1796">
        <v>2.202893190733068</v>
      </c>
      <c r="E28" s="1726">
        <v>2.19835394026821</v>
      </c>
      <c r="F28" s="1727">
        <v>0.004539250464858</v>
      </c>
      <c r="G28" s="1728">
        <v>0.08698339701712195</v>
      </c>
      <c r="H28" s="477">
        <v>-0.07795104107086354</v>
      </c>
      <c r="I28" s="477">
        <v>0.009032355946258412</v>
      </c>
      <c r="J28" s="477" t="s">
        <v>118</v>
      </c>
      <c r="K28" s="1729">
        <v>-0.8105855000000013</v>
      </c>
      <c r="L28" s="478">
        <v>-10.00000000000066</v>
      </c>
      <c r="M28" s="1730">
        <v>0.191615132995849</v>
      </c>
      <c r="N28" s="1730">
        <v>-0.171717817585559</v>
      </c>
      <c r="O28" s="1797">
        <v>0.019897315410289995</v>
      </c>
      <c r="P28" s="1730" t="s">
        <v>118</v>
      </c>
      <c r="Q28" s="1731">
        <v>-1.78195382784928</v>
      </c>
      <c r="R28" s="1731">
        <v>-0.045392504648583</v>
      </c>
      <c r="S28" s="1798">
        <v>6.627313062655037</v>
      </c>
      <c r="T28" s="1711"/>
      <c r="U28" s="1733" t="s">
        <v>113</v>
      </c>
    </row>
    <row r="29" ht="18" customHeight="1" x14ac:dyDescent="0.2">
      <c r="B29" s="1744" t="s">
        <v>1511</v>
      </c>
      <c r="C29" s="1795"/>
      <c r="D29" s="1796">
        <v>0.079695268082871</v>
      </c>
      <c r="E29" s="1726">
        <v>0.079695268082871</v>
      </c>
      <c r="F29" s="1727" t="s">
        <v>84</v>
      </c>
      <c r="G29" s="1728">
        <v>0.3333333333333333</v>
      </c>
      <c r="H29" s="477">
        <v>-0.8266666666666622</v>
      </c>
      <c r="I29" s="477">
        <v>-0.49333333333332885</v>
      </c>
      <c r="J29" s="477">
        <v>-0.043333333333328186</v>
      </c>
      <c r="K29" s="1729">
        <v>-0.4228414999999962</v>
      </c>
      <c r="L29" s="478" t="s">
        <v>84</v>
      </c>
      <c r="M29" s="1730">
        <v>0.026565089360957</v>
      </c>
      <c r="N29" s="1730">
        <v>-0.065881421615173</v>
      </c>
      <c r="O29" s="1797">
        <v>-0.039316332254216005</v>
      </c>
      <c r="P29" s="1730">
        <v>-0.003453461616924</v>
      </c>
      <c r="Q29" s="1731">
        <v>-0.033698466699063</v>
      </c>
      <c r="R29" s="1731" t="s">
        <v>84</v>
      </c>
      <c r="S29" s="1798">
        <v>0.28038362209076984</v>
      </c>
      <c r="T29" s="1711"/>
      <c r="U29" s="1733" t="s">
        <v>113</v>
      </c>
    </row>
    <row r="30" ht="18" customHeight="1" x14ac:dyDescent="0.2">
      <c r="B30" s="1744" t="s">
        <v>1512</v>
      </c>
      <c r="C30" s="1795"/>
      <c r="D30" s="1796">
        <v>25.474707425540835</v>
      </c>
      <c r="E30" s="1726">
        <v>25.2050404018917</v>
      </c>
      <c r="F30" s="1727">
        <v>0.269667023649136</v>
      </c>
      <c r="G30" s="1728">
        <v>0.6699999999999976</v>
      </c>
      <c r="H30" s="477">
        <v>-0.1505936685272853</v>
      </c>
      <c r="I30" s="477">
        <v>0.5194063314727123</v>
      </c>
      <c r="J30" s="477">
        <v>0</v>
      </c>
      <c r="K30" s="1729">
        <v>-0.8448654999999987</v>
      </c>
      <c r="L30" s="478">
        <v>-10</v>
      </c>
      <c r="M30" s="1730">
        <v>17.0680539751123</v>
      </c>
      <c r="N30" s="1730">
        <v>-3.83632964587147</v>
      </c>
      <c r="O30" s="1797">
        <v>13.23172432924083</v>
      </c>
      <c r="P30" s="1730">
        <v>0</v>
      </c>
      <c r="Q30" s="1731">
        <v>-21.2948690616644</v>
      </c>
      <c r="R30" s="1731">
        <v>-2.69667023649136</v>
      </c>
      <c r="S30" s="1798">
        <v>39.452654886025</v>
      </c>
      <c r="T30" s="1711"/>
      <c r="U30" s="1733" t="s">
        <v>113</v>
      </c>
    </row>
    <row r="31" ht="18" customHeight="1" x14ac:dyDescent="0.2">
      <c r="B31" s="1744" t="s">
        <v>1513</v>
      </c>
      <c r="C31" s="1795"/>
      <c r="D31" s="1796">
        <v>3.167125034315049</v>
      </c>
      <c r="E31" s="1726">
        <v>3.14086304754264</v>
      </c>
      <c r="F31" s="1727">
        <v>0.026261986772409</v>
      </c>
      <c r="G31" s="1728">
        <v>0.6699999999999992</v>
      </c>
      <c r="H31" s="477">
        <v>-0.22194209715736674</v>
      </c>
      <c r="I31" s="477">
        <v>0.4480579028426324</v>
      </c>
      <c r="J31" s="477" t="s">
        <v>113</v>
      </c>
      <c r="K31" s="1729">
        <v>-0.8770484999999997</v>
      </c>
      <c r="L31" s="478">
        <v>-10.000000000000115</v>
      </c>
      <c r="M31" s="1730">
        <v>2.12197377299108</v>
      </c>
      <c r="N31" s="1730">
        <v>-0.702918372075479</v>
      </c>
      <c r="O31" s="1797">
        <v>1.4190554009156011</v>
      </c>
      <c r="P31" s="1730" t="s">
        <v>113</v>
      </c>
      <c r="Q31" s="1731">
        <v>-2.7546892245527</v>
      </c>
      <c r="R31" s="1731">
        <v>-0.262619867724093</v>
      </c>
      <c r="S31" s="1798">
        <v>5.860263534991569</v>
      </c>
      <c r="T31" s="1711"/>
      <c r="U31" s="1733" t="s">
        <v>113</v>
      </c>
    </row>
    <row r="32" ht="18" customHeight="1" x14ac:dyDescent="0.2">
      <c r="B32" s="1744" t="s">
        <v>1514</v>
      </c>
      <c r="C32" s="1795"/>
      <c r="D32" s="1796">
        <v>0.309187125272223</v>
      </c>
      <c r="E32" s="1726">
        <v>0.30450594528678</v>
      </c>
      <c r="F32" s="1727">
        <v>0.004681179985443</v>
      </c>
      <c r="G32" s="1728">
        <v>0.6699999999999987</v>
      </c>
      <c r="H32" s="477">
        <v>-0.8266666666666646</v>
      </c>
      <c r="I32" s="477">
        <v>-0.15666666666666582</v>
      </c>
      <c r="J32" s="477">
        <v>-0.04333333333333227</v>
      </c>
      <c r="K32" s="1729">
        <v>-0.4893044999999992</v>
      </c>
      <c r="L32" s="478">
        <v>-9.99999999999893</v>
      </c>
      <c r="M32" s="1730">
        <v>0.207155373932389</v>
      </c>
      <c r="N32" s="1730">
        <v>-0.255594690225037</v>
      </c>
      <c r="O32" s="1797">
        <v>-0.048439316292648</v>
      </c>
      <c r="P32" s="1730">
        <v>-0.013398108761796</v>
      </c>
      <c r="Q32" s="1731">
        <v>-0.148996129305575</v>
      </c>
      <c r="R32" s="1731">
        <v>-0.046811799854425</v>
      </c>
      <c r="S32" s="1798">
        <v>0.944699632119714</v>
      </c>
      <c r="T32" s="1711"/>
      <c r="U32" s="1733" t="s">
        <v>113</v>
      </c>
    </row>
    <row r="33" ht="18" customHeight="1" x14ac:dyDescent="0.2">
      <c r="B33" s="1739" t="s">
        <v>1515</v>
      </c>
      <c r="C33" s="1799"/>
      <c r="D33" s="1796">
        <v>0.025846253651974998</v>
      </c>
      <c r="E33" s="1740"/>
      <c r="F33" s="1741"/>
      <c r="G33" s="1728">
        <v>0.43749046374316447</v>
      </c>
      <c r="H33" s="477">
        <v>-1.7358956564002694</v>
      </c>
      <c r="I33" s="477">
        <v>-1.298405192657105</v>
      </c>
      <c r="J33" s="477">
        <v>0</v>
      </c>
      <c r="K33" s="1742"/>
      <c r="L33" s="1743"/>
      <c r="M33" s="1802">
        <v>0.011307489496226</v>
      </c>
      <c r="N33" s="1803">
        <v>-0.044866399448683</v>
      </c>
      <c r="O33" s="1797">
        <v>-0.033558909952457</v>
      </c>
      <c r="P33" s="1803">
        <v>0</v>
      </c>
      <c r="Q33" s="1805">
        <v>-0.058125125666456</v>
      </c>
      <c r="R33" s="1805" t="s">
        <v>84</v>
      </c>
      <c r="S33" s="1798">
        <v>0.3361747972693782</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0.01785000133841</v>
      </c>
      <c r="E35" s="1726">
        <v>0.01785000133841</v>
      </c>
      <c r="F35" s="1727" t="s">
        <v>84</v>
      </c>
      <c r="G35" s="1728">
        <v>0.333333333333352</v>
      </c>
      <c r="H35" s="477">
        <v>-1.8413333333333366</v>
      </c>
      <c r="I35" s="477">
        <v>-1.5079999999999845</v>
      </c>
      <c r="J35" s="477" t="s">
        <v>118</v>
      </c>
      <c r="K35" s="1729">
        <v>-2.3144305000000043</v>
      </c>
      <c r="L35" s="478" t="s">
        <v>84</v>
      </c>
      <c r="M35" s="1730">
        <v>0.005950000446137</v>
      </c>
      <c r="N35" s="1730">
        <v>-0.032867802464459</v>
      </c>
      <c r="O35" s="1797">
        <v>-0.026917802018322</v>
      </c>
      <c r="P35" s="1730" t="s">
        <v>118</v>
      </c>
      <c r="Q35" s="1731">
        <v>-0.041312587522657</v>
      </c>
      <c r="R35" s="1731" t="s">
        <v>84</v>
      </c>
      <c r="S35" s="1798">
        <v>0.25017809498361243</v>
      </c>
      <c r="T35" s="1711"/>
      <c r="U35" s="1733" t="s">
        <v>113</v>
      </c>
    </row>
    <row r="36" ht="18" customHeight="1" x14ac:dyDescent="0.2">
      <c r="B36" s="1744" t="s">
        <v>1518</v>
      </c>
      <c r="C36" s="1795"/>
      <c r="D36" s="1796">
        <v>0.001479997615398</v>
      </c>
      <c r="E36" s="1726">
        <v>0.001479997615398</v>
      </c>
      <c r="F36" s="1727" t="s">
        <v>84</v>
      </c>
      <c r="G36" s="1728">
        <v>0.6700000000002297</v>
      </c>
      <c r="H36" s="477" t="s">
        <v>118</v>
      </c>
      <c r="I36" s="477">
        <v>0.6700000000002297</v>
      </c>
      <c r="J36" s="477" t="s">
        <v>118</v>
      </c>
      <c r="K36" s="1729">
        <v>-0.8770485000004103</v>
      </c>
      <c r="L36" s="478" t="s">
        <v>84</v>
      </c>
      <c r="M36" s="1730">
        <v>0.000991598402317</v>
      </c>
      <c r="N36" s="1730" t="s">
        <v>118</v>
      </c>
      <c r="O36" s="1797">
        <v>0.000991598402317</v>
      </c>
      <c r="P36" s="1730" t="s">
        <v>118</v>
      </c>
      <c r="Q36" s="1731">
        <v>-0.001298029688589</v>
      </c>
      <c r="R36" s="1731" t="s">
        <v>84</v>
      </c>
      <c r="S36" s="1798">
        <v>0.0011235813829974356</v>
      </c>
      <c r="T36" s="1711"/>
      <c r="U36" s="1733" t="s">
        <v>113</v>
      </c>
    </row>
    <row r="37" ht="18" customHeight="1" x14ac:dyDescent="0.2">
      <c r="B37" s="1744" t="s">
        <v>1519</v>
      </c>
      <c r="C37" s="1795"/>
      <c r="D37" s="1796">
        <v>0.006516254698167</v>
      </c>
      <c r="E37" s="1726">
        <v>0.006516254698167</v>
      </c>
      <c r="F37" s="1727" t="s">
        <v>84</v>
      </c>
      <c r="G37" s="1728">
        <v>0.6700000000000169</v>
      </c>
      <c r="H37" s="477">
        <v>-1.841333333333205</v>
      </c>
      <c r="I37" s="477">
        <v>-1.1713333333331881</v>
      </c>
      <c r="J37" s="477">
        <v>0</v>
      </c>
      <c r="K37" s="1729">
        <v>-2.3808934999999583</v>
      </c>
      <c r="L37" s="478" t="s">
        <v>84</v>
      </c>
      <c r="M37" s="1730">
        <v>0.004365890647772</v>
      </c>
      <c r="N37" s="1730">
        <v>-0.011998596984224</v>
      </c>
      <c r="O37" s="1797">
        <v>-0.0076327063364519995</v>
      </c>
      <c r="P37" s="1730">
        <v>0</v>
      </c>
      <c r="Q37" s="1731">
        <v>-0.01551450845521</v>
      </c>
      <c r="R37" s="1731" t="s">
        <v>84</v>
      </c>
      <c r="S37" s="1798">
        <v>0.08487312090276838</v>
      </c>
      <c r="T37" s="1711"/>
      <c r="U37" s="1733" t="s">
        <v>113</v>
      </c>
    </row>
    <row r="38" ht="18" customHeight="1" x14ac:dyDescent="0.2">
      <c r="B38" s="1739" t="s">
        <v>1520</v>
      </c>
      <c r="C38" s="1799"/>
      <c r="D38" s="1796">
        <v>0.0009502883148</v>
      </c>
      <c r="E38" s="1740"/>
      <c r="F38" s="1741"/>
      <c r="G38" s="1728">
        <v>0.67</v>
      </c>
      <c r="H38" s="477" t="s">
        <v>297</v>
      </c>
      <c r="I38" s="477">
        <v>0.67</v>
      </c>
      <c r="J38" s="477">
        <v>0</v>
      </c>
      <c r="K38" s="1742"/>
      <c r="L38" s="1743"/>
      <c r="M38" s="1802">
        <v>0.000636693170916</v>
      </c>
      <c r="N38" s="1803" t="s">
        <v>297</v>
      </c>
      <c r="O38" s="1797">
        <v>0.000636693170916</v>
      </c>
      <c r="P38" s="1803">
        <v>0</v>
      </c>
      <c r="Q38" s="1805">
        <v>-0.000833448941063</v>
      </c>
      <c r="R38" s="1805" t="s">
        <v>84</v>
      </c>
      <c r="S38" s="1798">
        <v>0.0007214378238723987</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0.0009502883148</v>
      </c>
      <c r="E40" s="1726">
        <v>0.0009502883148</v>
      </c>
      <c r="F40" s="1727" t="s">
        <v>84</v>
      </c>
      <c r="G40" s="1728">
        <v>0.67</v>
      </c>
      <c r="H40" s="477" t="s">
        <v>177</v>
      </c>
      <c r="I40" s="477">
        <v>0.67</v>
      </c>
      <c r="J40" s="477">
        <v>0</v>
      </c>
      <c r="K40" s="1729">
        <v>-0.8770485000001391</v>
      </c>
      <c r="L40" s="478" t="s">
        <v>84</v>
      </c>
      <c r="M40" s="1730">
        <v>0.000636693170916</v>
      </c>
      <c r="N40" s="1730" t="s">
        <v>177</v>
      </c>
      <c r="O40" s="1797">
        <v>0.000636693170916</v>
      </c>
      <c r="P40" s="1730">
        <v>0</v>
      </c>
      <c r="Q40" s="1731">
        <v>-0.000833448941063</v>
      </c>
      <c r="R40" s="1731" t="s">
        <v>84</v>
      </c>
      <c r="S40" s="1798">
        <v>0.0007214378238723987</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14627.733500160113</v>
      </c>
      <c r="E10" s="1777">
        <v>14462.19033355977</v>
      </c>
      <c r="F10" s="1778">
        <v>165.54316660034155</v>
      </c>
      <c r="G10" s="1779">
        <v>0.015146009577228878</v>
      </c>
      <c r="H10" s="1780">
        <v>-0.12453387641679235</v>
      </c>
      <c r="I10" s="1780">
        <v>-0.10938786683956347</v>
      </c>
      <c r="J10" s="1780">
        <v>-0.012975905188702471</v>
      </c>
      <c r="K10" s="1781">
        <v>0.0014228273525967454</v>
      </c>
      <c r="L10" s="1782">
        <v>-2.23504956369538</v>
      </c>
      <c r="M10" s="1783">
        <v>221.55179168657676</v>
      </c>
      <c r="N10" s="1780">
        <v>-1821.6483559667129</v>
      </c>
      <c r="O10" s="1784">
        <v>-1600.0965642801361</v>
      </c>
      <c r="P10" s="1780">
        <v>-189.8080830236846</v>
      </c>
      <c r="Q10" s="1781">
        <v>20.57719998504909</v>
      </c>
      <c r="R10" s="1781">
        <v>-369.997182282845</v>
      </c>
      <c r="S10" s="1785">
        <v>7844.1903085399745</v>
      </c>
      <c r="T10" s="1711"/>
      <c r="U10" s="1785" t="s">
        <v>113</v>
      </c>
    </row>
    <row r="11" ht="18" customHeight="1" x14ac:dyDescent="0.2">
      <c r="B11" s="1819" t="s">
        <v>1329</v>
      </c>
      <c r="C11" s="1714"/>
      <c r="D11" s="1715">
        <v>14529.93824795837</v>
      </c>
      <c r="E11" s="1716">
        <v>14367.146655853348</v>
      </c>
      <c r="F11" s="1717">
        <v>162.79159210502118</v>
      </c>
      <c r="G11" s="1718">
        <v>0.012759926796881703</v>
      </c>
      <c r="H11" s="1719">
        <v>-0.02042069226269076</v>
      </c>
      <c r="I11" s="1719">
        <v>-0.007660765465809056</v>
      </c>
      <c r="J11" s="1719">
        <v>0.00005413997721241156</v>
      </c>
      <c r="K11" s="1720">
        <v>-0.000379991873396412</v>
      </c>
      <c r="L11" s="1721">
        <v>-2.237945746628194</v>
      </c>
      <c r="M11" s="1719">
        <v>185.40094840716037</v>
      </c>
      <c r="N11" s="1719">
        <v>-296.711397557458</v>
      </c>
      <c r="O11" s="1719">
        <v>-111.31044915029761</v>
      </c>
      <c r="P11" s="1719">
        <v>0.7866505256422133</v>
      </c>
      <c r="Q11" s="1720">
        <v>-5.459398973118709</v>
      </c>
      <c r="R11" s="1720">
        <v>-364.318751138264</v>
      </c>
      <c r="S11" s="1722">
        <v>1761.1071453656332</v>
      </c>
      <c r="T11" s="1711"/>
      <c r="U11" s="1723" t="s">
        <v>113</v>
      </c>
    </row>
    <row r="12" ht="18" customHeight="1" x14ac:dyDescent="0.2">
      <c r="B12" s="1724" t="s">
        <v>1549</v>
      </c>
      <c r="C12" s="752"/>
      <c r="D12" s="1725">
        <v>5469.80089663779</v>
      </c>
      <c r="E12" s="1726">
        <v>5344.96225358469</v>
      </c>
      <c r="F12" s="1727">
        <v>124.8386430531</v>
      </c>
      <c r="G12" s="1728" t="s">
        <v>113</v>
      </c>
      <c r="H12" s="477" t="s">
        <v>177</v>
      </c>
      <c r="I12" s="477" t="s">
        <v>297</v>
      </c>
      <c r="J12" s="477">
        <v>0</v>
      </c>
      <c r="K12" s="1729">
        <v>0</v>
      </c>
      <c r="L12" s="478">
        <v>-2.403802316088377</v>
      </c>
      <c r="M12" s="1730" t="s">
        <v>113</v>
      </c>
      <c r="N12" s="1730" t="s">
        <v>177</v>
      </c>
      <c r="O12" s="477" t="s">
        <v>297</v>
      </c>
      <c r="P12" s="1730">
        <v>0</v>
      </c>
      <c r="Q12" s="1731">
        <v>0</v>
      </c>
      <c r="R12" s="1731">
        <v>-300.087419308372</v>
      </c>
      <c r="S12" s="1732">
        <v>1100.3205374641307</v>
      </c>
      <c r="T12" s="1711"/>
      <c r="U12" s="1733" t="s">
        <v>113</v>
      </c>
    </row>
    <row r="13" ht="18" customHeight="1" x14ac:dyDescent="0.2">
      <c r="B13" s="1724" t="s">
        <v>1550</v>
      </c>
      <c r="C13" s="752"/>
      <c r="D13" s="1725">
        <v>6636.112354287272</v>
      </c>
      <c r="E13" s="1726">
        <v>6621.11951843812</v>
      </c>
      <c r="F13" s="1727">
        <v>14.9928358491518</v>
      </c>
      <c r="G13" s="1728" t="s">
        <v>113</v>
      </c>
      <c r="H13" s="477" t="s">
        <v>177</v>
      </c>
      <c r="I13" s="477" t="s">
        <v>297</v>
      </c>
      <c r="J13" s="477">
        <v>0</v>
      </c>
      <c r="K13" s="1729">
        <v>0</v>
      </c>
      <c r="L13" s="478">
        <v>-1.527352552714135</v>
      </c>
      <c r="M13" s="1730" t="s">
        <v>113</v>
      </c>
      <c r="N13" s="1730" t="s">
        <v>177</v>
      </c>
      <c r="O13" s="477" t="s">
        <v>297</v>
      </c>
      <c r="P13" s="1730">
        <v>0</v>
      </c>
      <c r="Q13" s="1731">
        <v>0</v>
      </c>
      <c r="R13" s="1731">
        <v>-22.899346106626</v>
      </c>
      <c r="S13" s="1732">
        <v>83.9642690576363</v>
      </c>
      <c r="T13" s="1711"/>
      <c r="U13" s="1733" t="s">
        <v>113</v>
      </c>
    </row>
    <row r="14" ht="18" customHeight="1" x14ac:dyDescent="0.2">
      <c r="B14" s="1724" t="s">
        <v>1551</v>
      </c>
      <c r="C14" s="752"/>
      <c r="D14" s="1725">
        <v>1322.841495843915</v>
      </c>
      <c r="E14" s="1726">
        <v>1315.23379577771</v>
      </c>
      <c r="F14" s="1727">
        <v>7.60770006620512</v>
      </c>
      <c r="G14" s="1728">
        <v>7.908786527236703e-12</v>
      </c>
      <c r="H14" s="477" t="s">
        <v>177</v>
      </c>
      <c r="I14" s="477">
        <v>7.908786527236703e-12</v>
      </c>
      <c r="J14" s="477">
        <v>9.490544437442815e-12</v>
      </c>
      <c r="K14" s="1729">
        <v>0</v>
      </c>
      <c r="L14" s="478">
        <v>-0.9895293558757785</v>
      </c>
      <c r="M14" s="1730">
        <v>1.0462071e-8</v>
      </c>
      <c r="N14" s="1730" t="s">
        <v>177</v>
      </c>
      <c r="O14" s="477">
        <v>1.0462071e-8</v>
      </c>
      <c r="P14" s="1730">
        <v>1.2554486e-8</v>
      </c>
      <c r="Q14" s="1731">
        <v>0</v>
      </c>
      <c r="R14" s="1731">
        <v>-7.52804254620807</v>
      </c>
      <c r="S14" s="1732">
        <v>27.60282258503806</v>
      </c>
      <c r="T14" s="1711"/>
      <c r="U14" s="1733" t="s">
        <v>113</v>
      </c>
    </row>
    <row r="15" ht="18" customHeight="1" x14ac:dyDescent="0.2">
      <c r="B15" s="1724" t="s">
        <v>1552</v>
      </c>
      <c r="C15" s="752"/>
      <c r="D15" s="1725">
        <v>889.4606047078269</v>
      </c>
      <c r="E15" s="1726">
        <v>874.770459428451</v>
      </c>
      <c r="F15" s="1727">
        <v>14.6901452793759</v>
      </c>
      <c r="G15" s="1728">
        <v>0.14495466210256705</v>
      </c>
      <c r="H15" s="477">
        <v>-0.27747473083953356</v>
      </c>
      <c r="I15" s="477">
        <v>-0.1325200687369665</v>
      </c>
      <c r="J15" s="477" t="s">
        <v>118</v>
      </c>
      <c r="K15" s="1729">
        <v>-0.03218300000000053</v>
      </c>
      <c r="L15" s="478">
        <v>-2.1967879799097614</v>
      </c>
      <c r="M15" s="1730">
        <v>128.931461408968</v>
      </c>
      <c r="N15" s="1730">
        <v>-246.802841883673</v>
      </c>
      <c r="O15" s="477">
        <v>-117.871380474705</v>
      </c>
      <c r="P15" s="1730" t="s">
        <v>118</v>
      </c>
      <c r="Q15" s="1731">
        <v>-28.1527376957863</v>
      </c>
      <c r="R15" s="1731">
        <v>-32.2711345728611</v>
      </c>
      <c r="S15" s="1732">
        <v>653.7492600590183</v>
      </c>
      <c r="T15" s="1711"/>
      <c r="U15" s="1733" t="s">
        <v>113</v>
      </c>
    </row>
    <row r="16" ht="18" customHeight="1" x14ac:dyDescent="0.2">
      <c r="B16" s="1724" t="s">
        <v>1553</v>
      </c>
      <c r="C16" s="752"/>
      <c r="D16" s="1725">
        <v>116.14472516678698</v>
      </c>
      <c r="E16" s="1726">
        <v>115.856650544587</v>
      </c>
      <c r="F16" s="1727">
        <v>0.288074622199992</v>
      </c>
      <c r="G16" s="1728">
        <v>0.0236517385316181</v>
      </c>
      <c r="H16" s="477">
        <v>-0.12529116447029398</v>
      </c>
      <c r="I16" s="477">
        <v>-0.10163942593867588</v>
      </c>
      <c r="J16" s="477">
        <v>-0.0065676820085234875</v>
      </c>
      <c r="K16" s="1729">
        <v>0.3555609999999991</v>
      </c>
      <c r="L16" s="478">
        <v>-2.2417432702105367</v>
      </c>
      <c r="M16" s="1730">
        <v>2.74702467147149</v>
      </c>
      <c r="N16" s="1730">
        <v>-14.551907863229</v>
      </c>
      <c r="O16" s="477">
        <v>-11.80488319175751</v>
      </c>
      <c r="P16" s="1730">
        <v>-0.762801621862812</v>
      </c>
      <c r="Q16" s="1731">
        <v>41.1941065242838</v>
      </c>
      <c r="R16" s="1731">
        <v>-0.645789345635275</v>
      </c>
      <c r="S16" s="1732">
        <v>-102.59565200511273</v>
      </c>
      <c r="T16" s="1711"/>
      <c r="U16" s="1733" t="s">
        <v>113</v>
      </c>
    </row>
    <row r="17" ht="18" customHeight="1" x14ac:dyDescent="0.2">
      <c r="B17" s="1724" t="s">
        <v>1554</v>
      </c>
      <c r="C17" s="752"/>
      <c r="D17" s="1725">
        <v>0.0147630075755</v>
      </c>
      <c r="E17" s="1726">
        <v>0.0147630075755</v>
      </c>
      <c r="F17" s="1727" t="s">
        <v>84</v>
      </c>
      <c r="G17" s="1728">
        <v>0.2987199999999756</v>
      </c>
      <c r="H17" s="477">
        <v>-0.15605333333333152</v>
      </c>
      <c r="I17" s="477">
        <v>0.14266666666664407</v>
      </c>
      <c r="J17" s="477" t="s">
        <v>118</v>
      </c>
      <c r="K17" s="1729">
        <v>0.03218299999997856</v>
      </c>
      <c r="L17" s="478" t="s">
        <v>84</v>
      </c>
      <c r="M17" s="1730">
        <v>0.004410005622953</v>
      </c>
      <c r="N17" s="1730">
        <v>-0.002303816542182</v>
      </c>
      <c r="O17" s="477">
        <v>0.0021061890807709998</v>
      </c>
      <c r="P17" s="1730" t="s">
        <v>118</v>
      </c>
      <c r="Q17" s="1731">
        <v>0.000475117872802</v>
      </c>
      <c r="R17" s="1731" t="s">
        <v>84</v>
      </c>
      <c r="S17" s="1732">
        <v>-0.00946479216310186</v>
      </c>
      <c r="T17" s="1711"/>
      <c r="U17" s="1733" t="s">
        <v>113</v>
      </c>
    </row>
    <row r="18" ht="18" customHeight="1" x14ac:dyDescent="0.2">
      <c r="B18" s="1724" t="s">
        <v>1555</v>
      </c>
      <c r="C18" s="752"/>
      <c r="D18" s="1725">
        <v>23.398057645461634</v>
      </c>
      <c r="E18" s="1726">
        <v>23.2821976580483</v>
      </c>
      <c r="F18" s="1727">
        <v>0.115859987413332</v>
      </c>
      <c r="G18" s="1728">
        <v>0.2643307054153856</v>
      </c>
      <c r="H18" s="477">
        <v>-0.7314990062379007</v>
      </c>
      <c r="I18" s="477">
        <v>-0.4671683008225151</v>
      </c>
      <c r="J18" s="477">
        <v>-0.03834470597214801</v>
      </c>
      <c r="K18" s="1729">
        <v>0.3877440000000008</v>
      </c>
      <c r="L18" s="478">
        <v>-2.4642408290854063</v>
      </c>
      <c r="M18" s="1730">
        <v>6.18482508277473</v>
      </c>
      <c r="N18" s="1730">
        <v>-17.1156559155523</v>
      </c>
      <c r="O18" s="477">
        <v>-10.93083083277757</v>
      </c>
      <c r="P18" s="1730">
        <v>-0.897191640734596</v>
      </c>
      <c r="Q18" s="1731">
        <v>9.0275324487223</v>
      </c>
      <c r="R18" s="1731">
        <v>-0.285506911441254</v>
      </c>
      <c r="S18" s="1732">
        <v>11.315322099515136</v>
      </c>
      <c r="T18" s="1711"/>
      <c r="U18" s="1733" t="s">
        <v>113</v>
      </c>
    </row>
    <row r="19" ht="18" customHeight="1" x14ac:dyDescent="0.2">
      <c r="B19" s="1724" t="s">
        <v>1556</v>
      </c>
      <c r="C19" s="752"/>
      <c r="D19" s="1725">
        <v>11.10915155548729</v>
      </c>
      <c r="E19" s="1726">
        <v>10.9604198498373</v>
      </c>
      <c r="F19" s="1727">
        <v>0.148731705649989</v>
      </c>
      <c r="G19" s="1728">
        <v>0.6770101495333367</v>
      </c>
      <c r="H19" s="477">
        <v>-0.15605333333333363</v>
      </c>
      <c r="I19" s="477">
        <v>0.5209568162000031</v>
      </c>
      <c r="J19" s="477">
        <v>0.03456879686666674</v>
      </c>
      <c r="K19" s="1729">
        <v>-0.35556100000000085</v>
      </c>
      <c r="L19" s="478">
        <v>-2.4450819179410983</v>
      </c>
      <c r="M19" s="1730">
        <v>7.52100835576895</v>
      </c>
      <c r="N19" s="1730">
        <v>-1.73362013073898</v>
      </c>
      <c r="O19" s="477">
        <v>5.787388225029971</v>
      </c>
      <c r="P19" s="1730">
        <v>0.384030003482655</v>
      </c>
      <c r="Q19" s="1731">
        <v>-3.89709784222801</v>
      </c>
      <c r="R19" s="1731">
        <v>-0.363661204109326</v>
      </c>
      <c r="S19" s="1732">
        <v>-7.005750334643366</v>
      </c>
      <c r="T19" s="1711"/>
      <c r="U19" s="1733" t="s">
        <v>113</v>
      </c>
    </row>
    <row r="20" ht="18" customHeight="1" x14ac:dyDescent="0.2">
      <c r="B20" s="1724" t="s">
        <v>1557</v>
      </c>
      <c r="C20" s="752"/>
      <c r="D20" s="1725">
        <v>61.05619910625435</v>
      </c>
      <c r="E20" s="1726">
        <v>60.9465975643293</v>
      </c>
      <c r="F20" s="1727">
        <v>0.109601541925044</v>
      </c>
      <c r="G20" s="1728">
        <v>0.6553342569271318</v>
      </c>
      <c r="H20" s="477">
        <v>-0.2703258340565748</v>
      </c>
      <c r="I20" s="477">
        <v>0.385008422870557</v>
      </c>
      <c r="J20" s="477">
        <v>0.03378221707861265</v>
      </c>
      <c r="K20" s="1729">
        <v>-0.387744</v>
      </c>
      <c r="L20" s="478">
        <v>-2.1701441314912095</v>
      </c>
      <c r="M20" s="1730">
        <v>40.0122188720922</v>
      </c>
      <c r="N20" s="1730">
        <v>-16.5050679477225</v>
      </c>
      <c r="O20" s="477">
        <v>23.507150924369697</v>
      </c>
      <c r="P20" s="1730">
        <v>2.06261377220248</v>
      </c>
      <c r="Q20" s="1731">
        <v>-23.6316775259833</v>
      </c>
      <c r="R20" s="1731">
        <v>-0.237851143011022</v>
      </c>
      <c r="S20" s="1732">
        <v>-6.234198767786031</v>
      </c>
      <c r="T20" s="1711"/>
      <c r="U20" s="1733" t="s">
        <v>113</v>
      </c>
    </row>
    <row r="21" ht="18" customHeight="1" x14ac:dyDescent="0.2">
      <c r="B21" s="1734" t="s">
        <v>1558</v>
      </c>
      <c r="C21" s="1735"/>
      <c r="D21" s="1725">
        <v>97.79525220174229</v>
      </c>
      <c r="E21" s="1736">
        <v>95.04367770642192</v>
      </c>
      <c r="F21" s="1737">
        <v>2.751574495320367</v>
      </c>
      <c r="G21" s="1728">
        <v>0.36965846976743466</v>
      </c>
      <c r="H21" s="477">
        <v>-15.593159423153336</v>
      </c>
      <c r="I21" s="477">
        <v>-15.223500953385901</v>
      </c>
      <c r="J21" s="477">
        <v>-1.948916018501062</v>
      </c>
      <c r="K21" s="1729">
        <v>0.27394351298769826</v>
      </c>
      <c r="L21" s="478">
        <v>-2.063702492604996</v>
      </c>
      <c r="M21" s="477">
        <v>36.1508432794164</v>
      </c>
      <c r="N21" s="477">
        <v>-1524.9369584092549</v>
      </c>
      <c r="O21" s="477">
        <v>-1488.7861151298384</v>
      </c>
      <c r="P21" s="477">
        <v>-190.5947335493268</v>
      </c>
      <c r="Q21" s="1729">
        <v>26.0365989581678</v>
      </c>
      <c r="R21" s="1729">
        <v>-5.678431144580975</v>
      </c>
      <c r="S21" s="1732">
        <v>6083.08316317434</v>
      </c>
      <c r="T21" s="1711"/>
      <c r="U21" s="1738" t="s">
        <v>113</v>
      </c>
    </row>
    <row r="22" ht="18" customHeight="1" x14ac:dyDescent="0.2">
      <c r="B22" s="1820" t="s">
        <v>1559</v>
      </c>
      <c r="C22" s="1735"/>
      <c r="D22" s="1821">
        <v>65.12393032273356</v>
      </c>
      <c r="E22" s="1740"/>
      <c r="F22" s="1741"/>
      <c r="G22" s="1822">
        <v>0.5136422164283251</v>
      </c>
      <c r="H22" s="1823">
        <v>-23.216774710352347</v>
      </c>
      <c r="I22" s="1823">
        <v>-22.703132493924024</v>
      </c>
      <c r="J22" s="1823">
        <v>-2.927407884281398</v>
      </c>
      <c r="K22" s="1742"/>
      <c r="L22" s="1743"/>
      <c r="M22" s="1823">
        <v>33.450399913492674</v>
      </c>
      <c r="N22" s="1823">
        <v>-1511.9676185555888</v>
      </c>
      <c r="O22" s="1823">
        <v>-1478.5172186420962</v>
      </c>
      <c r="P22" s="1823">
        <v>-190.6443070821626</v>
      </c>
      <c r="Q22" s="1824">
        <v>39.761417586774336</v>
      </c>
      <c r="R22" s="1824">
        <v>-0.61358983214782</v>
      </c>
      <c r="S22" s="1825">
        <v>5976.716892555863</v>
      </c>
      <c r="T22" s="1711"/>
      <c r="U22" s="1826" t="s">
        <v>113</v>
      </c>
    </row>
    <row r="23" ht="18" customHeight="1" x14ac:dyDescent="0.2">
      <c r="B23" s="1744" t="s">
        <v>1560</v>
      </c>
      <c r="C23" s="752"/>
      <c r="D23" s="1821">
        <v>9.215777565398808</v>
      </c>
      <c r="E23" s="1726">
        <v>9.05340075442285</v>
      </c>
      <c r="F23" s="1727">
        <v>0.162376810975958</v>
      </c>
      <c r="G23" s="1822">
        <v>0.144303043651141</v>
      </c>
      <c r="H23" s="1823">
        <v>-4.926471725315767</v>
      </c>
      <c r="I23" s="1823">
        <v>-4.782168681664626</v>
      </c>
      <c r="J23" s="1823">
        <v>-1.9239190328267026</v>
      </c>
      <c r="K23" s="1729">
        <v>0.6541454999999997</v>
      </c>
      <c r="L23" s="478">
        <v>-2.209466644879219</v>
      </c>
      <c r="M23" s="1730">
        <v>1.32986475229895</v>
      </c>
      <c r="N23" s="1730">
        <v>-45.4012676027366</v>
      </c>
      <c r="O23" s="1823">
        <v>-44.07140285043765</v>
      </c>
      <c r="P23" s="1730">
        <v>-17.7304098603681</v>
      </c>
      <c r="Q23" s="1731">
        <v>5.92224136320231</v>
      </c>
      <c r="R23" s="1731">
        <v>-0.358766147753237</v>
      </c>
      <c r="S23" s="1825">
        <v>206.2072374829932</v>
      </c>
      <c r="T23" s="1711"/>
      <c r="U23" s="1733" t="s">
        <v>113</v>
      </c>
    </row>
    <row r="24" ht="18" customHeight="1" x14ac:dyDescent="0.2">
      <c r="B24" s="1744" t="s">
        <v>1561</v>
      </c>
      <c r="C24" s="752"/>
      <c r="D24" s="1821">
        <v>11.068042362016964</v>
      </c>
      <c r="E24" s="1726">
        <v>11.0257824984151</v>
      </c>
      <c r="F24" s="1727">
        <v>0.042259863601863</v>
      </c>
      <c r="G24" s="1822">
        <v>1.0510251562340984</v>
      </c>
      <c r="H24" s="1823">
        <v>-84.8438336392632</v>
      </c>
      <c r="I24" s="1823">
        <v>-83.7928084830291</v>
      </c>
      <c r="J24" s="1823">
        <v>-6.189629446022814</v>
      </c>
      <c r="K24" s="1729">
        <v>0.6415097610641828</v>
      </c>
      <c r="L24" s="478">
        <v>-2.3835775876187966</v>
      </c>
      <c r="M24" s="1730">
        <v>11.6327909527445</v>
      </c>
      <c r="N24" s="1730">
        <v>-939.055144875285</v>
      </c>
      <c r="O24" s="1823">
        <v>-927.4223539225405</v>
      </c>
      <c r="P24" s="1730">
        <v>-68.5070809137681</v>
      </c>
      <c r="Q24" s="1731">
        <v>7.07314709610392</v>
      </c>
      <c r="R24" s="1731">
        <v>-0.100729663737228</v>
      </c>
      <c r="S24" s="1825">
        <v>3626.1757304814505</v>
      </c>
      <c r="T24" s="1711"/>
      <c r="U24" s="1733" t="s">
        <v>113</v>
      </c>
    </row>
    <row r="25" ht="18" customHeight="1" x14ac:dyDescent="0.2">
      <c r="B25" s="1744" t="s">
        <v>1562</v>
      </c>
      <c r="C25" s="752"/>
      <c r="D25" s="1821">
        <v>4.472055756674104</v>
      </c>
      <c r="E25" s="1726">
        <v>4.45938744877502</v>
      </c>
      <c r="F25" s="1727">
        <v>0.012668307899084</v>
      </c>
      <c r="G25" s="1822">
        <v>0.961809529805234</v>
      </c>
      <c r="H25" s="1823">
        <v>-22.411819611718435</v>
      </c>
      <c r="I25" s="1823">
        <v>-21.450010081913202</v>
      </c>
      <c r="J25" s="1823">
        <v>-7.337287823990338</v>
      </c>
      <c r="K25" s="1729">
        <v>0.4322514477693768</v>
      </c>
      <c r="L25" s="478">
        <v>-1.68742910799379</v>
      </c>
      <c r="M25" s="1730">
        <v>4.30126584458951</v>
      </c>
      <c r="N25" s="1730">
        <v>-100.226906912127</v>
      </c>
      <c r="O25" s="1823">
        <v>-95.9256410675375</v>
      </c>
      <c r="P25" s="1730">
        <v>-32.8127602516508</v>
      </c>
      <c r="Q25" s="1731">
        <v>1.92757668089759</v>
      </c>
      <c r="R25" s="1731">
        <v>-0.021376871497942</v>
      </c>
      <c r="S25" s="1825">
        <v>465.051405535934</v>
      </c>
      <c r="T25" s="1711"/>
      <c r="U25" s="1733" t="s">
        <v>113</v>
      </c>
    </row>
    <row r="26" ht="18" customHeight="1" x14ac:dyDescent="0.2">
      <c r="B26" s="1744" t="s">
        <v>1563</v>
      </c>
      <c r="C26" s="752"/>
      <c r="D26" s="1821">
        <v>30.923301944911035</v>
      </c>
      <c r="E26" s="1726">
        <v>30.8859781069839</v>
      </c>
      <c r="F26" s="1727">
        <v>0.037323837927136</v>
      </c>
      <c r="G26" s="1822">
        <v>0.1304376517412376</v>
      </c>
      <c r="H26" s="1823">
        <v>-2.522765935279242</v>
      </c>
      <c r="I26" s="1823">
        <v>-2.3923282835380046</v>
      </c>
      <c r="J26" s="1823">
        <v>-0.9782472457964653</v>
      </c>
      <c r="K26" s="1729">
        <v>0.6863285</v>
      </c>
      <c r="L26" s="478">
        <v>-2.5</v>
      </c>
      <c r="M26" s="1730">
        <v>4.03356288977944</v>
      </c>
      <c r="N26" s="1730">
        <v>-78.0122527529759</v>
      </c>
      <c r="O26" s="1823">
        <v>-73.97868986319645</v>
      </c>
      <c r="P26" s="1730">
        <v>-30.2506349585417</v>
      </c>
      <c r="Q26" s="1731">
        <v>21.1979270251991</v>
      </c>
      <c r="R26" s="1731">
        <v>-0.09330959481784</v>
      </c>
      <c r="S26" s="1825">
        <v>304.79059376833624</v>
      </c>
      <c r="T26" s="1711"/>
      <c r="U26" s="1733" t="s">
        <v>113</v>
      </c>
    </row>
    <row r="27" ht="18" customHeight="1" x14ac:dyDescent="0.2">
      <c r="B27" s="1744" t="s">
        <v>1564</v>
      </c>
      <c r="C27" s="752"/>
      <c r="D27" s="1821">
        <v>2.1553161110275223</v>
      </c>
      <c r="E27" s="1726">
        <v>2.15137796166888</v>
      </c>
      <c r="F27" s="1727">
        <v>0.003938149358642</v>
      </c>
      <c r="G27" s="1822">
        <v>2.011890601526719</v>
      </c>
      <c r="H27" s="1823">
        <v>-86.5175804544064</v>
      </c>
      <c r="I27" s="1823">
        <v>-84.50568985287968</v>
      </c>
      <c r="J27" s="1823">
        <v>-6.410951914778433</v>
      </c>
      <c r="K27" s="1729">
        <v>0.6743389378371382</v>
      </c>
      <c r="L27" s="478">
        <v>-1.7172232746710727</v>
      </c>
      <c r="M27" s="1730">
        <v>4.33626022709539</v>
      </c>
      <c r="N27" s="1730">
        <v>-186.472735040502</v>
      </c>
      <c r="O27" s="1823">
        <v>-182.1364748134066</v>
      </c>
      <c r="P27" s="1730">
        <v>-13.8176279489447</v>
      </c>
      <c r="Q27" s="1731">
        <v>1.45075792955802</v>
      </c>
      <c r="R27" s="1731">
        <v>-0.006762681737791</v>
      </c>
      <c r="S27" s="1825">
        <v>713.2037275533455</v>
      </c>
      <c r="T27" s="1711"/>
      <c r="U27" s="1733" t="s">
        <v>113</v>
      </c>
    </row>
    <row r="28" ht="18" customHeight="1" x14ac:dyDescent="0.2">
      <c r="B28" s="1744" t="s">
        <v>1565</v>
      </c>
      <c r="C28" s="752"/>
      <c r="D28" s="1821">
        <v>0.749714844240286</v>
      </c>
      <c r="E28" s="1726">
        <v>0.74671686930331</v>
      </c>
      <c r="F28" s="1727">
        <v>0.002997974936976</v>
      </c>
      <c r="G28" s="1822">
        <v>1.8411125004918356</v>
      </c>
      <c r="H28" s="1823">
        <v>-22.418992939491712</v>
      </c>
      <c r="I28" s="1823">
        <v>-20.577880438999877</v>
      </c>
      <c r="J28" s="1823">
        <v>-7.337588409453742</v>
      </c>
      <c r="K28" s="1729">
        <v>0.45824025765990983</v>
      </c>
      <c r="L28" s="478">
        <v>-0.6995121581934653</v>
      </c>
      <c r="M28" s="1730">
        <v>1.38030937153508</v>
      </c>
      <c r="N28" s="1730">
        <v>-16.8078517996551</v>
      </c>
      <c r="O28" s="1823">
        <v>-15.42754242812002</v>
      </c>
      <c r="P28" s="1730">
        <v>-5.50109895149294</v>
      </c>
      <c r="Q28" s="1731">
        <v>0.34217573058855</v>
      </c>
      <c r="R28" s="1731">
        <v>-0.002097119918374</v>
      </c>
      <c r="S28" s="1825">
        <v>75.49139681946374</v>
      </c>
      <c r="T28" s="1711"/>
      <c r="U28" s="1733" t="s">
        <v>113</v>
      </c>
    </row>
    <row r="29" ht="18" customHeight="1" x14ac:dyDescent="0.2">
      <c r="B29" s="1744" t="s">
        <v>1566</v>
      </c>
      <c r="C29" s="752"/>
      <c r="D29" s="1821">
        <v>4.902902558572368</v>
      </c>
      <c r="E29" s="1726">
        <v>4.89769211390724</v>
      </c>
      <c r="F29" s="1727">
        <v>0.005210444665128</v>
      </c>
      <c r="G29" s="1822">
        <v>0.6608726432173523</v>
      </c>
      <c r="H29" s="1823">
        <v>-6.033161347064347</v>
      </c>
      <c r="I29" s="1823">
        <v>-5.372288703846994</v>
      </c>
      <c r="J29" s="1823">
        <v>-2.283768512222642</v>
      </c>
      <c r="K29" s="1729">
        <v>0.29858450000000075</v>
      </c>
      <c r="L29" s="478">
        <v>-2.5</v>
      </c>
      <c r="M29" s="1730">
        <v>3.24019417332084</v>
      </c>
      <c r="N29" s="1730">
        <v>-29.5800022048017</v>
      </c>
      <c r="O29" s="1823">
        <v>-26.33980803148086</v>
      </c>
      <c r="P29" s="1730">
        <v>-11.1970944817634</v>
      </c>
      <c r="Q29" s="1731">
        <v>1.46237495098494</v>
      </c>
      <c r="R29" s="1731">
        <v>-0.01302611166282</v>
      </c>
      <c r="S29" s="1825">
        <v>132.32103013772652</v>
      </c>
      <c r="T29" s="1711"/>
      <c r="U29" s="1733" t="s">
        <v>113</v>
      </c>
    </row>
    <row r="30" ht="18" customHeight="1" x14ac:dyDescent="0.2">
      <c r="B30" s="1744" t="s">
        <v>1567</v>
      </c>
      <c r="C30" s="752"/>
      <c r="D30" s="1821">
        <v>1.232902710321874</v>
      </c>
      <c r="E30" s="1726">
        <v>1.22685953703918</v>
      </c>
      <c r="F30" s="1727">
        <v>0.006043173282694</v>
      </c>
      <c r="G30" s="1822">
        <v>1.9848316916966824</v>
      </c>
      <c r="H30" s="1823">
        <v>-87.07909623766056</v>
      </c>
      <c r="I30" s="1823">
        <v>-85.09426454596388</v>
      </c>
      <c r="J30" s="1823">
        <v>-6.403762127009548</v>
      </c>
      <c r="K30" s="1729">
        <v>0.28640114030479497</v>
      </c>
      <c r="L30" s="478">
        <v>-2.5000000000001656</v>
      </c>
      <c r="M30" s="1730">
        <v>2.44710437222559</v>
      </c>
      <c r="N30" s="1730">
        <v>-107.360053763791</v>
      </c>
      <c r="O30" s="1823">
        <v>-104.9129493915654</v>
      </c>
      <c r="P30" s="1730">
        <v>-7.89521568264664</v>
      </c>
      <c r="Q30" s="1731">
        <v>0.351373970401834</v>
      </c>
      <c r="R30" s="1731">
        <v>-0.015107933206736</v>
      </c>
      <c r="S30" s="1825">
        <v>412.39696313576627</v>
      </c>
      <c r="T30" s="1711"/>
      <c r="U30" s="1733" t="s">
        <v>113</v>
      </c>
    </row>
    <row r="31" ht="18" customHeight="1" x14ac:dyDescent="0.2">
      <c r="B31" s="1744" t="s">
        <v>1568</v>
      </c>
      <c r="C31" s="752"/>
      <c r="D31" s="1821">
        <v>0.40391646957059996</v>
      </c>
      <c r="E31" s="1726">
        <v>0.402950986444259</v>
      </c>
      <c r="F31" s="1727">
        <v>0.000965483126341</v>
      </c>
      <c r="G31" s="1822">
        <v>1.8544609748141159</v>
      </c>
      <c r="H31" s="1823">
        <v>-22.409097636788335</v>
      </c>
      <c r="I31" s="1823">
        <v>-20.554636661974218</v>
      </c>
      <c r="J31" s="1823">
        <v>-7.259877360543411</v>
      </c>
      <c r="K31" s="1729">
        <v>0.08398748477254703</v>
      </c>
      <c r="L31" s="478">
        <v>-2.499999999999482</v>
      </c>
      <c r="M31" s="1730">
        <v>0.749047329903371</v>
      </c>
      <c r="N31" s="1730">
        <v>-9.05140360371442</v>
      </c>
      <c r="O31" s="1823">
        <v>-8.302356273811048</v>
      </c>
      <c r="P31" s="1730">
        <v>-2.93238403298622</v>
      </c>
      <c r="Q31" s="1731">
        <v>0.03384283983807</v>
      </c>
      <c r="R31" s="1731">
        <v>-0.002413707815852</v>
      </c>
      <c r="S31" s="1825">
        <v>41.07880764084559</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11.55756867318371</v>
      </c>
      <c r="E35" s="1740"/>
      <c r="F35" s="1741"/>
      <c r="G35" s="1822">
        <v>0.06880759486069431</v>
      </c>
      <c r="H35" s="1823">
        <v>-0.36412236016108196</v>
      </c>
      <c r="I35" s="1823">
        <v>-0.29531476530038764</v>
      </c>
      <c r="J35" s="1823">
        <v>0.0004674789593006747</v>
      </c>
      <c r="K35" s="1742"/>
      <c r="L35" s="1743"/>
      <c r="M35" s="1823">
        <v>0.795248502839077</v>
      </c>
      <c r="N35" s="1823">
        <v>-4.208369183003437</v>
      </c>
      <c r="O35" s="1823">
        <v>-3.4131206801643597</v>
      </c>
      <c r="P35" s="1823">
        <v>0.005402920175386</v>
      </c>
      <c r="Q35" s="1824">
        <v>9.309292283386739</v>
      </c>
      <c r="R35" s="1824">
        <v>-0.190498395362018</v>
      </c>
      <c r="S35" s="1825">
        <v>-20.940612469466313</v>
      </c>
      <c r="T35" s="1711"/>
      <c r="U35" s="1826" t="s">
        <v>113</v>
      </c>
    </row>
    <row r="36" ht="18" customHeight="1" x14ac:dyDescent="0.2">
      <c r="B36" s="1744" t="s">
        <v>1573</v>
      </c>
      <c r="C36" s="752"/>
      <c r="D36" s="1821">
        <v>5.049192506897986</v>
      </c>
      <c r="E36" s="1726">
        <v>5.04844252832603</v>
      </c>
      <c r="F36" s="1727">
        <v>0.000749978571957</v>
      </c>
      <c r="G36" s="1822">
        <v>0.04701438980078723</v>
      </c>
      <c r="H36" s="1823">
        <v>-0.10042376495383495</v>
      </c>
      <c r="I36" s="1823">
        <v>-0.053409375153047715</v>
      </c>
      <c r="J36" s="1823" t="s">
        <v>118</v>
      </c>
      <c r="K36" s="1729">
        <v>0.7784024999999996</v>
      </c>
      <c r="L36" s="478">
        <v>-2.4999999999993334</v>
      </c>
      <c r="M36" s="1730">
        <v>0.237384704698516</v>
      </c>
      <c r="N36" s="1730">
        <v>-0.507058921519388</v>
      </c>
      <c r="O36" s="1823">
        <v>-0.269674216820872</v>
      </c>
      <c r="P36" s="1730" t="s">
        <v>118</v>
      </c>
      <c r="Q36" s="1731">
        <v>3.9297202851553</v>
      </c>
      <c r="R36" s="1731">
        <v>-0.001874946429892</v>
      </c>
      <c r="S36" s="1825">
        <v>-13.413294113651183</v>
      </c>
      <c r="T36" s="1711"/>
      <c r="U36" s="1733" t="s">
        <v>113</v>
      </c>
    </row>
    <row r="37" ht="18" customHeight="1" x14ac:dyDescent="0.2">
      <c r="B37" s="1744" t="s">
        <v>1574</v>
      </c>
      <c r="C37" s="752"/>
      <c r="D37" s="1821">
        <v>6.289826925110498</v>
      </c>
      <c r="E37" s="1726">
        <v>6.21844304434942</v>
      </c>
      <c r="F37" s="1727">
        <v>0.071383880761078</v>
      </c>
      <c r="G37" s="1822">
        <v>0.06891350489148605</v>
      </c>
      <c r="H37" s="1823">
        <v>-0.5522972281973183</v>
      </c>
      <c r="I37" s="1823">
        <v>-0.4833837233058323</v>
      </c>
      <c r="J37" s="1823">
        <v>0</v>
      </c>
      <c r="K37" s="1729">
        <v>0.8448655000000008</v>
      </c>
      <c r="L37" s="478">
        <v>-2.5000000000000138</v>
      </c>
      <c r="M37" s="1730">
        <v>0.433454018570203</v>
      </c>
      <c r="N37" s="1730">
        <v>-3.47385397657939</v>
      </c>
      <c r="O37" s="1823">
        <v>-3.040399958009187</v>
      </c>
      <c r="P37" s="1730">
        <v>0</v>
      </c>
      <c r="Q37" s="1731">
        <v>5.2537479918858</v>
      </c>
      <c r="R37" s="1731">
        <v>-0.178459701902696</v>
      </c>
      <c r="S37" s="1825">
        <v>-7.461257217238374</v>
      </c>
      <c r="T37" s="1711"/>
      <c r="U37" s="1733" t="s">
        <v>113</v>
      </c>
    </row>
    <row r="38" ht="18" customHeight="1" x14ac:dyDescent="0.2">
      <c r="B38" s="1744" t="s">
        <v>1575</v>
      </c>
      <c r="C38" s="752"/>
      <c r="D38" s="1821">
        <v>0.002713769909992</v>
      </c>
      <c r="E38" s="1726">
        <v>0.002713769909992</v>
      </c>
      <c r="F38" s="1727" t="s">
        <v>84</v>
      </c>
      <c r="G38" s="1822">
        <v>0.29872000000006993</v>
      </c>
      <c r="H38" s="1823">
        <v>-0.33333333333321047</v>
      </c>
      <c r="I38" s="1823">
        <v>-0.034613333333140546</v>
      </c>
      <c r="J38" s="1823">
        <v>0</v>
      </c>
      <c r="K38" s="1729">
        <v>0.8105855000000661</v>
      </c>
      <c r="L38" s="478" t="s">
        <v>84</v>
      </c>
      <c r="M38" s="1730">
        <v>0.000810657347513</v>
      </c>
      <c r="N38" s="1730">
        <v>-0.000904589969997</v>
      </c>
      <c r="O38" s="1823">
        <v>-0.00009393262248399991</v>
      </c>
      <c r="P38" s="1730">
        <v>0</v>
      </c>
      <c r="Q38" s="1731">
        <v>0.002199742539376</v>
      </c>
      <c r="R38" s="1731" t="s">
        <v>84</v>
      </c>
      <c r="S38" s="1825">
        <v>-0.007721303028604702</v>
      </c>
      <c r="T38" s="1711"/>
      <c r="U38" s="1733" t="s">
        <v>113</v>
      </c>
    </row>
    <row r="39" ht="18" customHeight="1" x14ac:dyDescent="0.2">
      <c r="B39" s="1744" t="s">
        <v>1576</v>
      </c>
      <c r="C39" s="752"/>
      <c r="D39" s="1821">
        <v>0.059540758544239</v>
      </c>
      <c r="E39" s="1726">
        <v>0.059199636498933</v>
      </c>
      <c r="F39" s="1727">
        <v>0.000341122045306</v>
      </c>
      <c r="G39" s="1822">
        <v>0.29871999999999876</v>
      </c>
      <c r="H39" s="1823">
        <v>-1.2506666666666626</v>
      </c>
      <c r="I39" s="1823">
        <v>-0.9519466666666637</v>
      </c>
      <c r="J39" s="1823">
        <v>0</v>
      </c>
      <c r="K39" s="1729">
        <v>0.8770485000000094</v>
      </c>
      <c r="L39" s="478">
        <v>-2.5</v>
      </c>
      <c r="M39" s="1730">
        <v>0.017786015392335</v>
      </c>
      <c r="N39" s="1730">
        <v>-0.074465642019328</v>
      </c>
      <c r="O39" s="1823">
        <v>-0.056679626626992996</v>
      </c>
      <c r="P39" s="1730">
        <v>0</v>
      </c>
      <c r="Q39" s="1731">
        <v>0.051920952391935</v>
      </c>
      <c r="R39" s="1731">
        <v>-0.000852805113265</v>
      </c>
      <c r="S39" s="1825">
        <v>0.020575424277186196</v>
      </c>
      <c r="T39" s="1711"/>
      <c r="U39" s="1733" t="s">
        <v>113</v>
      </c>
    </row>
    <row r="40" ht="18" customHeight="1" x14ac:dyDescent="0.2">
      <c r="B40" s="1744" t="s">
        <v>1577</v>
      </c>
      <c r="C40" s="752"/>
      <c r="D40" s="1821">
        <v>0.047296367508418</v>
      </c>
      <c r="E40" s="1726">
        <v>0.044386207886118</v>
      </c>
      <c r="F40" s="1727">
        <v>0.0029101596223</v>
      </c>
      <c r="G40" s="1822">
        <v>0.6770101495333427</v>
      </c>
      <c r="H40" s="1823">
        <v>-0.33333333333332626</v>
      </c>
      <c r="I40" s="1823">
        <v>0.34367681620001644</v>
      </c>
      <c r="J40" s="1823">
        <v>0.034568796866672684</v>
      </c>
      <c r="K40" s="1729">
        <v>0.4228415000000008</v>
      </c>
      <c r="L40" s="478">
        <v>-2.5</v>
      </c>
      <c r="M40" s="1730">
        <v>0.032020120839258</v>
      </c>
      <c r="N40" s="1730">
        <v>-0.015765455836139</v>
      </c>
      <c r="O40" s="1823">
        <v>0.016254665003119003</v>
      </c>
      <c r="P40" s="1730">
        <v>0.00163497852093</v>
      </c>
      <c r="Q40" s="1731">
        <v>0.018768330721878</v>
      </c>
      <c r="R40" s="1731">
        <v>-0.00727539905575</v>
      </c>
      <c r="S40" s="1825">
        <v>-0.1077361090306588</v>
      </c>
      <c r="T40" s="1711"/>
      <c r="U40" s="1733" t="s">
        <v>113</v>
      </c>
    </row>
    <row r="41" ht="18" customHeight="1" x14ac:dyDescent="0.2">
      <c r="B41" s="1744" t="s">
        <v>1578</v>
      </c>
      <c r="C41" s="752"/>
      <c r="D41" s="1821">
        <v>0.10899834521257601</v>
      </c>
      <c r="E41" s="1726">
        <v>0.10818412806841</v>
      </c>
      <c r="F41" s="1727">
        <v>0.000814217144166</v>
      </c>
      <c r="G41" s="1822">
        <v>0.6770101495333336</v>
      </c>
      <c r="H41" s="1823">
        <v>-1.2506666666666661</v>
      </c>
      <c r="I41" s="1823">
        <v>-0.5736565171333324</v>
      </c>
      <c r="J41" s="1823">
        <v>0.03456879686666346</v>
      </c>
      <c r="K41" s="1729">
        <v>0.48930449999999703</v>
      </c>
      <c r="L41" s="478">
        <v>-2.5</v>
      </c>
      <c r="M41" s="1730">
        <v>0.073792985991252</v>
      </c>
      <c r="N41" s="1730">
        <v>-0.136320597079195</v>
      </c>
      <c r="O41" s="1823">
        <v>-0.062527611087943</v>
      </c>
      <c r="P41" s="1730">
        <v>0.003767941654456</v>
      </c>
      <c r="Q41" s="1731">
        <v>0.052934980692449</v>
      </c>
      <c r="R41" s="1731">
        <v>-0.002035542860415</v>
      </c>
      <c r="S41" s="1825">
        <v>0.028820849205330276</v>
      </c>
      <c r="T41" s="1711"/>
      <c r="U41" s="1733" t="s">
        <v>113</v>
      </c>
    </row>
    <row r="42" ht="18" customHeight="1" x14ac:dyDescent="0.2">
      <c r="B42" s="1739" t="s">
        <v>1579</v>
      </c>
      <c r="C42" s="1735"/>
      <c r="D42" s="1821">
        <v>19.685237207220304</v>
      </c>
      <c r="E42" s="1740"/>
      <c r="F42" s="1741"/>
      <c r="G42" s="1822">
        <v>0.05526022351668424</v>
      </c>
      <c r="H42" s="1823">
        <v>-0.4450528372322188</v>
      </c>
      <c r="I42" s="1823">
        <v>-0.38979261371553453</v>
      </c>
      <c r="J42" s="1823">
        <v>0.00037282658153746194</v>
      </c>
      <c r="K42" s="1742"/>
      <c r="L42" s="1743"/>
      <c r="M42" s="1823">
        <v>1.087810608049943</v>
      </c>
      <c r="N42" s="1823">
        <v>-8.760970670662635</v>
      </c>
      <c r="O42" s="1823">
        <v>-7.673160062612692</v>
      </c>
      <c r="P42" s="1823">
        <v>0.007339179694722</v>
      </c>
      <c r="Q42" s="1824">
        <v>-26.013810694272795</v>
      </c>
      <c r="R42" s="1824">
        <v>-4.874342917071138</v>
      </c>
      <c r="S42" s="1825">
        <v>141.3645731456398</v>
      </c>
      <c r="T42" s="1711"/>
      <c r="U42" s="1826" t="s">
        <v>113</v>
      </c>
    </row>
    <row r="43" ht="18" customHeight="1" x14ac:dyDescent="0.2">
      <c r="B43" s="1744" t="s">
        <v>1580</v>
      </c>
      <c r="C43" s="752"/>
      <c r="D43" s="1821">
        <v>0.091500040891105</v>
      </c>
      <c r="E43" s="1726">
        <v>0.091500040891105</v>
      </c>
      <c r="F43" s="1727" t="s">
        <v>84</v>
      </c>
      <c r="G43" s="1822">
        <v>0.1560533333333307</v>
      </c>
      <c r="H43" s="1823" t="s">
        <v>118</v>
      </c>
      <c r="I43" s="1823">
        <v>0.1560533333333307</v>
      </c>
      <c r="J43" s="1823">
        <v>0</v>
      </c>
      <c r="K43" s="1729">
        <v>-0.03218299999999528</v>
      </c>
      <c r="L43" s="478" t="s">
        <v>84</v>
      </c>
      <c r="M43" s="1730">
        <v>0.014278886381193</v>
      </c>
      <c r="N43" s="1730" t="s">
        <v>118</v>
      </c>
      <c r="O43" s="1823">
        <v>0.014278886381193</v>
      </c>
      <c r="P43" s="1730">
        <v>0</v>
      </c>
      <c r="Q43" s="1731">
        <v>-0.002944745815998</v>
      </c>
      <c r="R43" s="1731" t="s">
        <v>84</v>
      </c>
      <c r="S43" s="1825">
        <v>-0.041558515405718775</v>
      </c>
      <c r="T43" s="1711"/>
      <c r="U43" s="1733" t="s">
        <v>113</v>
      </c>
    </row>
    <row r="44" ht="18" customHeight="1" x14ac:dyDescent="0.2">
      <c r="B44" s="1744" t="s">
        <v>1581</v>
      </c>
      <c r="C44" s="752"/>
      <c r="D44" s="1821">
        <v>18.164697938779568</v>
      </c>
      <c r="E44" s="1726">
        <v>16.3764239445327</v>
      </c>
      <c r="F44" s="1727">
        <v>1.78827399424687</v>
      </c>
      <c r="G44" s="1822">
        <v>0.031177819428039353</v>
      </c>
      <c r="H44" s="1823">
        <v>-0.36787908945764125</v>
      </c>
      <c r="I44" s="1823">
        <v>-0.3367012700296019</v>
      </c>
      <c r="J44" s="1823">
        <v>0</v>
      </c>
      <c r="K44" s="1729">
        <v>-1.5360280000000077</v>
      </c>
      <c r="L44" s="478">
        <v>-2.0595545514618876</v>
      </c>
      <c r="M44" s="1730">
        <v>0.566335672300148</v>
      </c>
      <c r="N44" s="1730">
        <v>-6.68241253799132</v>
      </c>
      <c r="O44" s="1823">
        <v>-6.116076865691172</v>
      </c>
      <c r="P44" s="1730">
        <v>0</v>
      </c>
      <c r="Q44" s="1731">
        <v>-25.1546457186728</v>
      </c>
      <c r="R44" s="1731">
        <v>-3.68304784411207</v>
      </c>
      <c r="S44" s="1825">
        <v>128.1638249044238</v>
      </c>
      <c r="T44" s="1711"/>
      <c r="U44" s="1733" t="s">
        <v>113</v>
      </c>
    </row>
    <row r="45" ht="18" customHeight="1" x14ac:dyDescent="0.2">
      <c r="B45" s="1744" t="s">
        <v>1582</v>
      </c>
      <c r="C45" s="752"/>
      <c r="D45" s="1821">
        <v>0.104125706375137</v>
      </c>
      <c r="E45" s="1726">
        <v>0.104125706375137</v>
      </c>
      <c r="F45" s="1727" t="s">
        <v>84</v>
      </c>
      <c r="G45" s="1822">
        <v>0.2987200000000007</v>
      </c>
      <c r="H45" s="1823" t="s">
        <v>118</v>
      </c>
      <c r="I45" s="1823">
        <v>0.2987200000000007</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1.112607037873109</v>
      </c>
      <c r="E46" s="1726">
        <v>0.502788627591924</v>
      </c>
      <c r="F46" s="1727">
        <v>0.609818410281185</v>
      </c>
      <c r="G46" s="1822">
        <v>0.2987199999999999</v>
      </c>
      <c r="H46" s="1823">
        <v>-1.841333333333335</v>
      </c>
      <c r="I46" s="1823">
        <v>-1.5426133333333352</v>
      </c>
      <c r="J46" s="1823">
        <v>0</v>
      </c>
      <c r="K46" s="1729">
        <v>-1.503845000000002</v>
      </c>
      <c r="L46" s="478">
        <v>-1.9391811330025135</v>
      </c>
      <c r="M46" s="1730">
        <v>0.332357974353455</v>
      </c>
      <c r="N46" s="1730">
        <v>-2.04868042573702</v>
      </c>
      <c r="O46" s="1823">
        <v>-1.7163224513835649</v>
      </c>
      <c r="P46" s="1730">
        <v>0</v>
      </c>
      <c r="Q46" s="1731">
        <v>-0.756116163660978</v>
      </c>
      <c r="R46" s="1731">
        <v>-1.18254835577486</v>
      </c>
      <c r="S46" s="1825">
        <v>13.401618893005695</v>
      </c>
      <c r="T46" s="1711"/>
      <c r="U46" s="1733" t="s">
        <v>113</v>
      </c>
    </row>
    <row r="47" ht="18" customHeight="1" x14ac:dyDescent="0.2">
      <c r="B47" s="1744" t="s">
        <v>1584</v>
      </c>
      <c r="C47" s="752"/>
      <c r="D47" s="1821">
        <v>0.196080357160384</v>
      </c>
      <c r="E47" s="1726">
        <v>0.196080357160384</v>
      </c>
      <c r="F47" s="1727" t="s">
        <v>84</v>
      </c>
      <c r="G47" s="1822">
        <v>0.6770101495333334</v>
      </c>
      <c r="H47" s="1823" t="s">
        <v>118</v>
      </c>
      <c r="I47" s="1823">
        <v>0.6770101495333334</v>
      </c>
      <c r="J47" s="1823">
        <v>0.034568796866667875</v>
      </c>
      <c r="K47" s="1729">
        <v>-0.38774400000000037</v>
      </c>
      <c r="L47" s="478" t="s">
        <v>84</v>
      </c>
      <c r="M47" s="1730">
        <v>0.132748391921701</v>
      </c>
      <c r="N47" s="1730" t="s">
        <v>118</v>
      </c>
      <c r="O47" s="1823">
        <v>0.132748391921701</v>
      </c>
      <c r="P47" s="1730">
        <v>0.006778262036221</v>
      </c>
      <c r="Q47" s="1731">
        <v>-0.076028982006796</v>
      </c>
      <c r="R47" s="1731" t="s">
        <v>84</v>
      </c>
      <c r="S47" s="1825">
        <v>-0.2328247971541498</v>
      </c>
      <c r="T47" s="1711"/>
      <c r="U47" s="1733" t="s">
        <v>113</v>
      </c>
    </row>
    <row r="48" ht="18" customHeight="1" x14ac:dyDescent="0.2">
      <c r="B48" s="1744" t="s">
        <v>1585</v>
      </c>
      <c r="C48" s="752"/>
      <c r="D48" s="1821">
        <v>0.016226126141</v>
      </c>
      <c r="E48" s="1726">
        <v>0.012727439267317</v>
      </c>
      <c r="F48" s="1727">
        <v>0.003498686873683</v>
      </c>
      <c r="G48" s="1822">
        <v>0.6770101495333247</v>
      </c>
      <c r="H48" s="1823">
        <v>-1.8413333333333537</v>
      </c>
      <c r="I48" s="1823">
        <v>-1.1643231838000292</v>
      </c>
      <c r="J48" s="1823">
        <v>0.034568796866658105</v>
      </c>
      <c r="K48" s="1729">
        <v>-1.8915889999999294</v>
      </c>
      <c r="L48" s="478">
        <v>-2.500000000000143</v>
      </c>
      <c r="M48" s="1730">
        <v>0.010985252085065</v>
      </c>
      <c r="N48" s="1730">
        <v>-0.029877706934295</v>
      </c>
      <c r="O48" s="1823">
        <v>-0.018892454849230002</v>
      </c>
      <c r="P48" s="1730">
        <v>0.000560917658501</v>
      </c>
      <c r="Q48" s="1731">
        <v>-0.024075084116224</v>
      </c>
      <c r="R48" s="1731">
        <v>-0.008746717184208</v>
      </c>
      <c r="S48" s="1825">
        <v>0.18756224113427403</v>
      </c>
      <c r="T48" s="1711"/>
      <c r="U48" s="1733" t="s">
        <v>113</v>
      </c>
    </row>
    <row r="49" ht="18" customHeight="1" x14ac:dyDescent="0.2">
      <c r="B49" s="1739" t="s">
        <v>1586</v>
      </c>
      <c r="C49" s="1735"/>
      <c r="D49" s="1821">
        <v>0.002214685214834</v>
      </c>
      <c r="E49" s="1740"/>
      <c r="F49" s="1741"/>
      <c r="G49" s="1822">
        <v>0.4186840168319368</v>
      </c>
      <c r="H49" s="1823" t="s">
        <v>915</v>
      </c>
      <c r="I49" s="1823">
        <v>0.4186840168319368</v>
      </c>
      <c r="J49" s="1823">
        <v>0.017427215589594713</v>
      </c>
      <c r="K49" s="1742"/>
      <c r="L49" s="1743"/>
      <c r="M49" s="1823">
        <v>0.000927253301765</v>
      </c>
      <c r="N49" s="1823" t="s">
        <v>915</v>
      </c>
      <c r="O49" s="1823">
        <v>0.000927253301765</v>
      </c>
      <c r="P49" s="1823">
        <v>0.000038595796702</v>
      </c>
      <c r="Q49" s="1824">
        <v>-0.00046825634508799996</v>
      </c>
      <c r="R49" s="1824" t="s">
        <v>84</v>
      </c>
      <c r="S49" s="1825">
        <v>-0.0018245067623898327</v>
      </c>
      <c r="T49" s="1711"/>
      <c r="U49" s="1826" t="s">
        <v>113</v>
      </c>
    </row>
    <row r="50" ht="18" customHeight="1" x14ac:dyDescent="0.2">
      <c r="B50" s="1744" t="s">
        <v>1587</v>
      </c>
      <c r="C50" s="752"/>
      <c r="D50" s="1821">
        <v>0.001098192880692</v>
      </c>
      <c r="E50" s="1726">
        <v>0.001098192880692</v>
      </c>
      <c r="F50" s="1727" t="s">
        <v>84</v>
      </c>
      <c r="G50" s="1822">
        <v>0.15605333333340415</v>
      </c>
      <c r="H50" s="1823" t="s">
        <v>118</v>
      </c>
      <c r="I50" s="1823">
        <v>0.15605333333340415</v>
      </c>
      <c r="J50" s="1823">
        <v>0</v>
      </c>
      <c r="K50" s="1729">
        <v>-0.03218299999971714</v>
      </c>
      <c r="L50" s="478" t="s">
        <v>84</v>
      </c>
      <c r="M50" s="1730">
        <v>0.000171376659675</v>
      </c>
      <c r="N50" s="1730" t="s">
        <v>118</v>
      </c>
      <c r="O50" s="1823">
        <v>0.000171376659675</v>
      </c>
      <c r="P50" s="1730">
        <v>0</v>
      </c>
      <c r="Q50" s="1731">
        <v>-0.000035343141479</v>
      </c>
      <c r="R50" s="1731" t="s">
        <v>84</v>
      </c>
      <c r="S50" s="1825">
        <v>-0.000498789566718712</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0.001116492334142</v>
      </c>
      <c r="E52" s="1726">
        <v>0.001116492334142</v>
      </c>
      <c r="F52" s="1727" t="s">
        <v>84</v>
      </c>
      <c r="G52" s="1822">
        <v>0.6770101495330684</v>
      </c>
      <c r="H52" s="1823" t="s">
        <v>177</v>
      </c>
      <c r="I52" s="1823">
        <v>0.6770101495330684</v>
      </c>
      <c r="J52" s="1823">
        <v>0.0345687968665365</v>
      </c>
      <c r="K52" s="1729">
        <v>-0.3877439999995023</v>
      </c>
      <c r="L52" s="478" t="s">
        <v>84</v>
      </c>
      <c r="M52" s="1730">
        <v>0.00075587664209</v>
      </c>
      <c r="N52" s="1730" t="s">
        <v>177</v>
      </c>
      <c r="O52" s="1823">
        <v>0.00075587664209</v>
      </c>
      <c r="P52" s="1730">
        <v>0.000038595796702</v>
      </c>
      <c r="Q52" s="1731">
        <v>-0.000432913203609</v>
      </c>
      <c r="R52" s="1731" t="s">
        <v>84</v>
      </c>
      <c r="S52" s="1825">
        <v>-0.001325717195671121</v>
      </c>
      <c r="T52" s="1711"/>
      <c r="U52" s="1733" t="s">
        <v>113</v>
      </c>
    </row>
    <row r="53" ht="18" customHeight="1" x14ac:dyDescent="0.2">
      <c r="B53" s="1739" t="s">
        <v>1590</v>
      </c>
      <c r="C53" s="1735"/>
      <c r="D53" s="1821">
        <v>1.4263013133898648</v>
      </c>
      <c r="E53" s="1740"/>
      <c r="F53" s="1741"/>
      <c r="G53" s="1822">
        <v>0.5724295379021094</v>
      </c>
      <c r="H53" s="1823" t="s">
        <v>177</v>
      </c>
      <c r="I53" s="1823">
        <v>0.5724295379021094</v>
      </c>
      <c r="J53" s="1823">
        <v>0.02579597790704274</v>
      </c>
      <c r="K53" s="1742"/>
      <c r="L53" s="1743"/>
      <c r="M53" s="1823">
        <v>0.816457001732932</v>
      </c>
      <c r="N53" s="1823" t="s">
        <v>177</v>
      </c>
      <c r="O53" s="1823">
        <v>0.816457001732932</v>
      </c>
      <c r="P53" s="1823">
        <v>0.036792837168991</v>
      </c>
      <c r="Q53" s="1824">
        <v>2.9801680386246074</v>
      </c>
      <c r="R53" s="1824" t="s">
        <v>84</v>
      </c>
      <c r="S53" s="1825">
        <v>-14.05586555093189</v>
      </c>
      <c r="T53" s="1711"/>
      <c r="U53" s="1826" t="s">
        <v>113</v>
      </c>
    </row>
    <row r="54" ht="18" customHeight="1" x14ac:dyDescent="0.25">
      <c r="B54" s="1746" t="s">
        <v>1591</v>
      </c>
      <c r="C54" s="784"/>
      <c r="D54" s="1827">
        <v>0.085764911162994</v>
      </c>
      <c r="E54" s="1748">
        <v>0.085764911162994</v>
      </c>
      <c r="F54" s="1749" t="s">
        <v>84</v>
      </c>
      <c r="G54" s="1828">
        <v>0.15605333333332838</v>
      </c>
      <c r="H54" s="1829" t="s">
        <v>177</v>
      </c>
      <c r="I54" s="1829">
        <v>0.15605333333332838</v>
      </c>
      <c r="J54" s="1829">
        <v>0</v>
      </c>
      <c r="K54" s="1830">
        <v>2.3485330000000024</v>
      </c>
      <c r="L54" s="1831" t="s">
        <v>84</v>
      </c>
      <c r="M54" s="1754">
        <v>0.013383900270022</v>
      </c>
      <c r="N54" s="1754" t="s">
        <v>177</v>
      </c>
      <c r="O54" s="1829">
        <v>0.013383900270022</v>
      </c>
      <c r="P54" s="1754">
        <v>0</v>
      </c>
      <c r="Q54" s="1755">
        <v>0.20142172410836</v>
      </c>
      <c r="R54" s="1755" t="s">
        <v>84</v>
      </c>
      <c r="S54" s="1832">
        <v>-0.7876206227208057</v>
      </c>
      <c r="T54" s="1711"/>
      <c r="U54" s="1757" t="s">
        <v>113</v>
      </c>
    </row>
    <row r="55" ht="18" customHeight="1" x14ac:dyDescent="0.25">
      <c r="B55" s="1746" t="s">
        <v>1592</v>
      </c>
      <c r="C55" s="784"/>
      <c r="D55" s="1827">
        <v>0.276199760402101</v>
      </c>
      <c r="E55" s="1748">
        <v>0.276199760402101</v>
      </c>
      <c r="F55" s="1749" t="s">
        <v>84</v>
      </c>
      <c r="G55" s="1828">
        <v>0.29872000000000143</v>
      </c>
      <c r="H55" s="1829" t="s">
        <v>177</v>
      </c>
      <c r="I55" s="1829">
        <v>0.29872000000000143</v>
      </c>
      <c r="J55" s="1829">
        <v>0</v>
      </c>
      <c r="K55" s="1830">
        <v>2.380715999999999</v>
      </c>
      <c r="L55" s="1831" t="s">
        <v>84</v>
      </c>
      <c r="M55" s="1754">
        <v>0.082506392427316</v>
      </c>
      <c r="N55" s="1754" t="s">
        <v>177</v>
      </c>
      <c r="O55" s="1829">
        <v>0.082506392427316</v>
      </c>
      <c r="P55" s="1754">
        <v>0</v>
      </c>
      <c r="Q55" s="1755">
        <v>0.657553188785448</v>
      </c>
      <c r="R55" s="1755" t="s">
        <v>84</v>
      </c>
      <c r="S55" s="1832">
        <v>-2.713551797780381</v>
      </c>
      <c r="T55" s="1711"/>
      <c r="U55" s="1757" t="s">
        <v>113</v>
      </c>
    </row>
    <row r="56" ht="18" customHeight="1" x14ac:dyDescent="0.25">
      <c r="B56" s="1746" t="s">
        <v>1593</v>
      </c>
      <c r="C56" s="784"/>
      <c r="D56" s="1827">
        <v>1.06433664182477</v>
      </c>
      <c r="E56" s="1748">
        <v>1.06433664182477</v>
      </c>
      <c r="F56" s="1749" t="s">
        <v>84</v>
      </c>
      <c r="G56" s="1828">
        <v>0.677010149533334</v>
      </c>
      <c r="H56" s="1829" t="s">
        <v>177</v>
      </c>
      <c r="I56" s="1829">
        <v>0.677010149533334</v>
      </c>
      <c r="J56" s="1829">
        <v>0.034568796866667015</v>
      </c>
      <c r="K56" s="1830">
        <v>1.9929720000000042</v>
      </c>
      <c r="L56" s="1831" t="s">
        <v>84</v>
      </c>
      <c r="M56" s="1754">
        <v>0.720566709035594</v>
      </c>
      <c r="N56" s="1754" t="s">
        <v>177</v>
      </c>
      <c r="O56" s="1829">
        <v>0.720566709035594</v>
      </c>
      <c r="P56" s="1754">
        <v>0.036792837168991</v>
      </c>
      <c r="Q56" s="1755">
        <v>2.1211931257308</v>
      </c>
      <c r="R56" s="1755" t="s">
        <v>84</v>
      </c>
      <c r="S56" s="1832">
        <v>-10.554693130430703</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778.3169604056247</v>
      </c>
      <c r="E10" s="1777">
        <v>712.3505236574058</v>
      </c>
      <c r="F10" s="1778">
        <v>65.96643674821891</v>
      </c>
      <c r="G10" s="1849">
        <v>0.00038779394869226303</v>
      </c>
      <c r="H10" s="1850">
        <v>-0.005484372092763145</v>
      </c>
      <c r="I10" s="1849">
        <v>-0.005096578144070882</v>
      </c>
      <c r="J10" s="1850">
        <v>-0.0004921796195283137</v>
      </c>
      <c r="K10" s="1850">
        <v>0.004555690787870693</v>
      </c>
      <c r="L10" s="1851">
        <v>-0.004277508592392155</v>
      </c>
      <c r="M10" s="1852">
        <v>0.30182660740985695</v>
      </c>
      <c r="N10" s="1850">
        <v>-4.268579816972846</v>
      </c>
      <c r="O10" s="1849">
        <v>-3.966753209562989</v>
      </c>
      <c r="P10" s="1850">
        <v>-0.383071745444874</v>
      </c>
      <c r="Q10" s="1853">
        <v>3.245248718360908</v>
      </c>
      <c r="R10" s="1853">
        <v>-0.282172</v>
      </c>
      <c r="S10" s="1785">
        <v>5.084743534372631</v>
      </c>
      <c r="T10" s="1711"/>
      <c r="U10" s="1854" t="s">
        <v>113</v>
      </c>
    </row>
    <row r="11" ht="18" customHeight="1" x14ac:dyDescent="0.2">
      <c r="B11" s="1855" t="s">
        <v>1332</v>
      </c>
      <c r="C11" s="1714"/>
      <c r="D11" s="1856">
        <v>771.8477919742268</v>
      </c>
      <c r="E11" s="1788">
        <v>705.9715645152705</v>
      </c>
      <c r="F11" s="1789">
        <v>65.87622745895622</v>
      </c>
      <c r="G11" s="1857">
        <v>0.00003194074731359369</v>
      </c>
      <c r="H11" s="1858">
        <v>-0.0007408653963359418</v>
      </c>
      <c r="I11" s="1857">
        <v>-0.000708924649022348</v>
      </c>
      <c r="J11" s="1858" t="s">
        <v>107</v>
      </c>
      <c r="K11" s="1858">
        <v>-0.000294709747905319</v>
      </c>
      <c r="L11" s="1859">
        <v>-0.004283366107687413</v>
      </c>
      <c r="M11" s="1860">
        <v>0.024653395288004</v>
      </c>
      <c r="N11" s="1858">
        <v>-0.571835320312007</v>
      </c>
      <c r="O11" s="1857">
        <v>-0.547181925024003</v>
      </c>
      <c r="P11" s="1858" t="s">
        <v>107</v>
      </c>
      <c r="Q11" s="1861">
        <v>-0.208056701806619</v>
      </c>
      <c r="R11" s="1861">
        <v>-0.282172</v>
      </c>
      <c r="S11" s="1794">
        <v>3.80383896504596</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-0.282172</v>
      </c>
      <c r="S12" s="1864">
        <v>1.0346306666667606</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-1.0322358794263973</v>
      </c>
      <c r="M13" s="1866" t="s">
        <v>84</v>
      </c>
      <c r="N13" s="1867" t="s">
        <v>84</v>
      </c>
      <c r="O13" s="1804" t="s">
        <v>84</v>
      </c>
      <c r="P13" s="1867" t="s">
        <v>84</v>
      </c>
      <c r="Q13" s="1868" t="s">
        <v>84</v>
      </c>
      <c r="R13" s="1868">
        <v>-0.282172</v>
      </c>
      <c r="S13" s="1864">
        <v>1.0346306666667606</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771.5744319742267</v>
      </c>
      <c r="E16" s="1740"/>
      <c r="F16" s="1741"/>
      <c r="G16" s="1804">
        <v>0.00003195206355519504</v>
      </c>
      <c r="H16" s="1803">
        <v>-0.000741127876475705</v>
      </c>
      <c r="I16" s="1804">
        <v>-0.00070917581292051</v>
      </c>
      <c r="J16" s="1803" t="s">
        <v>113</v>
      </c>
      <c r="K16" s="1863"/>
      <c r="L16" s="1742"/>
      <c r="M16" s="1860">
        <v>0.024653395288004</v>
      </c>
      <c r="N16" s="1858">
        <v>-0.571835320312007</v>
      </c>
      <c r="O16" s="1857">
        <v>-0.547181925024003</v>
      </c>
      <c r="P16" s="1858" t="s">
        <v>113</v>
      </c>
      <c r="Q16" s="1861">
        <v>-0.208056701806619</v>
      </c>
      <c r="R16" s="1861" t="s">
        <v>113</v>
      </c>
      <c r="S16" s="1864">
        <v>2.769208298379199</v>
      </c>
      <c r="T16" s="1711"/>
      <c r="U16" s="1862" t="s">
        <v>113</v>
      </c>
    </row>
    <row r="17" ht="18" customHeight="1" x14ac:dyDescent="0.2">
      <c r="A17" s="1474"/>
      <c r="B17" s="1744" t="s">
        <v>1615</v>
      </c>
      <c r="C17" s="1870"/>
      <c r="D17" s="1796">
        <v>524.3298062298281</v>
      </c>
      <c r="E17" s="1871">
        <v>520.634763330983</v>
      </c>
      <c r="F17" s="1872">
        <v>3.6950428988452</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246.9162188758091</v>
      </c>
      <c r="E18" s="1871">
        <v>185.164329495422</v>
      </c>
      <c r="F18" s="1872">
        <v>61.7518893803871</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0.017851843076035</v>
      </c>
      <c r="E19" s="1871">
        <v>0.017060928864124</v>
      </c>
      <c r="F19" s="1872">
        <v>0.000790914211911</v>
      </c>
      <c r="G19" s="1804">
        <v>1.3809999999999811</v>
      </c>
      <c r="H19" s="1803" t="s">
        <v>113</v>
      </c>
      <c r="I19" s="1804">
        <v>1.3809999999999811</v>
      </c>
      <c r="J19" s="1803" t="s">
        <v>113</v>
      </c>
      <c r="K19" s="1803">
        <v>1.5038450000000259</v>
      </c>
      <c r="L19" s="1805" t="s">
        <v>113</v>
      </c>
      <c r="M19" s="1873">
        <v>0.024653395288004</v>
      </c>
      <c r="N19" s="1874" t="s">
        <v>113</v>
      </c>
      <c r="O19" s="1804">
        <v>0.024653395288004</v>
      </c>
      <c r="P19" s="1874" t="s">
        <v>113</v>
      </c>
      <c r="Q19" s="1875">
        <v>0.025656992567669</v>
      </c>
      <c r="R19" s="1875" t="s">
        <v>113</v>
      </c>
      <c r="S19" s="1864">
        <v>-0.18447142213748444</v>
      </c>
      <c r="T19" s="1876"/>
      <c r="U19" s="1877" t="s">
        <v>113</v>
      </c>
    </row>
    <row r="20" ht="18" customHeight="1" x14ac:dyDescent="0.2">
      <c r="B20" s="1744" t="s">
        <v>1618</v>
      </c>
      <c r="C20" s="1870"/>
      <c r="D20" s="1796">
        <v>0.3105550255134</v>
      </c>
      <c r="E20" s="1871">
        <v>0.155410760001388</v>
      </c>
      <c r="F20" s="1872">
        <v>0.155144265512012</v>
      </c>
      <c r="G20" s="1804" t="s">
        <v>113</v>
      </c>
      <c r="H20" s="1803">
        <v>-1.8413333333333328</v>
      </c>
      <c r="I20" s="1804">
        <v>-1.8413333333333328</v>
      </c>
      <c r="J20" s="1803" t="s">
        <v>113</v>
      </c>
      <c r="K20" s="1803">
        <v>-1.503845000000004</v>
      </c>
      <c r="L20" s="1805" t="s">
        <v>113</v>
      </c>
      <c r="M20" s="1873" t="s">
        <v>113</v>
      </c>
      <c r="N20" s="1874">
        <v>-0.571835320312007</v>
      </c>
      <c r="O20" s="1804">
        <v>-0.571835320312007</v>
      </c>
      <c r="P20" s="1874" t="s">
        <v>113</v>
      </c>
      <c r="Q20" s="1875">
        <v>-0.233713694374288</v>
      </c>
      <c r="R20" s="1875" t="s">
        <v>113</v>
      </c>
      <c r="S20" s="1864">
        <v>2.953679720516684</v>
      </c>
      <c r="T20" s="1876"/>
      <c r="U20" s="1877" t="s">
        <v>113</v>
      </c>
    </row>
    <row r="21" ht="18" customHeight="1" x14ac:dyDescent="0.2">
      <c r="B21" s="1878" t="s">
        <v>1619</v>
      </c>
      <c r="C21" s="1735"/>
      <c r="D21" s="1796">
        <v>6.46916843139793</v>
      </c>
      <c r="E21" s="1800">
        <v>6.378959142135248</v>
      </c>
      <c r="F21" s="1801">
        <v>0.09020928926268199</v>
      </c>
      <c r="G21" s="1804">
        <v>0.042845261344039286</v>
      </c>
      <c r="H21" s="1803">
        <v>-0.5714404464596704</v>
      </c>
      <c r="I21" s="1804">
        <v>-0.5285951851156311</v>
      </c>
      <c r="J21" s="1803">
        <v>-0.05921499022743725</v>
      </c>
      <c r="K21" s="1803">
        <v>0.5413587613937266</v>
      </c>
      <c r="L21" s="1805">
        <v>0</v>
      </c>
      <c r="M21" s="1879">
        <v>0.277173212121853</v>
      </c>
      <c r="N21" s="1803">
        <v>-3.6967444966608385</v>
      </c>
      <c r="O21" s="1804">
        <v>-3.4195712845389856</v>
      </c>
      <c r="P21" s="1803">
        <v>-0.383071745444874</v>
      </c>
      <c r="Q21" s="1802">
        <v>3.453305420167527</v>
      </c>
      <c r="R21" s="1802">
        <v>0</v>
      </c>
      <c r="S21" s="1798">
        <v>1.2809045693266699</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6.46916843139793</v>
      </c>
      <c r="E41" s="1740"/>
      <c r="F41" s="1741"/>
      <c r="G41" s="1804">
        <v>0.042845261344039286</v>
      </c>
      <c r="H41" s="1803">
        <v>-0.5714404464596704</v>
      </c>
      <c r="I41" s="1804">
        <v>-0.5285951851156311</v>
      </c>
      <c r="J41" s="1803">
        <v>-0.05921499022743725</v>
      </c>
      <c r="K41" s="1863"/>
      <c r="L41" s="1742"/>
      <c r="M41" s="1879">
        <v>0.277173212121853</v>
      </c>
      <c r="N41" s="1803">
        <v>-3.6967444966608385</v>
      </c>
      <c r="O41" s="1804">
        <v>-3.4195712845389856</v>
      </c>
      <c r="P41" s="1803">
        <v>-0.383071745444874</v>
      </c>
      <c r="Q41" s="1802">
        <v>3.453305420167527</v>
      </c>
      <c r="R41" s="1802">
        <v>0</v>
      </c>
      <c r="S41" s="1798">
        <v>1.2809045693266699</v>
      </c>
      <c r="T41" s="1711"/>
      <c r="U41" s="1798" t="s">
        <v>113</v>
      </c>
    </row>
    <row r="42" ht="18" customHeight="1" x14ac:dyDescent="0.2">
      <c r="B42" s="1880" t="s">
        <v>1640</v>
      </c>
      <c r="C42" s="1735"/>
      <c r="D42" s="1796">
        <v>2.677298282578041</v>
      </c>
      <c r="E42" s="1740"/>
      <c r="F42" s="1741"/>
      <c r="G42" s="1804">
        <v>0.007637822297727088</v>
      </c>
      <c r="H42" s="1803">
        <v>-1.021462632853264</v>
      </c>
      <c r="I42" s="1804">
        <v>-1.0138248105555372</v>
      </c>
      <c r="J42" s="1803">
        <v>-0.14031535597676448</v>
      </c>
      <c r="K42" s="1863"/>
      <c r="L42" s="1742"/>
      <c r="M42" s="1860">
        <v>0.020448728520341</v>
      </c>
      <c r="N42" s="1858">
        <v>-2.734760152655688</v>
      </c>
      <c r="O42" s="1857">
        <v>-2.714311424135347</v>
      </c>
      <c r="P42" s="1858">
        <v>-0.375666061575918</v>
      </c>
      <c r="Q42" s="1861">
        <v>1.853718572549309</v>
      </c>
      <c r="R42" s="1861">
        <v>0</v>
      </c>
      <c r="S42" s="1798">
        <v>4.532949348260918</v>
      </c>
      <c r="T42" s="1711"/>
      <c r="U42" s="1862" t="s">
        <v>113</v>
      </c>
    </row>
    <row r="43" ht="18" customHeight="1" x14ac:dyDescent="0.2">
      <c r="B43" s="1881" t="s">
        <v>1641</v>
      </c>
      <c r="C43" s="1865"/>
      <c r="D43" s="1796">
        <v>2.6401595116752303</v>
      </c>
      <c r="E43" s="1726">
        <v>2.64007689962966</v>
      </c>
      <c r="F43" s="1727">
        <v>0.00008261204557</v>
      </c>
      <c r="G43" s="1804" t="s">
        <v>113</v>
      </c>
      <c r="H43" s="1803">
        <v>-0.13678030770122274</v>
      </c>
      <c r="I43" s="1804">
        <v>-0.13678030770122274</v>
      </c>
      <c r="J43" s="1803">
        <v>-0.053660273372073145</v>
      </c>
      <c r="K43" s="1803">
        <v>0.6863285000000018</v>
      </c>
      <c r="L43" s="1805">
        <v>0</v>
      </c>
      <c r="M43" s="1866" t="s">
        <v>113</v>
      </c>
      <c r="N43" s="1867">
        <v>-0.361121830387248</v>
      </c>
      <c r="O43" s="1804">
        <v>-0.361121830387248</v>
      </c>
      <c r="P43" s="1867">
        <v>-0.141671681142372</v>
      </c>
      <c r="Q43" s="1868">
        <v>1.81196001840748</v>
      </c>
      <c r="R43" s="1868">
        <v>0</v>
      </c>
      <c r="S43" s="1864">
        <v>-4.800277191885923</v>
      </c>
      <c r="T43" s="1711"/>
      <c r="U43" s="1869" t="s">
        <v>113</v>
      </c>
    </row>
    <row r="44" ht="18" customHeight="1" x14ac:dyDescent="0.2">
      <c r="B44" s="1881" t="s">
        <v>1642</v>
      </c>
      <c r="C44" s="1865"/>
      <c r="D44" s="1796">
        <v>0.015679176436138</v>
      </c>
      <c r="E44" s="1726">
        <v>0.015679176436138</v>
      </c>
      <c r="F44" s="1727" t="s">
        <v>84</v>
      </c>
      <c r="G44" s="1804" t="s">
        <v>113</v>
      </c>
      <c r="H44" s="1803">
        <v>-84.24001792346722</v>
      </c>
      <c r="I44" s="1804">
        <v>-84.24001792346722</v>
      </c>
      <c r="J44" s="1803">
        <v>-6.109528662775415</v>
      </c>
      <c r="K44" s="1803">
        <v>0.6737870184919715</v>
      </c>
      <c r="L44" s="1805" t="s">
        <v>84</v>
      </c>
      <c r="M44" s="1866" t="s">
        <v>113</v>
      </c>
      <c r="N44" s="1867">
        <v>-1.32081410400547</v>
      </c>
      <c r="O44" s="1804">
        <v>-1.32081410400547</v>
      </c>
      <c r="P44" s="1867">
        <v>-0.095792377845298</v>
      </c>
      <c r="Q44" s="1868">
        <v>0.010564425543315</v>
      </c>
      <c r="R44" s="1868" t="s">
        <v>84</v>
      </c>
      <c r="S44" s="1864">
        <v>5.155487539794462</v>
      </c>
      <c r="T44" s="1711"/>
      <c r="U44" s="1869" t="s">
        <v>113</v>
      </c>
    </row>
    <row r="45" ht="18" customHeight="1" x14ac:dyDescent="0.2">
      <c r="B45" s="1881" t="s">
        <v>1643</v>
      </c>
      <c r="C45" s="1865"/>
      <c r="D45" s="1796">
        <v>0.006652405096404</v>
      </c>
      <c r="E45" s="1726">
        <v>0.006652405096404</v>
      </c>
      <c r="F45" s="1727" t="s">
        <v>84</v>
      </c>
      <c r="G45" s="1804" t="s">
        <v>113</v>
      </c>
      <c r="H45" s="1803">
        <v>-22.394392917883675</v>
      </c>
      <c r="I45" s="1804">
        <v>-22.394392917883675</v>
      </c>
      <c r="J45" s="1803">
        <v>-7.336557589570614</v>
      </c>
      <c r="K45" s="1803">
        <v>0.5097319802869485</v>
      </c>
      <c r="L45" s="1805" t="s">
        <v>84</v>
      </c>
      <c r="M45" s="1866" t="s">
        <v>113</v>
      </c>
      <c r="N45" s="1867">
        <v>-0.148976573577803</v>
      </c>
      <c r="O45" s="1804">
        <v>-0.148976573577803</v>
      </c>
      <c r="P45" s="1867">
        <v>-0.048805753098921</v>
      </c>
      <c r="Q45" s="1868">
        <v>0.003390943623461</v>
      </c>
      <c r="R45" s="1868" t="s">
        <v>84</v>
      </c>
      <c r="S45" s="1864">
        <v>0.7127684045286957</v>
      </c>
      <c r="T45" s="1711"/>
      <c r="U45" s="1869" t="s">
        <v>113</v>
      </c>
    </row>
    <row r="46" ht="18" customHeight="1" x14ac:dyDescent="0.2">
      <c r="B46" s="1881" t="s">
        <v>1644</v>
      </c>
      <c r="C46" s="1865"/>
      <c r="D46" s="1796">
        <v>0.001832632826152</v>
      </c>
      <c r="E46" s="1726">
        <v>0.0013049326019</v>
      </c>
      <c r="F46" s="1727">
        <v>0.000527700224252</v>
      </c>
      <c r="G46" s="1804">
        <v>1.3809999999995022</v>
      </c>
      <c r="H46" s="1803">
        <v>-5.072363662935939</v>
      </c>
      <c r="I46" s="1804">
        <v>-3.691363662936437</v>
      </c>
      <c r="J46" s="1803">
        <v>-1.989938649577332</v>
      </c>
      <c r="K46" s="1803">
        <v>2.1901734999996707</v>
      </c>
      <c r="L46" s="1805" t="s">
        <v>84</v>
      </c>
      <c r="M46" s="1866">
        <v>0.002530865932915</v>
      </c>
      <c r="N46" s="1867">
        <v>-0.009295780154877</v>
      </c>
      <c r="O46" s="1804">
        <v>-0.006764914221962</v>
      </c>
      <c r="P46" s="1867">
        <v>-0.003646826891244</v>
      </c>
      <c r="Q46" s="1868">
        <v>0.002858028803967</v>
      </c>
      <c r="R46" s="1868" t="s">
        <v>84</v>
      </c>
      <c r="S46" s="1864">
        <v>0.027696945133878853</v>
      </c>
      <c r="T46" s="1711"/>
      <c r="U46" s="1869" t="s">
        <v>113</v>
      </c>
    </row>
    <row r="47" ht="18" customHeight="1" x14ac:dyDescent="0.2">
      <c r="B47" s="1881" t="s">
        <v>1645</v>
      </c>
      <c r="C47" s="1865"/>
      <c r="D47" s="1796">
        <v>0.00951161941981</v>
      </c>
      <c r="E47" s="1726">
        <v>0.008361430716326</v>
      </c>
      <c r="F47" s="1727">
        <v>0.001150188703484</v>
      </c>
      <c r="G47" s="1804">
        <v>1.3809999999999358</v>
      </c>
      <c r="H47" s="1803">
        <v>-85.81887661510511</v>
      </c>
      <c r="I47" s="1804">
        <v>-84.43787661510517</v>
      </c>
      <c r="J47" s="1803">
        <v>-6.3409817627011185</v>
      </c>
      <c r="K47" s="1803">
        <v>2.177805192971599</v>
      </c>
      <c r="L47" s="1805" t="s">
        <v>84</v>
      </c>
      <c r="M47" s="1866">
        <v>0.013135546418757</v>
      </c>
      <c r="N47" s="1867">
        <v>-0.816276493398512</v>
      </c>
      <c r="O47" s="1804">
        <v>-0.803140946979755</v>
      </c>
      <c r="P47" s="1867">
        <v>-0.060313005274769</v>
      </c>
      <c r="Q47" s="1868">
        <v>0.018209567234687</v>
      </c>
      <c r="R47" s="1868" t="s">
        <v>84</v>
      </c>
      <c r="S47" s="1864">
        <v>3.099229411739684</v>
      </c>
      <c r="T47" s="1711"/>
      <c r="U47" s="1869" t="s">
        <v>113</v>
      </c>
    </row>
    <row r="48" ht="18" customHeight="1" x14ac:dyDescent="0.2">
      <c r="B48" s="1881" t="s">
        <v>1646</v>
      </c>
      <c r="C48" s="1865"/>
      <c r="D48" s="1796">
        <v>0.003462937124307</v>
      </c>
      <c r="E48" s="1726">
        <v>0.003345086382264</v>
      </c>
      <c r="F48" s="1727">
        <v>0.000117850742043</v>
      </c>
      <c r="G48" s="1804">
        <v>1.3810000000002982</v>
      </c>
      <c r="H48" s="1803">
        <v>-22.60375176388523</v>
      </c>
      <c r="I48" s="1804">
        <v>-21.22275176388493</v>
      </c>
      <c r="J48" s="1803">
        <v>-7.345330397358662</v>
      </c>
      <c r="K48" s="1803">
        <v>2.013576980287206</v>
      </c>
      <c r="L48" s="1805" t="s">
        <v>84</v>
      </c>
      <c r="M48" s="1866">
        <v>0.004782316168669</v>
      </c>
      <c r="N48" s="1867">
        <v>-0.078275371131778</v>
      </c>
      <c r="O48" s="1804">
        <v>-0.073493054963109</v>
      </c>
      <c r="P48" s="1867">
        <v>-0.025436417323314</v>
      </c>
      <c r="Q48" s="1868">
        <v>0.006735588936399</v>
      </c>
      <c r="R48" s="1868" t="s">
        <v>84</v>
      </c>
      <c r="S48" s="1864">
        <v>0.33804423895011876</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0.036728767425492</v>
      </c>
      <c r="E51" s="1740"/>
      <c r="F51" s="1741"/>
      <c r="G51" s="1804">
        <v>0.07574835208080039</v>
      </c>
      <c r="H51" s="1803">
        <v>-0.5134452111080716</v>
      </c>
      <c r="I51" s="1804">
        <v>-0.4376968590272712</v>
      </c>
      <c r="J51" s="1803">
        <v>0</v>
      </c>
      <c r="K51" s="1863"/>
      <c r="L51" s="1742"/>
      <c r="M51" s="1860">
        <v>0.00278214360644</v>
      </c>
      <c r="N51" s="1858">
        <v>-0.018858209744521</v>
      </c>
      <c r="O51" s="1857">
        <v>-0.016076066138081</v>
      </c>
      <c r="P51" s="1858">
        <v>0</v>
      </c>
      <c r="Q51" s="1861">
        <v>0.033280725189685</v>
      </c>
      <c r="R51" s="1861" t="s">
        <v>84</v>
      </c>
      <c r="S51" s="1798">
        <v>-0.06308374985588706</v>
      </c>
      <c r="T51" s="1711"/>
      <c r="U51" s="1862" t="s">
        <v>113</v>
      </c>
    </row>
    <row r="52" ht="18" customHeight="1" x14ac:dyDescent="0.2">
      <c r="B52" s="1881" t="s">
        <v>1650</v>
      </c>
      <c r="C52" s="1865"/>
      <c r="D52" s="1796">
        <v>0.029517335082442</v>
      </c>
      <c r="E52" s="1726">
        <v>0.029517335082442</v>
      </c>
      <c r="F52" s="1727" t="s">
        <v>84</v>
      </c>
      <c r="G52" s="1804" t="s">
        <v>113</v>
      </c>
      <c r="H52" s="1803">
        <v>-0.33333333333332205</v>
      </c>
      <c r="I52" s="1804">
        <v>-0.33333333333332205</v>
      </c>
      <c r="J52" s="1803">
        <v>0</v>
      </c>
      <c r="K52" s="1803">
        <v>0.8105855000000071</v>
      </c>
      <c r="L52" s="1805" t="s">
        <v>84</v>
      </c>
      <c r="M52" s="1866" t="s">
        <v>113</v>
      </c>
      <c r="N52" s="1867">
        <v>-0.009839111694147</v>
      </c>
      <c r="O52" s="1804">
        <v>-0.009839111694147</v>
      </c>
      <c r="P52" s="1867">
        <v>0</v>
      </c>
      <c r="Q52" s="1868">
        <v>0.023926323816469</v>
      </c>
      <c r="R52" s="1868" t="s">
        <v>84</v>
      </c>
      <c r="S52" s="1864">
        <v>-0.05165311111518536</v>
      </c>
      <c r="T52" s="1711"/>
      <c r="U52" s="1869" t="s">
        <v>113</v>
      </c>
    </row>
    <row r="53" ht="18" customHeight="1" x14ac:dyDescent="0.2">
      <c r="B53" s="1881" t="s">
        <v>1651</v>
      </c>
      <c r="C53" s="1865"/>
      <c r="D53" s="1796">
        <v>0.005196846096533</v>
      </c>
      <c r="E53" s="1726">
        <v>0.005196846096533</v>
      </c>
      <c r="F53" s="1727" t="s">
        <v>84</v>
      </c>
      <c r="G53" s="1804" t="s">
        <v>113</v>
      </c>
      <c r="H53" s="1803">
        <v>-1.2506666666665502</v>
      </c>
      <c r="I53" s="1804">
        <v>-1.2506666666665502</v>
      </c>
      <c r="J53" s="1803" t="s">
        <v>118</v>
      </c>
      <c r="K53" s="1803">
        <v>0.8770484999999764</v>
      </c>
      <c r="L53" s="1805" t="s">
        <v>84</v>
      </c>
      <c r="M53" s="1866" t="s">
        <v>113</v>
      </c>
      <c r="N53" s="1867">
        <v>-0.00649952218473</v>
      </c>
      <c r="O53" s="1804">
        <v>-0.00649952218473</v>
      </c>
      <c r="P53" s="1867" t="s">
        <v>118</v>
      </c>
      <c r="Q53" s="1868">
        <v>0.004557886073695</v>
      </c>
      <c r="R53" s="1868" t="s">
        <v>84</v>
      </c>
      <c r="S53" s="1864">
        <v>0.00711933240712898</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0.002014586246517</v>
      </c>
      <c r="E55" s="1726">
        <v>0.002014586246517</v>
      </c>
      <c r="F55" s="1727" t="s">
        <v>84</v>
      </c>
      <c r="G55" s="1804">
        <v>1.3810000000000116</v>
      </c>
      <c r="H55" s="1803">
        <v>-1.2506666666667023</v>
      </c>
      <c r="I55" s="1804">
        <v>0.13033333333330904</v>
      </c>
      <c r="J55" s="1803">
        <v>0</v>
      </c>
      <c r="K55" s="1803">
        <v>2.380893499999641</v>
      </c>
      <c r="L55" s="1805" t="s">
        <v>84</v>
      </c>
      <c r="M55" s="1866">
        <v>0.00278214360644</v>
      </c>
      <c r="N55" s="1867">
        <v>-0.002519575865644</v>
      </c>
      <c r="O55" s="1804">
        <v>0.00026256774079600007</v>
      </c>
      <c r="P55" s="1867">
        <v>0</v>
      </c>
      <c r="Q55" s="1868">
        <v>0.004796515299521</v>
      </c>
      <c r="R55" s="1868" t="s">
        <v>84</v>
      </c>
      <c r="S55" s="1864">
        <v>-0.018549971147830687</v>
      </c>
      <c r="T55" s="1711"/>
      <c r="U55" s="1869" t="s">
        <v>113</v>
      </c>
    </row>
    <row r="56" ht="18" customHeight="1" x14ac:dyDescent="0.2">
      <c r="B56" s="1880" t="s">
        <v>1654</v>
      </c>
      <c r="C56" s="1735"/>
      <c r="D56" s="1796">
        <v>3.223417005914021</v>
      </c>
      <c r="E56" s="1740"/>
      <c r="F56" s="1741"/>
      <c r="G56" s="1804">
        <v>0.07744320170355257</v>
      </c>
      <c r="H56" s="1803">
        <v>-0.2925858281848952</v>
      </c>
      <c r="I56" s="1804">
        <v>-0.2151426264813426</v>
      </c>
      <c r="J56" s="1803">
        <v>-0.0022974637955215696</v>
      </c>
      <c r="K56" s="1863"/>
      <c r="L56" s="1742"/>
      <c r="M56" s="1860">
        <v>0.249631733363661</v>
      </c>
      <c r="N56" s="1858">
        <v>-0.943126134260629</v>
      </c>
      <c r="O56" s="1857">
        <v>-0.6934944008969679</v>
      </c>
      <c r="P56" s="1858">
        <v>-0.007405683868956</v>
      </c>
      <c r="Q56" s="1861">
        <v>0.327510043043342</v>
      </c>
      <c r="R56" s="1861" t="s">
        <v>115</v>
      </c>
      <c r="S56" s="1798">
        <v>1.3690968196495914</v>
      </c>
      <c r="T56" s="1711"/>
      <c r="U56" s="1862" t="s">
        <v>113</v>
      </c>
    </row>
    <row r="57" ht="18" customHeight="1" x14ac:dyDescent="0.2">
      <c r="B57" s="1881" t="s">
        <v>1655</v>
      </c>
      <c r="C57" s="1865"/>
      <c r="D57" s="1796">
        <v>0.740102409708724</v>
      </c>
      <c r="E57" s="1726">
        <v>0.722819478965358</v>
      </c>
      <c r="F57" s="1727">
        <v>0.017282930743366</v>
      </c>
      <c r="G57" s="1804" t="s">
        <v>113</v>
      </c>
      <c r="H57" s="1803">
        <v>-0.15605333333333232</v>
      </c>
      <c r="I57" s="1804">
        <v>-0.15605333333333232</v>
      </c>
      <c r="J57" s="1803">
        <v>0</v>
      </c>
      <c r="K57" s="1803">
        <v>0.032183000000001225</v>
      </c>
      <c r="L57" s="1805" t="s">
        <v>118</v>
      </c>
      <c r="M57" s="1866" t="s">
        <v>113</v>
      </c>
      <c r="N57" s="1867">
        <v>-0.115495448043078</v>
      </c>
      <c r="O57" s="1804">
        <v>-0.115495448043078</v>
      </c>
      <c r="P57" s="1867">
        <v>0</v>
      </c>
      <c r="Q57" s="1868">
        <v>0.023262499291543</v>
      </c>
      <c r="R57" s="1868" t="s">
        <v>118</v>
      </c>
      <c r="S57" s="1864">
        <v>0.3381874787556591</v>
      </c>
      <c r="T57" s="1711"/>
      <c r="U57" s="1869" t="s">
        <v>113</v>
      </c>
    </row>
    <row r="58" ht="18" customHeight="1" x14ac:dyDescent="0.2">
      <c r="B58" s="1881" t="s">
        <v>1656</v>
      </c>
      <c r="C58" s="1865"/>
      <c r="D58" s="1796">
        <v>2.1603687151852506</v>
      </c>
      <c r="E58" s="1726">
        <v>2.1206962238269</v>
      </c>
      <c r="F58" s="1727">
        <v>0.039672491358351</v>
      </c>
      <c r="G58" s="1804" t="s">
        <v>113</v>
      </c>
      <c r="H58" s="1803">
        <v>-0.29872000000000043</v>
      </c>
      <c r="I58" s="1804">
        <v>-0.29872000000000043</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0.142184307259248</v>
      </c>
      <c r="E59" s="1726">
        <v>0.13793769996812</v>
      </c>
      <c r="F59" s="1727">
        <v>0.004246607291128</v>
      </c>
      <c r="G59" s="1804" t="s">
        <v>113</v>
      </c>
      <c r="H59" s="1803">
        <v>-0.8266666666666619</v>
      </c>
      <c r="I59" s="1804">
        <v>-0.8266666666666619</v>
      </c>
      <c r="J59" s="1803">
        <v>-0.04333333333333277</v>
      </c>
      <c r="K59" s="1803">
        <v>0.38774400000000203</v>
      </c>
      <c r="L59" s="1805" t="s">
        <v>84</v>
      </c>
      <c r="M59" s="1866" t="s">
        <v>113</v>
      </c>
      <c r="N59" s="1867">
        <v>-0.117539027334311</v>
      </c>
      <c r="O59" s="1804">
        <v>-0.117539027334311</v>
      </c>
      <c r="P59" s="1867">
        <v>-0.006161319981234</v>
      </c>
      <c r="Q59" s="1868">
        <v>0.053484515536439</v>
      </c>
      <c r="R59" s="1868" t="s">
        <v>84</v>
      </c>
      <c r="S59" s="1864">
        <v>0.25745804985674536</v>
      </c>
      <c r="T59" s="1711"/>
      <c r="U59" s="1869" t="s">
        <v>113</v>
      </c>
    </row>
    <row r="60" ht="18" customHeight="1" x14ac:dyDescent="0.2">
      <c r="B60" s="1881" t="s">
        <v>1658</v>
      </c>
      <c r="C60" s="1865"/>
      <c r="D60" s="1796">
        <v>0.030920641656558</v>
      </c>
      <c r="E60" s="1726">
        <v>0.030920641656558</v>
      </c>
      <c r="F60" s="1727" t="s">
        <v>84</v>
      </c>
      <c r="G60" s="1804">
        <v>1.381000000000013</v>
      </c>
      <c r="H60" s="1803">
        <v>-0.15605333333332047</v>
      </c>
      <c r="I60" s="1804">
        <v>1.2249466666666926</v>
      </c>
      <c r="J60" s="1803">
        <v>0</v>
      </c>
      <c r="K60" s="1803">
        <v>1.536028000000017</v>
      </c>
      <c r="L60" s="1805" t="s">
        <v>84</v>
      </c>
      <c r="M60" s="1866">
        <v>0.042701406127707</v>
      </c>
      <c r="N60" s="1867">
        <v>-0.004825269199311</v>
      </c>
      <c r="O60" s="1804">
        <v>0.037876136928396004</v>
      </c>
      <c r="P60" s="1867">
        <v>0</v>
      </c>
      <c r="Q60" s="1868">
        <v>0.04749497136244</v>
      </c>
      <c r="R60" s="1868" t="s">
        <v>84</v>
      </c>
      <c r="S60" s="1864">
        <v>-0.3130273970664271</v>
      </c>
      <c r="T60" s="1711"/>
      <c r="U60" s="1869" t="s">
        <v>113</v>
      </c>
    </row>
    <row r="61" ht="18" customHeight="1" x14ac:dyDescent="0.2">
      <c r="B61" s="1881" t="s">
        <v>1659</v>
      </c>
      <c r="C61" s="1865"/>
      <c r="D61" s="1796">
        <v>0.121124842387581</v>
      </c>
      <c r="E61" s="1726">
        <v>0.099045458422826</v>
      </c>
      <c r="F61" s="1727">
        <v>0.022079383964755</v>
      </c>
      <c r="G61" s="1804">
        <v>1.3809999999999887</v>
      </c>
      <c r="H61" s="1803">
        <v>-0.2987199999999984</v>
      </c>
      <c r="I61" s="1804">
        <v>1.0822799999999904</v>
      </c>
      <c r="J61" s="1803">
        <v>0</v>
      </c>
      <c r="K61" s="1803">
        <v>1.5038449999999923</v>
      </c>
      <c r="L61" s="1805" t="s">
        <v>84</v>
      </c>
      <c r="M61" s="1866">
        <v>0.167273407337248</v>
      </c>
      <c r="N61" s="1867">
        <v>-0.036182412918018</v>
      </c>
      <c r="O61" s="1804">
        <v>0.13109099441923</v>
      </c>
      <c r="P61" s="1867">
        <v>0</v>
      </c>
      <c r="Q61" s="1868">
        <v>0.148949017421874</v>
      </c>
      <c r="R61" s="1868" t="s">
        <v>84</v>
      </c>
      <c r="S61" s="1864">
        <v>-1.026813376750808</v>
      </c>
      <c r="T61" s="1711"/>
      <c r="U61" s="1869" t="s">
        <v>113</v>
      </c>
    </row>
    <row r="62" ht="18" customHeight="1" x14ac:dyDescent="0.2">
      <c r="B62" s="1881" t="s">
        <v>1660</v>
      </c>
      <c r="C62" s="1865"/>
      <c r="D62" s="1796">
        <v>0.028716089716659</v>
      </c>
      <c r="E62" s="1726">
        <v>0.028716089716659</v>
      </c>
      <c r="F62" s="1727" t="s">
        <v>84</v>
      </c>
      <c r="G62" s="1804">
        <v>1.3809999999999971</v>
      </c>
      <c r="H62" s="1803">
        <v>-0.8266666666666861</v>
      </c>
      <c r="I62" s="1804">
        <v>0.554333333333311</v>
      </c>
      <c r="J62" s="1803">
        <v>-0.043333333333337165</v>
      </c>
      <c r="K62" s="1803">
        <v>1.891589000000025</v>
      </c>
      <c r="L62" s="1805" t="s">
        <v>84</v>
      </c>
      <c r="M62" s="1866">
        <v>0.039656919898706</v>
      </c>
      <c r="N62" s="1867">
        <v>-0.023738634165772</v>
      </c>
      <c r="O62" s="1804">
        <v>0.015918285732934</v>
      </c>
      <c r="P62" s="1867">
        <v>-0.001244363887722</v>
      </c>
      <c r="Q62" s="1868">
        <v>0.054319039431046</v>
      </c>
      <c r="R62" s="1868" t="s">
        <v>84</v>
      </c>
      <c r="S62" s="1864">
        <v>-0.25297419134630234</v>
      </c>
      <c r="T62" s="1711"/>
      <c r="U62" s="1869" t="s">
        <v>113</v>
      </c>
    </row>
    <row r="63" ht="18" customHeight="1" x14ac:dyDescent="0.2">
      <c r="B63" s="1880" t="s">
        <v>1661</v>
      </c>
      <c r="C63" s="1735"/>
      <c r="D63" s="1796">
        <v>0.008300535105504</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0.008300535105504</v>
      </c>
      <c r="E64" s="1726">
        <v>0.008300535105504</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0.523423840374872</v>
      </c>
      <c r="E66" s="1740"/>
      <c r="F66" s="1741"/>
      <c r="G66" s="1883">
        <v>0.008235403699464239</v>
      </c>
      <c r="H66" s="1884" t="s">
        <v>84</v>
      </c>
      <c r="I66" s="1883">
        <v>0.008235403699464239</v>
      </c>
      <c r="J66" s="1884">
        <v>0</v>
      </c>
      <c r="K66" s="1885"/>
      <c r="L66" s="1886"/>
      <c r="M66" s="1860">
        <v>0.004310606631411</v>
      </c>
      <c r="N66" s="1858" t="s">
        <v>84</v>
      </c>
      <c r="O66" s="1857">
        <v>0.004310606631411</v>
      </c>
      <c r="P66" s="1858">
        <v>0</v>
      </c>
      <c r="Q66" s="1861">
        <v>1.2387960793851909</v>
      </c>
      <c r="R66" s="1861" t="s">
        <v>84</v>
      </c>
      <c r="S66" s="1808">
        <v>-4.558057848727954</v>
      </c>
      <c r="T66" s="1711"/>
      <c r="U66" s="1862" t="s">
        <v>113</v>
      </c>
    </row>
    <row r="67" ht="18" customHeight="1" x14ac:dyDescent="0.25">
      <c r="B67" s="1887" t="s">
        <v>1665</v>
      </c>
      <c r="C67" s="1888"/>
      <c r="D67" s="1807">
        <v>0.520302474240614</v>
      </c>
      <c r="E67" s="1748">
        <v>0.515252950050881</v>
      </c>
      <c r="F67" s="1749">
        <v>0.005049524189733</v>
      </c>
      <c r="G67" s="1883" t="s">
        <v>113</v>
      </c>
      <c r="H67" s="1884" t="s">
        <v>84</v>
      </c>
      <c r="I67" s="1883" t="s">
        <v>109</v>
      </c>
      <c r="J67" s="1884">
        <v>0</v>
      </c>
      <c r="K67" s="1884">
        <v>2.380715999999994</v>
      </c>
      <c r="L67" s="1889" t="s">
        <v>84</v>
      </c>
      <c r="M67" s="1890" t="s">
        <v>113</v>
      </c>
      <c r="N67" s="1891" t="s">
        <v>84</v>
      </c>
      <c r="O67" s="1883" t="s">
        <v>109</v>
      </c>
      <c r="P67" s="1891">
        <v>0</v>
      </c>
      <c r="Q67" s="1892">
        <v>1.22667094223333</v>
      </c>
      <c r="R67" s="1892" t="s">
        <v>84</v>
      </c>
      <c r="S67" s="1893">
        <v>-4.497793454855952</v>
      </c>
      <c r="T67" s="1711"/>
      <c r="U67" s="1894" t="s">
        <v>113</v>
      </c>
    </row>
    <row r="68" ht="18" customHeight="1" x14ac:dyDescent="0.25">
      <c r="B68" s="1887" t="s">
        <v>1666</v>
      </c>
      <c r="C68" s="1888"/>
      <c r="D68" s="1807">
        <v>0.003121366134258</v>
      </c>
      <c r="E68" s="1748">
        <v>0.003121366134258</v>
      </c>
      <c r="F68" s="1749" t="s">
        <v>84</v>
      </c>
      <c r="G68" s="1883">
        <v>1.3810000000002247</v>
      </c>
      <c r="H68" s="1884" t="s">
        <v>84</v>
      </c>
      <c r="I68" s="1883">
        <v>1.3810000000002247</v>
      </c>
      <c r="J68" s="1884" t="s">
        <v>84</v>
      </c>
      <c r="K68" s="1884">
        <v>3.8845610000005157</v>
      </c>
      <c r="L68" s="1889" t="s">
        <v>84</v>
      </c>
      <c r="M68" s="1890">
        <v>0.004310606631411</v>
      </c>
      <c r="N68" s="1891" t="s">
        <v>84</v>
      </c>
      <c r="O68" s="1883">
        <v>0.004310606631411</v>
      </c>
      <c r="P68" s="1891" t="s">
        <v>84</v>
      </c>
      <c r="Q68" s="1892">
        <v>0.012125137151861</v>
      </c>
      <c r="R68" s="1892" t="s">
        <v>84</v>
      </c>
      <c r="S68" s="1893">
        <v>-0.06026439387200281</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225.1634309494566</v>
      </c>
      <c r="E10" s="1777">
        <v>222.938829887152</v>
      </c>
      <c r="F10" s="1778">
        <v>2.224601062304605</v>
      </c>
      <c r="G10" s="1779" t="s">
        <v>109</v>
      </c>
      <c r="H10" s="1780">
        <v>-0.08520307694278458</v>
      </c>
      <c r="I10" s="1780">
        <v>-0.08520307694278458</v>
      </c>
      <c r="J10" s="1780">
        <v>-0.00887013634207099</v>
      </c>
      <c r="K10" s="1781">
        <v>0.01749570720149502</v>
      </c>
      <c r="L10" s="1782">
        <v>-9.902102394978112</v>
      </c>
      <c r="M10" s="1783" t="s">
        <v>109</v>
      </c>
      <c r="N10" s="1780">
        <v>-19.18461713188791</v>
      </c>
      <c r="O10" s="1784">
        <v>-19.18461713188791</v>
      </c>
      <c r="P10" s="1780">
        <v>-1.997230331770167</v>
      </c>
      <c r="Q10" s="1781">
        <v>3.9004724915495186</v>
      </c>
      <c r="R10" s="1781">
        <v>-22.02822750691728</v>
      </c>
      <c r="S10" s="1785">
        <v>144.13520908977452</v>
      </c>
      <c r="T10" s="1711"/>
      <c r="U10" s="1785" t="s">
        <v>113</v>
      </c>
    </row>
    <row r="11" ht="18" customHeight="1" x14ac:dyDescent="0.2">
      <c r="B11" s="1819" t="s">
        <v>1335</v>
      </c>
      <c r="C11" s="1786"/>
      <c r="D11" s="1787">
        <v>204.0746389819298</v>
      </c>
      <c r="E11" s="1788">
        <v>202.233480778365</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204.0746389819298</v>
      </c>
      <c r="E12" s="1726">
        <v>202.233480778365</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21.088791967526813</v>
      </c>
      <c r="E13" s="1800">
        <v>20.70534910878702</v>
      </c>
      <c r="F13" s="1801">
        <v>0.38344285873979506</v>
      </c>
      <c r="G13" s="1728" t="s">
        <v>109</v>
      </c>
      <c r="H13" s="477">
        <v>-0.9097067846005115</v>
      </c>
      <c r="I13" s="477">
        <v>-0.9097067846005115</v>
      </c>
      <c r="J13" s="477">
        <v>-0.09470577237641517</v>
      </c>
      <c r="K13" s="1729">
        <v>0.18837994332074412</v>
      </c>
      <c r="L13" s="478">
        <v>-9.970309327310495</v>
      </c>
      <c r="M13" s="477" t="s">
        <v>109</v>
      </c>
      <c r="N13" s="477">
        <v>-19.18461713188791</v>
      </c>
      <c r="O13" s="477">
        <v>-19.18461713188791</v>
      </c>
      <c r="P13" s="477">
        <v>-1.997230331770167</v>
      </c>
      <c r="Q13" s="1729">
        <v>3.9004724915495186</v>
      </c>
      <c r="R13" s="1729">
        <v>-3.823043910983979</v>
      </c>
      <c r="S13" s="1732">
        <v>77.38286923801303</v>
      </c>
      <c r="T13" s="1711"/>
      <c r="U13" s="1738" t="s">
        <v>113</v>
      </c>
    </row>
    <row r="14" ht="18" customHeight="1" x14ac:dyDescent="0.2">
      <c r="B14" s="1907" t="s">
        <v>1682</v>
      </c>
      <c r="C14" s="1799"/>
      <c r="D14" s="1796">
        <v>0.6430924200823209</v>
      </c>
      <c r="E14" s="1740"/>
      <c r="F14" s="1741"/>
      <c r="G14" s="1728" t="s">
        <v>109</v>
      </c>
      <c r="H14" s="477">
        <v>-23.399358333150754</v>
      </c>
      <c r="I14" s="477">
        <v>-23.399358333150754</v>
      </c>
      <c r="J14" s="477">
        <v>-3.0639809795664257</v>
      </c>
      <c r="K14" s="1742"/>
      <c r="L14" s="1743"/>
      <c r="M14" s="477" t="s">
        <v>109</v>
      </c>
      <c r="N14" s="477">
        <v>-15.047949978839341</v>
      </c>
      <c r="O14" s="477">
        <v>-15.047949978839341</v>
      </c>
      <c r="P14" s="477">
        <v>-1.9704229432355729</v>
      </c>
      <c r="Q14" s="1729">
        <v>0.427371964873374</v>
      </c>
      <c r="R14" s="1729">
        <v>-0.022846488445055</v>
      </c>
      <c r="S14" s="1732">
        <v>60.917440634043054</v>
      </c>
      <c r="T14" s="1711"/>
      <c r="U14" s="1738" t="s">
        <v>113</v>
      </c>
    </row>
    <row r="15" ht="18" customHeight="1" x14ac:dyDescent="0.2">
      <c r="B15" s="1744" t="s">
        <v>1683</v>
      </c>
      <c r="C15" s="1795"/>
      <c r="D15" s="1796">
        <v>0.43991032557672</v>
      </c>
      <c r="E15" s="1726">
        <v>0.438361509739037</v>
      </c>
      <c r="F15" s="1727">
        <v>0.001548815837683</v>
      </c>
      <c r="G15" s="1728" t="s">
        <v>113</v>
      </c>
      <c r="H15" s="477">
        <v>-3.792190506098551</v>
      </c>
      <c r="I15" s="477">
        <v>-3.792190506098551</v>
      </c>
      <c r="J15" s="477">
        <v>-1.4877140039831178</v>
      </c>
      <c r="K15" s="1729">
        <v>0.6863285000000008</v>
      </c>
      <c r="L15" s="478">
        <v>-10.000000000001936</v>
      </c>
      <c r="M15" s="1730" t="s">
        <v>113</v>
      </c>
      <c r="N15" s="1730">
        <v>-1.66822376018676</v>
      </c>
      <c r="O15" s="477">
        <v>-1.66822376018676</v>
      </c>
      <c r="P15" s="1730">
        <v>-0.654460751857259</v>
      </c>
      <c r="Q15" s="1731">
        <v>0.300859997436929</v>
      </c>
      <c r="R15" s="1731">
        <v>-0.015488158376833</v>
      </c>
      <c r="S15" s="1732">
        <v>7.470146467608396</v>
      </c>
      <c r="T15" s="1711"/>
      <c r="U15" s="1733" t="s">
        <v>113</v>
      </c>
    </row>
    <row r="16" ht="18" customHeight="1" x14ac:dyDescent="0.2">
      <c r="B16" s="1744" t="s">
        <v>1684</v>
      </c>
      <c r="C16" s="1795"/>
      <c r="D16" s="1796">
        <v>0.142735761128401</v>
      </c>
      <c r="E16" s="1726">
        <v>0.142139088906464</v>
      </c>
      <c r="F16" s="1727">
        <v>0.000596672221937</v>
      </c>
      <c r="G16" s="1728" t="s">
        <v>113</v>
      </c>
      <c r="H16" s="477">
        <v>-84.24806153293612</v>
      </c>
      <c r="I16" s="477">
        <v>-84.24806153293612</v>
      </c>
      <c r="J16" s="477">
        <v>-6.112401724522172</v>
      </c>
      <c r="K16" s="1729">
        <v>0.673787018491974</v>
      </c>
      <c r="L16" s="478">
        <v>-9.999999999996648</v>
      </c>
      <c r="M16" s="1730" t="s">
        <v>113</v>
      </c>
      <c r="N16" s="1730">
        <v>-12.025211186496</v>
      </c>
      <c r="O16" s="477">
        <v>-12.025211186496</v>
      </c>
      <c r="P16" s="1730">
        <v>-0.872458312472223</v>
      </c>
      <c r="Q16" s="1731">
        <v>0.095771472925452</v>
      </c>
      <c r="R16" s="1731">
        <v>-0.005966722219368</v>
      </c>
      <c r="S16" s="1732">
        <v>46.96217074363211</v>
      </c>
      <c r="T16" s="1711"/>
      <c r="U16" s="1733" t="s">
        <v>113</v>
      </c>
    </row>
    <row r="17" ht="18" customHeight="1" x14ac:dyDescent="0.2">
      <c r="B17" s="1744" t="s">
        <v>1685</v>
      </c>
      <c r="C17" s="1795"/>
      <c r="D17" s="1796">
        <v>0.0604463333772</v>
      </c>
      <c r="E17" s="1726">
        <v>0.060307172592315</v>
      </c>
      <c r="F17" s="1727">
        <v>0.000139160784885</v>
      </c>
      <c r="G17" s="1728" t="s">
        <v>113</v>
      </c>
      <c r="H17" s="477">
        <v>-22.40855576307785</v>
      </c>
      <c r="I17" s="477">
        <v>-22.40855576307785</v>
      </c>
      <c r="J17" s="477">
        <v>-7.3371510582539</v>
      </c>
      <c r="K17" s="1729">
        <v>0.5097319802870396</v>
      </c>
      <c r="L17" s="478">
        <v>-10.000000000028743</v>
      </c>
      <c r="M17" s="1730" t="s">
        <v>113</v>
      </c>
      <c r="N17" s="1730">
        <v>-1.35451503215658</v>
      </c>
      <c r="O17" s="477">
        <v>-1.35451503215658</v>
      </c>
      <c r="P17" s="1730">
        <v>-0.443503878906091</v>
      </c>
      <c r="Q17" s="1731">
        <v>0.030740494510993</v>
      </c>
      <c r="R17" s="1731">
        <v>-0.001391607848854</v>
      </c>
      <c r="S17" s="1732">
        <v>6.48512342280254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2.8596133381460813</v>
      </c>
      <c r="E19" s="1740"/>
      <c r="F19" s="1741"/>
      <c r="G19" s="1728" t="s">
        <v>113</v>
      </c>
      <c r="H19" s="477">
        <v>-0.37057134225956856</v>
      </c>
      <c r="I19" s="477">
        <v>-0.37057134225956856</v>
      </c>
      <c r="J19" s="477">
        <v>0</v>
      </c>
      <c r="K19" s="1742"/>
      <c r="L19" s="1743"/>
      <c r="M19" s="477" t="s">
        <v>113</v>
      </c>
      <c r="N19" s="477">
        <v>-1.059690753060159</v>
      </c>
      <c r="O19" s="477">
        <v>-1.059690753060159</v>
      </c>
      <c r="P19" s="477">
        <v>0</v>
      </c>
      <c r="Q19" s="1729">
        <v>2.346929235802065</v>
      </c>
      <c r="R19" s="1729">
        <v>-0.228250605171612</v>
      </c>
      <c r="S19" s="1732">
        <v>-3.8829555510914306</v>
      </c>
      <c r="T19" s="1711"/>
      <c r="U19" s="1738" t="s">
        <v>113</v>
      </c>
    </row>
    <row r="20" ht="18" customHeight="1" x14ac:dyDescent="0.2">
      <c r="B20" s="1744" t="s">
        <v>1688</v>
      </c>
      <c r="C20" s="1795"/>
      <c r="D20" s="1796">
        <v>2.132328587899125</v>
      </c>
      <c r="E20" s="1726">
        <v>2.12255943773185</v>
      </c>
      <c r="F20" s="1727">
        <v>0.009769150167275</v>
      </c>
      <c r="G20" s="1728" t="s">
        <v>113</v>
      </c>
      <c r="H20" s="477">
        <v>-0.07039250873580645</v>
      </c>
      <c r="I20" s="477">
        <v>-0.07039250873580645</v>
      </c>
      <c r="J20" s="477">
        <v>0</v>
      </c>
      <c r="K20" s="1729">
        <v>0.8105855000000044</v>
      </c>
      <c r="L20" s="478">
        <v>-10</v>
      </c>
      <c r="M20" s="1730" t="s">
        <v>113</v>
      </c>
      <c r="N20" s="1730">
        <v>-0.150099958751299</v>
      </c>
      <c r="O20" s="477">
        <v>-0.150099958751299</v>
      </c>
      <c r="P20" s="1730">
        <v>0</v>
      </c>
      <c r="Q20" s="1731">
        <v>1.7205159031136</v>
      </c>
      <c r="R20" s="1731">
        <v>-0.09769150167275</v>
      </c>
      <c r="S20" s="1732">
        <v>-5.399989623195511</v>
      </c>
      <c r="T20" s="1711"/>
      <c r="U20" s="1733" t="s">
        <v>113</v>
      </c>
    </row>
    <row r="21" ht="18" customHeight="1" x14ac:dyDescent="0.2">
      <c r="B21" s="1744" t="s">
        <v>1689</v>
      </c>
      <c r="C21" s="1795"/>
      <c r="D21" s="1796">
        <v>0.7272847502469559</v>
      </c>
      <c r="E21" s="1726">
        <v>0.71422883989707</v>
      </c>
      <c r="F21" s="1727">
        <v>0.013055910349886</v>
      </c>
      <c r="G21" s="1728" t="s">
        <v>113</v>
      </c>
      <c r="H21" s="477">
        <v>-1.2506666666666673</v>
      </c>
      <c r="I21" s="477">
        <v>-1.2506666666666673</v>
      </c>
      <c r="J21" s="477">
        <v>0</v>
      </c>
      <c r="K21" s="1729">
        <v>0.8770484999999995</v>
      </c>
      <c r="L21" s="478">
        <v>-10.000000000000151</v>
      </c>
      <c r="M21" s="1730" t="s">
        <v>113</v>
      </c>
      <c r="N21" s="1730">
        <v>-0.90959079430886</v>
      </c>
      <c r="O21" s="477">
        <v>-0.90959079430886</v>
      </c>
      <c r="P21" s="1730">
        <v>0</v>
      </c>
      <c r="Q21" s="1731">
        <v>0.626413332688465</v>
      </c>
      <c r="R21" s="1731">
        <v>-0.130559103498862</v>
      </c>
      <c r="S21" s="1732">
        <v>1.5170340721040805</v>
      </c>
      <c r="T21" s="1711"/>
      <c r="U21" s="1733" t="s">
        <v>113</v>
      </c>
    </row>
    <row r="22" ht="18" customHeight="1" x14ac:dyDescent="0.2">
      <c r="B22" s="1739" t="s">
        <v>1690</v>
      </c>
      <c r="C22" s="1799"/>
      <c r="D22" s="1796">
        <v>17.388141853990643</v>
      </c>
      <c r="E22" s="1740"/>
      <c r="F22" s="1741"/>
      <c r="G22" s="1728" t="s">
        <v>113</v>
      </c>
      <c r="H22" s="477">
        <v>-0.17357461782858974</v>
      </c>
      <c r="I22" s="477">
        <v>-0.17357461782858974</v>
      </c>
      <c r="J22" s="477">
        <v>-0.0015417051896457587</v>
      </c>
      <c r="K22" s="1742"/>
      <c r="L22" s="1743"/>
      <c r="M22" s="477" t="s">
        <v>113</v>
      </c>
      <c r="N22" s="477">
        <v>-3.018140077055732</v>
      </c>
      <c r="O22" s="477">
        <v>-3.018140077055732</v>
      </c>
      <c r="P22" s="477">
        <v>-0.026807388534594</v>
      </c>
      <c r="Q22" s="1729">
        <v>0.7844126143440799</v>
      </c>
      <c r="R22" s="1729">
        <v>-3.52313558546227</v>
      </c>
      <c r="S22" s="1732">
        <v>21.206791601266485</v>
      </c>
      <c r="T22" s="1711"/>
      <c r="U22" s="1738" t="s">
        <v>113</v>
      </c>
    </row>
    <row r="23" ht="18" customHeight="1" x14ac:dyDescent="0.2">
      <c r="B23" s="1744" t="s">
        <v>1691</v>
      </c>
      <c r="C23" s="1795"/>
      <c r="D23" s="1796">
        <v>14.212998374018238</v>
      </c>
      <c r="E23" s="1726">
        <v>13.8971082282876</v>
      </c>
      <c r="F23" s="1727">
        <v>0.315890145730637</v>
      </c>
      <c r="G23" s="1728" t="s">
        <v>113</v>
      </c>
      <c r="H23" s="477">
        <v>-0.1430414018893394</v>
      </c>
      <c r="I23" s="477">
        <v>-0.1430414018893394</v>
      </c>
      <c r="J23" s="477">
        <v>0</v>
      </c>
      <c r="K23" s="1729">
        <v>0.03218300000000052</v>
      </c>
      <c r="L23" s="478">
        <v>-9.999999999999968</v>
      </c>
      <c r="M23" s="1730" t="s">
        <v>113</v>
      </c>
      <c r="N23" s="1730">
        <v>-2.03304721247047</v>
      </c>
      <c r="O23" s="477">
        <v>-2.03304721247047</v>
      </c>
      <c r="P23" s="1730">
        <v>0</v>
      </c>
      <c r="Q23" s="1731">
        <v>0.447250634110987</v>
      </c>
      <c r="R23" s="1731">
        <v>-3.15890145730636</v>
      </c>
      <c r="S23" s="1732">
        <v>17.39722613077634</v>
      </c>
      <c r="T23" s="1711"/>
      <c r="U23" s="1733" t="s">
        <v>113</v>
      </c>
    </row>
    <row r="24" ht="18" customHeight="1" x14ac:dyDescent="0.2">
      <c r="B24" s="1744" t="s">
        <v>1692</v>
      </c>
      <c r="C24" s="1795"/>
      <c r="D24" s="1796">
        <v>2.298116046211979</v>
      </c>
      <c r="E24" s="1726">
        <v>2.26917216897375</v>
      </c>
      <c r="F24" s="1727">
        <v>0.028943877238229</v>
      </c>
      <c r="G24" s="1728" t="s">
        <v>113</v>
      </c>
      <c r="H24" s="477">
        <v>-0.20612117320986612</v>
      </c>
      <c r="I24" s="477">
        <v>-0.20612117320986612</v>
      </c>
      <c r="J24" s="477">
        <v>0</v>
      </c>
      <c r="K24" s="1729">
        <v>0</v>
      </c>
      <c r="L24" s="478">
        <v>-9.999999999999828</v>
      </c>
      <c r="M24" s="1730" t="s">
        <v>113</v>
      </c>
      <c r="N24" s="1730">
        <v>-0.473690375617632</v>
      </c>
      <c r="O24" s="477">
        <v>-0.473690375617632</v>
      </c>
      <c r="P24" s="1730">
        <v>0</v>
      </c>
      <c r="Q24" s="1731">
        <v>0</v>
      </c>
      <c r="R24" s="1731">
        <v>-0.289438772382285</v>
      </c>
      <c r="S24" s="1732">
        <v>2.7981402093332832</v>
      </c>
      <c r="T24" s="1711"/>
      <c r="U24" s="1733" t="s">
        <v>113</v>
      </c>
    </row>
    <row r="25" ht="18" customHeight="1" x14ac:dyDescent="0.2">
      <c r="B25" s="1744" t="s">
        <v>1693</v>
      </c>
      <c r="C25" s="1795"/>
      <c r="D25" s="1796">
        <v>0.877027433760428</v>
      </c>
      <c r="E25" s="1726">
        <v>0.869547898183065</v>
      </c>
      <c r="F25" s="1727">
        <v>0.007479535577363</v>
      </c>
      <c r="G25" s="1728" t="s">
        <v>113</v>
      </c>
      <c r="H25" s="477">
        <v>-0.58310888494661</v>
      </c>
      <c r="I25" s="477">
        <v>-0.58310888494661</v>
      </c>
      <c r="J25" s="477">
        <v>-0.030566191549621244</v>
      </c>
      <c r="K25" s="1729">
        <v>0.3877439999999985</v>
      </c>
      <c r="L25" s="478">
        <v>-9.999999999999332</v>
      </c>
      <c r="M25" s="1730" t="s">
        <v>113</v>
      </c>
      <c r="N25" s="1730">
        <v>-0.51140248896763</v>
      </c>
      <c r="O25" s="477">
        <v>-0.51140248896763</v>
      </c>
      <c r="P25" s="1730">
        <v>-0.026807388534594</v>
      </c>
      <c r="Q25" s="1731">
        <v>0.337161980233093</v>
      </c>
      <c r="R25" s="1731">
        <v>-0.074795355773625</v>
      </c>
      <c r="S25" s="1732">
        <v>1.0114252611568637</v>
      </c>
      <c r="T25" s="1711"/>
      <c r="U25" s="1733" t="s">
        <v>113</v>
      </c>
    </row>
    <row r="26" ht="18" customHeight="1" x14ac:dyDescent="0.2">
      <c r="B26" s="1739" t="s">
        <v>1694</v>
      </c>
      <c r="C26" s="1799"/>
      <c r="D26" s="1796">
        <v>0.038009836989852</v>
      </c>
      <c r="E26" s="1740"/>
      <c r="F26" s="1741"/>
      <c r="G26" s="1728" t="s">
        <v>113</v>
      </c>
      <c r="H26" s="477">
        <v>-1.5479235795824995</v>
      </c>
      <c r="I26" s="477">
        <v>-1.5479235795824995</v>
      </c>
      <c r="J26" s="477">
        <v>0</v>
      </c>
      <c r="K26" s="1742"/>
      <c r="L26" s="1743"/>
      <c r="M26" s="477" t="s">
        <v>113</v>
      </c>
      <c r="N26" s="477">
        <v>-0.058836322932679</v>
      </c>
      <c r="O26" s="477">
        <v>-0.058836322932679</v>
      </c>
      <c r="P26" s="477">
        <v>0</v>
      </c>
      <c r="Q26" s="1729">
        <v>-0.038999990181753</v>
      </c>
      <c r="R26" s="1729">
        <v>-0.048811231905042</v>
      </c>
      <c r="S26" s="1732">
        <v>0.5377076650714535</v>
      </c>
      <c r="T26" s="1711"/>
      <c r="U26" s="1738" t="s">
        <v>113</v>
      </c>
    </row>
    <row r="27" ht="18" customHeight="1" x14ac:dyDescent="0.2">
      <c r="B27" s="1744" t="s">
        <v>1695</v>
      </c>
      <c r="C27" s="1795"/>
      <c r="D27" s="1796">
        <v>0.006056728952553</v>
      </c>
      <c r="E27" s="1726">
        <v>0.006056728952553</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0.031953108037299</v>
      </c>
      <c r="E28" s="1726">
        <v>0.025933517205399</v>
      </c>
      <c r="F28" s="1727">
        <v>0.0060195908319</v>
      </c>
      <c r="G28" s="1728" t="s">
        <v>113</v>
      </c>
      <c r="H28" s="477">
        <v>-1.8413333333333055</v>
      </c>
      <c r="I28" s="477">
        <v>-1.8413333333333055</v>
      </c>
      <c r="J28" s="477">
        <v>0</v>
      </c>
      <c r="K28" s="1729">
        <v>-1.50384499999999</v>
      </c>
      <c r="L28" s="478">
        <v>-8.108729192418451</v>
      </c>
      <c r="M28" s="1730" t="s">
        <v>113</v>
      </c>
      <c r="N28" s="1730">
        <v>-0.058836322932679</v>
      </c>
      <c r="O28" s="477">
        <v>-0.058836322932679</v>
      </c>
      <c r="P28" s="1730">
        <v>0</v>
      </c>
      <c r="Q28" s="1731">
        <v>-0.038999990181753</v>
      </c>
      <c r="R28" s="1731">
        <v>-0.048811231905042</v>
      </c>
      <c r="S28" s="1732">
        <v>0.5377076650714535</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0.159934518317915</v>
      </c>
      <c r="E29" s="1740"/>
      <c r="F29" s="1741"/>
      <c r="G29" s="1728" t="s">
        <v>113</v>
      </c>
      <c r="H29" s="477" t="s">
        <v>113</v>
      </c>
      <c r="I29" s="477" t="s">
        <v>113</v>
      </c>
      <c r="J29" s="477">
        <v>0</v>
      </c>
      <c r="K29" s="1742"/>
      <c r="L29" s="1743"/>
      <c r="M29" s="477" t="s">
        <v>113</v>
      </c>
      <c r="N29" s="477" t="s">
        <v>113</v>
      </c>
      <c r="O29" s="477" t="s">
        <v>113</v>
      </c>
      <c r="P29" s="477">
        <v>0</v>
      </c>
      <c r="Q29" s="1729">
        <v>0.380758666711753</v>
      </c>
      <c r="R29" s="1729" t="s">
        <v>118</v>
      </c>
      <c r="S29" s="1732">
        <v>-1.3961151112765546</v>
      </c>
      <c r="T29" s="1711"/>
      <c r="U29" s="1738" t="s">
        <v>113</v>
      </c>
    </row>
    <row r="30" ht="18" customHeight="1" x14ac:dyDescent="0.25">
      <c r="B30" s="1908" t="s">
        <v>1698</v>
      </c>
      <c r="C30" s="1806"/>
      <c r="D30" s="1807">
        <v>0.159934518317915</v>
      </c>
      <c r="E30" s="1748">
        <v>0.159934518317915</v>
      </c>
      <c r="F30" s="1749" t="s">
        <v>84</v>
      </c>
      <c r="G30" s="1750" t="s">
        <v>113</v>
      </c>
      <c r="H30" s="1751" t="s">
        <v>113</v>
      </c>
      <c r="I30" s="1751" t="s">
        <v>113</v>
      </c>
      <c r="J30" s="1751">
        <v>0</v>
      </c>
      <c r="K30" s="1752">
        <v>2.3807159999999983</v>
      </c>
      <c r="L30" s="1753" t="s">
        <v>118</v>
      </c>
      <c r="M30" s="1754" t="s">
        <v>113</v>
      </c>
      <c r="N30" s="1754" t="s">
        <v>113</v>
      </c>
      <c r="O30" s="1751" t="s">
        <v>113</v>
      </c>
      <c r="P30" s="1754">
        <v>0</v>
      </c>
      <c r="Q30" s="1755">
        <v>0.380758666711753</v>
      </c>
      <c r="R30" s="1755" t="s">
        <v>118</v>
      </c>
      <c r="S30" s="1756">
        <v>-1.3961151112765546</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893.1460240855957</v>
      </c>
      <c r="E10" s="1777">
        <v>892.9043300881935</v>
      </c>
      <c r="F10" s="1778">
        <v>0.24169399740222</v>
      </c>
      <c r="G10" s="1779" t="s">
        <v>113</v>
      </c>
      <c r="H10" s="1780">
        <v>-0.013314153991340637</v>
      </c>
      <c r="I10" s="1780">
        <v>-0.013314153991340637</v>
      </c>
      <c r="J10" s="1780">
        <v>-0.0018665132019593143</v>
      </c>
      <c r="K10" s="1781">
        <v>-0.006985239637493209</v>
      </c>
      <c r="L10" s="1781" t="s">
        <v>84</v>
      </c>
      <c r="M10" s="1779" t="s">
        <v>113</v>
      </c>
      <c r="N10" s="1780">
        <v>-11.891483701429255</v>
      </c>
      <c r="O10" s="1780">
        <v>-11.891483701429255</v>
      </c>
      <c r="P10" s="1780">
        <v>-1.667068845233236</v>
      </c>
      <c r="Q10" s="1781">
        <v>-6.23715071902137</v>
      </c>
      <c r="R10" s="1781" t="s">
        <v>84</v>
      </c>
      <c r="S10" s="1917">
        <v>72.5842453075141</v>
      </c>
      <c r="T10" s="1711"/>
      <c r="U10" s="1785" t="s">
        <v>113</v>
      </c>
    </row>
    <row r="11" ht="18" customHeight="1" x14ac:dyDescent="0.2">
      <c r="B11" s="1819" t="s">
        <v>1708</v>
      </c>
      <c r="C11" s="1714"/>
      <c r="D11" s="1787">
        <v>890.3687791870242</v>
      </c>
      <c r="E11" s="1918">
        <v>890.127137746233</v>
      </c>
      <c r="F11" s="1919">
        <v>0.241641440791248</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2.777244898571567</v>
      </c>
      <c r="E12" s="1800">
        <v>2.777192341960595</v>
      </c>
      <c r="F12" s="1801">
        <v>0.000052556610972</v>
      </c>
      <c r="G12" s="1728" t="s">
        <v>113</v>
      </c>
      <c r="H12" s="477">
        <v>-4.281755529570135</v>
      </c>
      <c r="I12" s="477">
        <v>-4.281755529570135</v>
      </c>
      <c r="J12" s="477">
        <v>-0.6002599360577338</v>
      </c>
      <c r="K12" s="1729">
        <v>-2.2458475867098833</v>
      </c>
      <c r="L12" s="478" t="s">
        <v>84</v>
      </c>
      <c r="M12" s="1791" t="s">
        <v>113</v>
      </c>
      <c r="N12" s="477">
        <v>-11.891483701429255</v>
      </c>
      <c r="O12" s="1791">
        <v>-11.891483701429255</v>
      </c>
      <c r="P12" s="477">
        <v>-1.667068845233236</v>
      </c>
      <c r="Q12" s="1729">
        <v>-6.23715071902137</v>
      </c>
      <c r="R12" s="1729" t="s">
        <v>84</v>
      </c>
      <c r="S12" s="1732">
        <v>72.5842453075141</v>
      </c>
      <c r="T12" s="1711"/>
      <c r="U12" s="1738" t="s">
        <v>113</v>
      </c>
    </row>
    <row r="13" ht="18" customHeight="1" x14ac:dyDescent="0.2">
      <c r="B13" s="1739" t="s">
        <v>1710</v>
      </c>
      <c r="C13" s="1735"/>
      <c r="D13" s="1796">
        <v>0.46451980372942697</v>
      </c>
      <c r="E13" s="1740"/>
      <c r="F13" s="1741"/>
      <c r="G13" s="1728" t="s">
        <v>113</v>
      </c>
      <c r="H13" s="477">
        <v>-23.812292144292627</v>
      </c>
      <c r="I13" s="477">
        <v>-23.812292144292627</v>
      </c>
      <c r="J13" s="477">
        <v>-3.563239239538585</v>
      </c>
      <c r="K13" s="1742"/>
      <c r="L13" s="1743"/>
      <c r="M13" s="1791" t="s">
        <v>113</v>
      </c>
      <c r="N13" s="477">
        <v>-11.061281273214586</v>
      </c>
      <c r="O13" s="1791">
        <v>-11.061281273214586</v>
      </c>
      <c r="P13" s="477">
        <v>-1.655195192191456</v>
      </c>
      <c r="Q13" s="1729">
        <v>-0.794623826694141</v>
      </c>
      <c r="R13" s="1729" t="s">
        <v>84</v>
      </c>
      <c r="S13" s="1732">
        <v>49.540701071038505</v>
      </c>
      <c r="T13" s="1711"/>
      <c r="U13" s="1738" t="s">
        <v>113</v>
      </c>
    </row>
    <row r="14" ht="18" customHeight="1" x14ac:dyDescent="0.2">
      <c r="B14" s="1746" t="s">
        <v>1711</v>
      </c>
      <c r="C14" s="752"/>
      <c r="D14" s="1796">
        <v>0.332498685225766</v>
      </c>
      <c r="E14" s="1726">
        <v>0.332498685225766</v>
      </c>
      <c r="F14" s="1727" t="s">
        <v>84</v>
      </c>
      <c r="G14" s="1728" t="s">
        <v>113</v>
      </c>
      <c r="H14" s="477">
        <v>-6.129436280768574</v>
      </c>
      <c r="I14" s="477">
        <v>-6.129436280768574</v>
      </c>
      <c r="J14" s="477">
        <v>-2.365297388109313</v>
      </c>
      <c r="K14" s="1729">
        <v>-1.6943875000000013</v>
      </c>
      <c r="L14" s="478" t="s">
        <v>84</v>
      </c>
      <c r="M14" s="1925" t="s">
        <v>113</v>
      </c>
      <c r="N14" s="1730">
        <v>-2.03802950453066</v>
      </c>
      <c r="O14" s="1791">
        <v>-2.03802950453066</v>
      </c>
      <c r="P14" s="1730">
        <v>-0.786458271714285</v>
      </c>
      <c r="Q14" s="1731">
        <v>-0.563381616012973</v>
      </c>
      <c r="R14" s="1731" t="s">
        <v>84</v>
      </c>
      <c r="S14" s="1732">
        <v>12.422187771613496</v>
      </c>
      <c r="T14" s="1711"/>
      <c r="U14" s="1733" t="s">
        <v>113</v>
      </c>
    </row>
    <row r="15" ht="18" customHeight="1" x14ac:dyDescent="0.2">
      <c r="B15" s="1746" t="s">
        <v>1712</v>
      </c>
      <c r="C15" s="752"/>
      <c r="D15" s="1796">
        <v>0.095909511633686</v>
      </c>
      <c r="E15" s="1726">
        <v>0.095909511633686</v>
      </c>
      <c r="F15" s="1727" t="s">
        <v>84</v>
      </c>
      <c r="G15" s="1728" t="s">
        <v>113</v>
      </c>
      <c r="H15" s="477">
        <v>-85.64900514680912</v>
      </c>
      <c r="I15" s="477">
        <v>-85.64900514680912</v>
      </c>
      <c r="J15" s="477">
        <v>-6.2955386461542515</v>
      </c>
      <c r="K15" s="1729">
        <v>-1.706587475144633</v>
      </c>
      <c r="L15" s="478" t="s">
        <v>84</v>
      </c>
      <c r="M15" s="1925" t="s">
        <v>113</v>
      </c>
      <c r="N15" s="1730">
        <v>-8.21455425554152</v>
      </c>
      <c r="O15" s="1791">
        <v>-8.21455425554152</v>
      </c>
      <c r="P15" s="1730">
        <v>-0.603802037023651</v>
      </c>
      <c r="Q15" s="1731">
        <v>-0.163677971301287</v>
      </c>
      <c r="R15" s="1731" t="s">
        <v>84</v>
      </c>
      <c r="S15" s="1732">
        <v>32.934125634180006</v>
      </c>
      <c r="T15" s="1711"/>
      <c r="U15" s="1733" t="s">
        <v>113</v>
      </c>
    </row>
    <row r="16" ht="18" customHeight="1" x14ac:dyDescent="0.2">
      <c r="B16" s="1746" t="s">
        <v>1713</v>
      </c>
      <c r="C16" s="752"/>
      <c r="D16" s="1796">
        <v>0.036111606869975</v>
      </c>
      <c r="E16" s="1726">
        <v>0.036111606869975</v>
      </c>
      <c r="F16" s="1727" t="s">
        <v>84</v>
      </c>
      <c r="G16" s="1728" t="s">
        <v>113</v>
      </c>
      <c r="H16" s="477">
        <v>-22.394392917884794</v>
      </c>
      <c r="I16" s="477">
        <v>-22.394392917884794</v>
      </c>
      <c r="J16" s="477">
        <v>-7.336557589571019</v>
      </c>
      <c r="K16" s="1729">
        <v>-1.8709840197129886</v>
      </c>
      <c r="L16" s="478" t="s">
        <v>84</v>
      </c>
      <c r="M16" s="1925" t="s">
        <v>113</v>
      </c>
      <c r="N16" s="1730">
        <v>-0.808697513142408</v>
      </c>
      <c r="O16" s="1791">
        <v>-0.808697513142408</v>
      </c>
      <c r="P16" s="1730">
        <v>-0.26493488345352</v>
      </c>
      <c r="Q16" s="1731">
        <v>-0.067564239379881</v>
      </c>
      <c r="R16" s="1731" t="s">
        <v>84</v>
      </c>
      <c r="S16" s="1732">
        <v>4.184387665245014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0.017156639097385</v>
      </c>
      <c r="E18" s="1740"/>
      <c r="F18" s="1741"/>
      <c r="G18" s="1728" t="s">
        <v>113</v>
      </c>
      <c r="H18" s="477">
        <v>-0.9592334490808513</v>
      </c>
      <c r="I18" s="477">
        <v>-0.9592334490808513</v>
      </c>
      <c r="J18" s="477">
        <v>0</v>
      </c>
      <c r="K18" s="1742"/>
      <c r="L18" s="1743"/>
      <c r="M18" s="1791" t="s">
        <v>113</v>
      </c>
      <c r="N18" s="477">
        <v>-0.016457222096019998</v>
      </c>
      <c r="O18" s="1791">
        <v>-0.016457222096019998</v>
      </c>
      <c r="P18" s="477">
        <v>0</v>
      </c>
      <c r="Q18" s="1729">
        <v>-0.02616014366435</v>
      </c>
      <c r="R18" s="1729" t="s">
        <v>84</v>
      </c>
      <c r="S18" s="1732">
        <v>0.15626367445470418</v>
      </c>
      <c r="T18" s="1711"/>
      <c r="U18" s="1738" t="s">
        <v>113</v>
      </c>
    </row>
    <row r="19" ht="18" customHeight="1" x14ac:dyDescent="0.2">
      <c r="B19" s="1744" t="s">
        <v>1716</v>
      </c>
      <c r="C19" s="752"/>
      <c r="D19" s="1796">
        <v>0.005450597240308</v>
      </c>
      <c r="E19" s="1726">
        <v>0.005450597240308</v>
      </c>
      <c r="F19" s="1727" t="s">
        <v>84</v>
      </c>
      <c r="G19" s="1728" t="s">
        <v>113</v>
      </c>
      <c r="H19" s="477">
        <v>-0.3333333333332722</v>
      </c>
      <c r="I19" s="477">
        <v>-0.3333333333332722</v>
      </c>
      <c r="J19" s="477">
        <v>0</v>
      </c>
      <c r="K19" s="1729">
        <v>-1.5701305000001065</v>
      </c>
      <c r="L19" s="478" t="s">
        <v>84</v>
      </c>
      <c r="M19" s="1925" t="s">
        <v>113</v>
      </c>
      <c r="N19" s="1730">
        <v>-0.001816865746769</v>
      </c>
      <c r="O19" s="1791">
        <v>-0.001816865746769</v>
      </c>
      <c r="P19" s="1730">
        <v>0</v>
      </c>
      <c r="Q19" s="1731">
        <v>-0.008558148970224</v>
      </c>
      <c r="R19" s="1731" t="s">
        <v>84</v>
      </c>
      <c r="S19" s="1732">
        <v>0.038041720628977795</v>
      </c>
      <c r="T19" s="1711"/>
      <c r="U19" s="1733" t="s">
        <v>113</v>
      </c>
    </row>
    <row r="20" ht="18" customHeight="1" x14ac:dyDescent="0.2">
      <c r="B20" s="1744" t="s">
        <v>1717</v>
      </c>
      <c r="C20" s="752"/>
      <c r="D20" s="1796">
        <v>0.011706041857077</v>
      </c>
      <c r="E20" s="1726">
        <v>0.011706041857077</v>
      </c>
      <c r="F20" s="1727" t="s">
        <v>84</v>
      </c>
      <c r="G20" s="1728" t="s">
        <v>113</v>
      </c>
      <c r="H20" s="477">
        <v>-1.2506666666666695</v>
      </c>
      <c r="I20" s="477">
        <v>-1.2506666666666695</v>
      </c>
      <c r="J20" s="477">
        <v>0</v>
      </c>
      <c r="K20" s="1729">
        <v>-1.5036674999999717</v>
      </c>
      <c r="L20" s="478" t="s">
        <v>84</v>
      </c>
      <c r="M20" s="1925" t="s">
        <v>113</v>
      </c>
      <c r="N20" s="1730">
        <v>-0.014640356349251</v>
      </c>
      <c r="O20" s="1791">
        <v>-0.014640356349251</v>
      </c>
      <c r="P20" s="1730">
        <v>0</v>
      </c>
      <c r="Q20" s="1731">
        <v>-0.017601994694126</v>
      </c>
      <c r="R20" s="1731" t="s">
        <v>84</v>
      </c>
      <c r="S20" s="1732">
        <v>0.11822195382572641</v>
      </c>
      <c r="T20" s="1711"/>
      <c r="U20" s="1733" t="s">
        <v>113</v>
      </c>
    </row>
    <row r="21" ht="18" customHeight="1" x14ac:dyDescent="0.2">
      <c r="B21" s="1739" t="s">
        <v>1718</v>
      </c>
      <c r="C21" s="1735"/>
      <c r="D21" s="1796">
        <v>2.215810516292962</v>
      </c>
      <c r="E21" s="1740"/>
      <c r="F21" s="1741"/>
      <c r="G21" s="1728" t="s">
        <v>113</v>
      </c>
      <c r="H21" s="477">
        <v>-0.3244768540370731</v>
      </c>
      <c r="I21" s="477">
        <v>-0.3244768540370731</v>
      </c>
      <c r="J21" s="477">
        <v>-0.00535860487820256</v>
      </c>
      <c r="K21" s="1742"/>
      <c r="L21" s="1743"/>
      <c r="M21" s="1791" t="s">
        <v>113</v>
      </c>
      <c r="N21" s="477">
        <v>-0.7189792254690031</v>
      </c>
      <c r="O21" s="1791">
        <v>-0.7189792254690031</v>
      </c>
      <c r="P21" s="477">
        <v>-0.01187365304178</v>
      </c>
      <c r="Q21" s="1729">
        <v>-5.149088925208563</v>
      </c>
      <c r="R21" s="1729" t="s">
        <v>84</v>
      </c>
      <c r="S21" s="1732">
        <v>21.559786613639563</v>
      </c>
      <c r="T21" s="1711"/>
      <c r="U21" s="1738" t="s">
        <v>113</v>
      </c>
    </row>
    <row r="22" ht="18" customHeight="1" x14ac:dyDescent="0.2">
      <c r="B22" s="1744" t="s">
        <v>1719</v>
      </c>
      <c r="C22" s="752"/>
      <c r="D22" s="1796">
        <v>0.613941404829445</v>
      </c>
      <c r="E22" s="1726">
        <v>0.613888848218473</v>
      </c>
      <c r="F22" s="1727">
        <v>0.000052556610972</v>
      </c>
      <c r="G22" s="1728" t="s">
        <v>113</v>
      </c>
      <c r="H22" s="477">
        <v>-0.1560533333333328</v>
      </c>
      <c r="I22" s="477">
        <v>-0.1560533333333328</v>
      </c>
      <c r="J22" s="477">
        <v>0</v>
      </c>
      <c r="K22" s="1729">
        <v>-2.348533000000008</v>
      </c>
      <c r="L22" s="478" t="s">
        <v>84</v>
      </c>
      <c r="M22" s="1925" t="s">
        <v>113</v>
      </c>
      <c r="N22" s="1730">
        <v>-0.095807602694984</v>
      </c>
      <c r="O22" s="1791">
        <v>-0.095807602694984</v>
      </c>
      <c r="P22" s="1730">
        <v>0</v>
      </c>
      <c r="Q22" s="1731">
        <v>-1.44173821837308</v>
      </c>
      <c r="R22" s="1731" t="s">
        <v>84</v>
      </c>
      <c r="S22" s="1732">
        <v>5.637668010583414</v>
      </c>
      <c r="T22" s="1711"/>
      <c r="U22" s="1733" t="s">
        <v>113</v>
      </c>
    </row>
    <row r="23" ht="18" customHeight="1" x14ac:dyDescent="0.2">
      <c r="B23" s="1744" t="s">
        <v>1720</v>
      </c>
      <c r="C23" s="752"/>
      <c r="D23" s="1796">
        <v>1.32786173357629</v>
      </c>
      <c r="E23" s="1726">
        <v>1.32786173357629</v>
      </c>
      <c r="F23" s="1727" t="s">
        <v>84</v>
      </c>
      <c r="G23" s="1728" t="s">
        <v>113</v>
      </c>
      <c r="H23" s="477">
        <v>-0.29872000000000126</v>
      </c>
      <c r="I23" s="477">
        <v>-0.29872000000000126</v>
      </c>
      <c r="J23" s="477">
        <v>0</v>
      </c>
      <c r="K23" s="1729">
        <v>-2.380716000000007</v>
      </c>
      <c r="L23" s="478" t="s">
        <v>84</v>
      </c>
      <c r="M23" s="1925" t="s">
        <v>113</v>
      </c>
      <c r="N23" s="1730">
        <v>-0.396658857053911</v>
      </c>
      <c r="O23" s="1791">
        <v>-0.396658857053911</v>
      </c>
      <c r="P23" s="1730">
        <v>0</v>
      </c>
      <c r="Q23" s="1731">
        <v>-3.16126167491282</v>
      </c>
      <c r="R23" s="1731" t="s">
        <v>84</v>
      </c>
      <c r="S23" s="1732">
        <v>13.045708617212533</v>
      </c>
      <c r="T23" s="1711"/>
      <c r="U23" s="1733" t="s">
        <v>113</v>
      </c>
    </row>
    <row r="24" ht="18" customHeight="1" x14ac:dyDescent="0.2">
      <c r="B24" s="1744" t="s">
        <v>1721</v>
      </c>
      <c r="C24" s="752"/>
      <c r="D24" s="1796">
        <v>0.274007377887227</v>
      </c>
      <c r="E24" s="1726">
        <v>0.274007377887227</v>
      </c>
      <c r="F24" s="1727" t="s">
        <v>84</v>
      </c>
      <c r="G24" s="1728" t="s">
        <v>113</v>
      </c>
      <c r="H24" s="477">
        <v>-0.8266666666666679</v>
      </c>
      <c r="I24" s="477">
        <v>-0.8266666666666679</v>
      </c>
      <c r="J24" s="477">
        <v>-0.043333333333333925</v>
      </c>
      <c r="K24" s="1729">
        <v>-1.9929720000000015</v>
      </c>
      <c r="L24" s="478" t="s">
        <v>84</v>
      </c>
      <c r="M24" s="1925" t="s">
        <v>113</v>
      </c>
      <c r="N24" s="1730">
        <v>-0.226512765720108</v>
      </c>
      <c r="O24" s="1791">
        <v>-0.226512765720108</v>
      </c>
      <c r="P24" s="1730">
        <v>-0.01187365304178</v>
      </c>
      <c r="Q24" s="1731">
        <v>-0.546089031922663</v>
      </c>
      <c r="R24" s="1731" t="s">
        <v>84</v>
      </c>
      <c r="S24" s="1732">
        <v>2.8764099858436154</v>
      </c>
      <c r="T24" s="1711"/>
      <c r="U24" s="1733" t="s">
        <v>113</v>
      </c>
    </row>
    <row r="25" ht="18" customHeight="1" x14ac:dyDescent="0.2">
      <c r="B25" s="1739" t="s">
        <v>1722</v>
      </c>
      <c r="C25" s="1735"/>
      <c r="D25" s="1796">
        <v>0.077104125289476</v>
      </c>
      <c r="E25" s="1740"/>
      <c r="F25" s="1741"/>
      <c r="G25" s="1728" t="s">
        <v>113</v>
      </c>
      <c r="H25" s="477">
        <v>-1.2290649857431128</v>
      </c>
      <c r="I25" s="477">
        <v>-1.2290649857431128</v>
      </c>
      <c r="J25" s="477">
        <v>0</v>
      </c>
      <c r="K25" s="1742"/>
      <c r="L25" s="1743"/>
      <c r="M25" s="1791" t="s">
        <v>113</v>
      </c>
      <c r="N25" s="477">
        <v>-0.094765980649645</v>
      </c>
      <c r="O25" s="1791">
        <v>-0.094765980649645</v>
      </c>
      <c r="P25" s="477">
        <v>0</v>
      </c>
      <c r="Q25" s="1729">
        <v>-0.260959845617062</v>
      </c>
      <c r="R25" s="1729" t="s">
        <v>84</v>
      </c>
      <c r="S25" s="1732">
        <v>1.304328029644711</v>
      </c>
      <c r="T25" s="1711"/>
      <c r="U25" s="1738" t="s">
        <v>113</v>
      </c>
    </row>
    <row r="26" ht="18" customHeight="1" x14ac:dyDescent="0.2">
      <c r="B26" s="1744" t="s">
        <v>1723</v>
      </c>
      <c r="C26" s="752"/>
      <c r="D26" s="1796">
        <v>0.025638169107554</v>
      </c>
      <c r="E26" s="1726">
        <v>0.025638169107554</v>
      </c>
      <c r="F26" s="1727" t="s">
        <v>84</v>
      </c>
      <c r="G26" s="1728" t="s">
        <v>113</v>
      </c>
      <c r="H26" s="477" t="s">
        <v>113</v>
      </c>
      <c r="I26" s="477" t="s">
        <v>113</v>
      </c>
      <c r="J26" s="477">
        <v>0</v>
      </c>
      <c r="K26" s="1729">
        <v>-2.3807160000000183</v>
      </c>
      <c r="L26" s="478" t="s">
        <v>84</v>
      </c>
      <c r="M26" s="1925" t="s">
        <v>113</v>
      </c>
      <c r="N26" s="1730" t="s">
        <v>113</v>
      </c>
      <c r="O26" s="1791" t="s">
        <v>113</v>
      </c>
      <c r="P26" s="1730">
        <v>0</v>
      </c>
      <c r="Q26" s="1731">
        <v>-0.06103719940506</v>
      </c>
      <c r="R26" s="1731" t="s">
        <v>84</v>
      </c>
      <c r="S26" s="1732">
        <v>0.22380306448524034</v>
      </c>
      <c r="T26" s="1711"/>
      <c r="U26" s="1733" t="s">
        <v>113</v>
      </c>
    </row>
    <row r="27" ht="18" customHeight="1" x14ac:dyDescent="0.2">
      <c r="B27" s="1744" t="s">
        <v>1724</v>
      </c>
      <c r="C27" s="752"/>
      <c r="D27" s="1796">
        <v>0.051465956181922</v>
      </c>
      <c r="E27" s="1726">
        <v>0.051465956181922</v>
      </c>
      <c r="F27" s="1727" t="s">
        <v>84</v>
      </c>
      <c r="G27" s="1728" t="s">
        <v>113</v>
      </c>
      <c r="H27" s="477">
        <v>-1.8413333333333197</v>
      </c>
      <c r="I27" s="477">
        <v>-1.8413333333333197</v>
      </c>
      <c r="J27" s="477">
        <v>0</v>
      </c>
      <c r="K27" s="1729">
        <v>-3.884560999999979</v>
      </c>
      <c r="L27" s="478" t="s">
        <v>84</v>
      </c>
      <c r="M27" s="1925" t="s">
        <v>113</v>
      </c>
      <c r="N27" s="1730">
        <v>-0.094765980649645</v>
      </c>
      <c r="O27" s="1791">
        <v>-0.094765980649645</v>
      </c>
      <c r="P27" s="1730">
        <v>0</v>
      </c>
      <c r="Q27" s="1731">
        <v>-0.199922646212002</v>
      </c>
      <c r="R27" s="1731" t="s">
        <v>84</v>
      </c>
      <c r="S27" s="1732">
        <v>1.0805249651594706</v>
      </c>
      <c r="T27" s="1711"/>
      <c r="U27" s="1733" t="s">
        <v>113</v>
      </c>
    </row>
    <row r="28" ht="18" customHeight="1" x14ac:dyDescent="0.2">
      <c r="B28" s="1739" t="s">
        <v>1725</v>
      </c>
      <c r="C28" s="1735"/>
      <c r="D28" s="1796">
        <v>0.002653814162317</v>
      </c>
      <c r="E28" s="1740"/>
      <c r="F28" s="1741"/>
      <c r="G28" s="1728" t="s">
        <v>113</v>
      </c>
      <c r="H28" s="477" t="s">
        <v>113</v>
      </c>
      <c r="I28" s="477" t="s">
        <v>113</v>
      </c>
      <c r="J28" s="477">
        <v>0</v>
      </c>
      <c r="K28" s="1742"/>
      <c r="L28" s="1743"/>
      <c r="M28" s="1791" t="s">
        <v>113</v>
      </c>
      <c r="N28" s="477" t="s">
        <v>113</v>
      </c>
      <c r="O28" s="1791" t="s">
        <v>113</v>
      </c>
      <c r="P28" s="477">
        <v>0</v>
      </c>
      <c r="Q28" s="1729">
        <v>-0.006317977837254</v>
      </c>
      <c r="R28" s="1729" t="s">
        <v>84</v>
      </c>
      <c r="S28" s="1732">
        <v>0.023165918736600108</v>
      </c>
      <c r="T28" s="1711"/>
      <c r="U28" s="1738" t="s">
        <v>113</v>
      </c>
    </row>
    <row r="29" ht="18" customHeight="1" x14ac:dyDescent="0.25">
      <c r="B29" s="1746" t="s">
        <v>1726</v>
      </c>
      <c r="C29" s="784"/>
      <c r="D29" s="1807">
        <v>0.002653814162317</v>
      </c>
      <c r="E29" s="1748">
        <v>0.002653814162317</v>
      </c>
      <c r="F29" s="1749" t="s">
        <v>84</v>
      </c>
      <c r="G29" s="1750" t="s">
        <v>113</v>
      </c>
      <c r="H29" s="1751" t="s">
        <v>113</v>
      </c>
      <c r="I29" s="1751" t="s">
        <v>113</v>
      </c>
      <c r="J29" s="1751">
        <v>0</v>
      </c>
      <c r="K29" s="1752">
        <v>-2.3807159999997443</v>
      </c>
      <c r="L29" s="1753" t="s">
        <v>84</v>
      </c>
      <c r="M29" s="1926" t="s">
        <v>113</v>
      </c>
      <c r="N29" s="1754" t="s">
        <v>113</v>
      </c>
      <c r="O29" s="1927" t="s">
        <v>113</v>
      </c>
      <c r="P29" s="1754">
        <v>0</v>
      </c>
      <c r="Q29" s="1755">
        <v>-0.006317977837254</v>
      </c>
      <c r="R29" s="1755" t="s">
        <v>84</v>
      </c>
      <c r="S29" s="1756">
        <v>0.023165918736600108</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40813.19189979607</v>
      </c>
      <c r="F10" s="1954" t="s">
        <v>177</v>
      </c>
      <c r="G10" s="1957" t="s">
        <v>177</v>
      </c>
      <c r="H10" s="1956">
        <v>0.0022500000000000076</v>
      </c>
      <c r="I10" s="1954" t="s">
        <v>177</v>
      </c>
      <c r="J10" s="1955" t="s">
        <v>177</v>
      </c>
      <c r="K10" s="1958">
        <v>0.144303785645708</v>
      </c>
      <c r="L10" s="1956">
        <v>0.144303785645708</v>
      </c>
    </row>
    <row r="11" ht="18" customHeight="1" x14ac:dyDescent="0.2">
      <c r="A11" s="1959"/>
      <c r="B11" s="1960" t="s">
        <v>1753</v>
      </c>
      <c r="C11" s="1961" t="s">
        <v>177</v>
      </c>
      <c r="D11" s="1962" t="s">
        <v>177</v>
      </c>
      <c r="E11" s="1446">
        <v>40795.01098749233</v>
      </c>
      <c r="F11" s="1961" t="s">
        <v>177</v>
      </c>
      <c r="G11" s="1963" t="s">
        <v>177</v>
      </c>
      <c r="H11" s="1446">
        <v>0.002250000000000002</v>
      </c>
      <c r="I11" s="1961" t="s">
        <v>177</v>
      </c>
      <c r="J11" s="1962" t="s">
        <v>177</v>
      </c>
      <c r="K11" s="1964">
        <v>0.144239503134348</v>
      </c>
      <c r="L11" s="1446">
        <v>0.144239503134348</v>
      </c>
    </row>
    <row r="12" ht="18" customHeight="1" x14ac:dyDescent="0.2">
      <c r="B12" s="1960" t="s">
        <v>1754</v>
      </c>
      <c r="C12" s="1961" t="s">
        <v>177</v>
      </c>
      <c r="D12" s="1962" t="s">
        <v>177</v>
      </c>
      <c r="E12" s="1446">
        <v>3712.98235788783</v>
      </c>
      <c r="F12" s="1961" t="s">
        <v>177</v>
      </c>
      <c r="G12" s="1963" t="s">
        <v>177</v>
      </c>
      <c r="H12" s="1446">
        <v>0.0022499999999999807</v>
      </c>
      <c r="I12" s="1961" t="s">
        <v>177</v>
      </c>
      <c r="J12" s="1962" t="s">
        <v>177</v>
      </c>
      <c r="K12" s="1964">
        <v>0.013128044765389</v>
      </c>
      <c r="L12" s="1446">
        <v>0.013128044765389</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3712.98235788783</v>
      </c>
      <c r="F14" s="1961" t="s">
        <v>177</v>
      </c>
      <c r="G14" s="1963" t="s">
        <v>177</v>
      </c>
      <c r="H14" s="1446">
        <v>0.0022499999999999807</v>
      </c>
      <c r="I14" s="1971" t="s">
        <v>177</v>
      </c>
      <c r="J14" s="1972" t="s">
        <v>177</v>
      </c>
      <c r="K14" s="1974">
        <v>0.013128044765389</v>
      </c>
      <c r="L14" s="1446">
        <v>0.013128044765389</v>
      </c>
    </row>
    <row r="15" ht="18" customHeight="1" x14ac:dyDescent="0.2">
      <c r="B15" s="1960" t="s">
        <v>1757</v>
      </c>
      <c r="C15" s="1975" t="s">
        <v>177</v>
      </c>
      <c r="D15" s="140" t="s">
        <v>177</v>
      </c>
      <c r="E15" s="1976">
        <v>37082.0286296045</v>
      </c>
      <c r="F15" s="1966" t="s">
        <v>177</v>
      </c>
      <c r="G15" s="1967" t="s">
        <v>177</v>
      </c>
      <c r="H15" s="1529">
        <v>0.0022500000000000037</v>
      </c>
      <c r="I15" s="1977" t="s">
        <v>177</v>
      </c>
      <c r="J15" s="1978" t="s">
        <v>177</v>
      </c>
      <c r="K15" s="1979">
        <v>0.131111458368959</v>
      </c>
      <c r="L15" s="1980">
        <v>0.131111458368959</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37082.0286296045</v>
      </c>
      <c r="F17" s="1983" t="s">
        <v>177</v>
      </c>
      <c r="G17" s="1984" t="s">
        <v>177</v>
      </c>
      <c r="H17" s="1985">
        <v>0.0022500000000000037</v>
      </c>
      <c r="I17" s="1986" t="s">
        <v>177</v>
      </c>
      <c r="J17" s="1987" t="s">
        <v>177</v>
      </c>
      <c r="K17" s="1988">
        <v>0.131111458368959</v>
      </c>
      <c r="L17" s="1989">
        <v>0.131111458368959</v>
      </c>
    </row>
    <row r="18" ht="18" customHeight="1" x14ac:dyDescent="0.2">
      <c r="B18" s="1566" t="s">
        <v>1760</v>
      </c>
      <c r="C18" s="1990" t="s">
        <v>177</v>
      </c>
      <c r="D18" s="1991" t="s">
        <v>177</v>
      </c>
      <c r="E18" s="1992">
        <v>15.5809129582859</v>
      </c>
      <c r="F18" s="1990" t="s">
        <v>177</v>
      </c>
      <c r="G18" s="1993" t="s">
        <v>177</v>
      </c>
      <c r="H18" s="1992">
        <v>0.0022499999999966392</v>
      </c>
      <c r="I18" s="1990" t="s">
        <v>177</v>
      </c>
      <c r="J18" s="1991" t="s">
        <v>177</v>
      </c>
      <c r="K18" s="1994">
        <v>0.000055089656531</v>
      </c>
      <c r="L18" s="1992">
        <v>0.000055089656531</v>
      </c>
    </row>
    <row r="19" ht="18" customHeight="1" x14ac:dyDescent="0.2">
      <c r="B19" s="1960" t="s">
        <v>1761</v>
      </c>
      <c r="C19" s="1975" t="s">
        <v>177</v>
      </c>
      <c r="D19" s="140" t="s">
        <v>177</v>
      </c>
      <c r="E19" s="1976">
        <v>15.5809129582859</v>
      </c>
      <c r="F19" s="1966" t="s">
        <v>177</v>
      </c>
      <c r="G19" s="1967" t="s">
        <v>177</v>
      </c>
      <c r="H19" s="1529">
        <v>0.0022499999999966392</v>
      </c>
      <c r="I19" s="1975" t="s">
        <v>177</v>
      </c>
      <c r="J19" s="140" t="s">
        <v>177</v>
      </c>
      <c r="K19" s="1995">
        <v>0.000055089656531</v>
      </c>
      <c r="L19" s="1976">
        <v>0.000055089656531</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15.5809129582859</v>
      </c>
      <c r="F21" s="1966" t="s">
        <v>177</v>
      </c>
      <c r="G21" s="1967" t="s">
        <v>177</v>
      </c>
      <c r="H21" s="1529">
        <v>0.0022499999999966392</v>
      </c>
      <c r="I21" s="1968" t="s">
        <v>177</v>
      </c>
      <c r="J21" s="1969" t="s">
        <v>177</v>
      </c>
      <c r="K21" s="1970">
        <v>0.000055089656531</v>
      </c>
      <c r="L21" s="1446">
        <v>0.000055089656531</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2.59999934545019</v>
      </c>
      <c r="F25" s="1990" t="s">
        <v>177</v>
      </c>
      <c r="G25" s="1993" t="s">
        <v>177</v>
      </c>
      <c r="H25" s="1992">
        <v>0.0022500000001086638</v>
      </c>
      <c r="I25" s="1990" t="s">
        <v>177</v>
      </c>
      <c r="J25" s="1991" t="s">
        <v>177</v>
      </c>
      <c r="K25" s="1994">
        <v>0.000009192854829</v>
      </c>
      <c r="L25" s="1992">
        <v>0.000009192854829</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2.59999934545019</v>
      </c>
      <c r="F29" s="1966" t="s">
        <v>177</v>
      </c>
      <c r="G29" s="1967" t="s">
        <v>177</v>
      </c>
      <c r="H29" s="1529">
        <v>0.0022500000001086638</v>
      </c>
      <c r="I29" s="1975" t="s">
        <v>177</v>
      </c>
      <c r="J29" s="140" t="s">
        <v>177</v>
      </c>
      <c r="K29" s="1995">
        <v>0.000009192854829</v>
      </c>
      <c r="L29" s="1976">
        <v>0.000009192854829</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2.59999934545019</v>
      </c>
      <c r="F31" s="1983" t="s">
        <v>177</v>
      </c>
      <c r="G31" s="1984" t="s">
        <v>177</v>
      </c>
      <c r="H31" s="1985">
        <v>0.0022500000001086638</v>
      </c>
      <c r="I31" s="1986" t="s">
        <v>177</v>
      </c>
      <c r="J31" s="1987" t="s">
        <v>177</v>
      </c>
      <c r="K31" s="1988">
        <v>0.000009192854829</v>
      </c>
      <c r="L31" s="1989">
        <v>0.000009192854829</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0.018223778914396</v>
      </c>
      <c r="J10" s="2030" t="s">
        <v>118</v>
      </c>
    </row>
    <row r="11" ht="18" customHeight="1" x14ac:dyDescent="0.2">
      <c r="B11" s="2031" t="s">
        <v>1800</v>
      </c>
      <c r="C11" s="2032"/>
      <c r="D11" s="2033"/>
      <c r="E11" s="2034"/>
      <c r="F11" s="2035"/>
      <c r="G11" s="2033"/>
      <c r="H11" s="2036" t="s">
        <v>118</v>
      </c>
      <c r="I11" s="2037">
        <v>0.00042697041595900003</v>
      </c>
      <c r="J11" s="2038" t="s">
        <v>118</v>
      </c>
    </row>
    <row r="12" ht="18" customHeight="1" x14ac:dyDescent="0.2">
      <c r="B12" s="2039" t="s">
        <v>1801</v>
      </c>
      <c r="C12" s="2032"/>
      <c r="D12" s="2033"/>
      <c r="E12" s="2034"/>
      <c r="F12" s="2035"/>
      <c r="G12" s="2033"/>
      <c r="H12" s="2040" t="s">
        <v>118</v>
      </c>
      <c r="I12" s="2041">
        <v>0.000243142805663</v>
      </c>
      <c r="J12" s="2042" t="s">
        <v>118</v>
      </c>
    </row>
    <row r="13" ht="18" customHeight="1" x14ac:dyDescent="0.2">
      <c r="B13" s="2043" t="s">
        <v>1802</v>
      </c>
      <c r="C13" s="2044"/>
      <c r="D13" s="2045">
        <v>2.43142805663013</v>
      </c>
      <c r="E13" s="2046" t="s">
        <v>118</v>
      </c>
      <c r="F13" s="2047">
        <v>0.06363636363636024</v>
      </c>
      <c r="G13" s="2045" t="s">
        <v>118</v>
      </c>
      <c r="H13" s="2048" t="s">
        <v>118</v>
      </c>
      <c r="I13" s="192">
        <v>0.000243142805663</v>
      </c>
      <c r="J13" s="1080" t="s">
        <v>118</v>
      </c>
    </row>
    <row r="14" ht="18" customHeight="1" x14ac:dyDescent="0.2">
      <c r="B14" s="2049" t="s">
        <v>1803</v>
      </c>
      <c r="C14" s="2044"/>
      <c r="D14" s="2045">
        <v>2.43142805663013</v>
      </c>
      <c r="E14" s="1199" t="s">
        <v>118</v>
      </c>
      <c r="F14" s="2047">
        <v>0.06363636363636024</v>
      </c>
      <c r="G14" s="2045" t="s">
        <v>118</v>
      </c>
      <c r="H14" s="2048" t="s">
        <v>118</v>
      </c>
      <c r="I14" s="192">
        <v>0.000243142805663</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2.43142805663013</v>
      </c>
      <c r="E16" s="1199" t="s">
        <v>118</v>
      </c>
      <c r="F16" s="192">
        <v>0.06363636363636024</v>
      </c>
      <c r="G16" s="1080" t="s">
        <v>118</v>
      </c>
      <c r="H16" s="2053" t="s">
        <v>118</v>
      </c>
      <c r="I16" s="2054">
        <v>0.000243142805663</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0.000183827610296</v>
      </c>
      <c r="J23" s="2042" t="s">
        <v>118</v>
      </c>
    </row>
    <row r="24" ht="18" customHeight="1" x14ac:dyDescent="0.2">
      <c r="B24" s="2043" t="s">
        <v>1802</v>
      </c>
      <c r="C24" s="2044"/>
      <c r="D24" s="2045">
        <v>1.83827610295929</v>
      </c>
      <c r="E24" s="2046" t="s">
        <v>118</v>
      </c>
      <c r="F24" s="2047">
        <v>0.06363636363638822</v>
      </c>
      <c r="G24" s="2045" t="s">
        <v>118</v>
      </c>
      <c r="H24" s="2048" t="s">
        <v>118</v>
      </c>
      <c r="I24" s="192">
        <v>0.000183827610296</v>
      </c>
      <c r="J24" s="1080" t="s">
        <v>118</v>
      </c>
    </row>
    <row r="25" ht="18" customHeight="1" x14ac:dyDescent="0.2">
      <c r="B25" s="2049" t="s">
        <v>1803</v>
      </c>
      <c r="C25" s="2044"/>
      <c r="D25" s="2045">
        <v>1.83827610295929</v>
      </c>
      <c r="E25" s="1199" t="s">
        <v>118</v>
      </c>
      <c r="F25" s="2047">
        <v>0.06363636363638822</v>
      </c>
      <c r="G25" s="2045" t="s">
        <v>118</v>
      </c>
      <c r="H25" s="2048" t="s">
        <v>118</v>
      </c>
      <c r="I25" s="192">
        <v>0.000183827610296</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1.83827610295929</v>
      </c>
      <c r="E27" s="1199" t="s">
        <v>118</v>
      </c>
      <c r="F27" s="192">
        <v>0.06363636363638822</v>
      </c>
      <c r="G27" s="1080" t="s">
        <v>118</v>
      </c>
      <c r="H27" s="2053" t="s">
        <v>118</v>
      </c>
      <c r="I27" s="2054">
        <v>0.000183827610296</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0.017796808498437</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0.003067542869918</v>
      </c>
      <c r="J195" s="2042" t="s">
        <v>118</v>
      </c>
    </row>
    <row r="196" ht="18" customHeight="1" x14ac:dyDescent="0.2">
      <c r="B196" s="2043" t="s">
        <v>1802</v>
      </c>
      <c r="C196" s="2044"/>
      <c r="D196" s="2045">
        <v>0.383442858739795</v>
      </c>
      <c r="E196" s="2046" t="s">
        <v>118</v>
      </c>
      <c r="F196" s="2047">
        <v>5.090909090908494</v>
      </c>
      <c r="G196" s="2045" t="s">
        <v>118</v>
      </c>
      <c r="H196" s="2048" t="s">
        <v>118</v>
      </c>
      <c r="I196" s="192">
        <v>0.003067542869918</v>
      </c>
      <c r="J196" s="1080" t="s">
        <v>118</v>
      </c>
    </row>
    <row r="197" ht="18" customHeight="1" x14ac:dyDescent="0.2">
      <c r="B197" s="2049" t="s">
        <v>1803</v>
      </c>
      <c r="C197" s="2062"/>
      <c r="D197" s="1080">
        <v>0.383442858739795</v>
      </c>
      <c r="E197" s="1199" t="s">
        <v>118</v>
      </c>
      <c r="F197" s="192">
        <v>5.090909090908494</v>
      </c>
      <c r="G197" s="1080" t="s">
        <v>118</v>
      </c>
      <c r="H197" s="2063" t="s">
        <v>118</v>
      </c>
      <c r="I197" s="192">
        <v>0.003067542869918</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0.383442858739795</v>
      </c>
      <c r="E199" s="1199" t="s">
        <v>118</v>
      </c>
      <c r="F199" s="192">
        <v>5.090909090908494</v>
      </c>
      <c r="G199" s="1080" t="s">
        <v>118</v>
      </c>
      <c r="H199" s="2085" t="s">
        <v>118</v>
      </c>
      <c r="I199" s="2054">
        <v>0.003067542869918</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26264.32270353224</v>
      </c>
      <c r="D10" s="2108">
        <v>40.81319189979608</v>
      </c>
      <c r="E10" s="2109">
        <v>0.015539403913243544</v>
      </c>
      <c r="F10" s="2108" t="s">
        <v>84</v>
      </c>
      <c r="G10" s="2107">
        <v>0.6413501584253659</v>
      </c>
      <c r="H10" s="2110" t="s">
        <v>84</v>
      </c>
      <c r="I10" s="2111">
        <v>0.6413501584253659</v>
      </c>
    </row>
    <row r="11" ht="18" customHeight="1" x14ac:dyDescent="0.2">
      <c r="B11" s="2106" t="s">
        <v>1871</v>
      </c>
      <c r="C11" s="2112">
        <v>9920.527812454435</v>
      </c>
      <c r="D11" s="2038">
        <v>32.03787773175285</v>
      </c>
      <c r="E11" s="2112">
        <v>0.032294529421642085</v>
      </c>
      <c r="F11" s="2038" t="s">
        <v>84</v>
      </c>
      <c r="G11" s="2112">
        <v>0.503452364356116</v>
      </c>
      <c r="H11" s="2037" t="s">
        <v>84</v>
      </c>
      <c r="I11" s="2038">
        <v>0.503452364356116</v>
      </c>
    </row>
    <row r="12" ht="18" customHeight="1" x14ac:dyDescent="0.2">
      <c r="B12" s="2113" t="s">
        <v>1872</v>
      </c>
      <c r="C12" s="2114">
        <v>9082.21499460975</v>
      </c>
      <c r="D12" s="2115">
        <v>0.000881486954656</v>
      </c>
      <c r="E12" s="2046">
        <v>9.705638494428887e-7</v>
      </c>
      <c r="F12" s="2045" t="s">
        <v>84</v>
      </c>
      <c r="G12" s="2114">
        <v>0.000013851937859</v>
      </c>
      <c r="H12" s="2116" t="s">
        <v>84</v>
      </c>
      <c r="I12" s="2080">
        <v>0.000013851937859</v>
      </c>
    </row>
    <row r="13" ht="18" customHeight="1" x14ac:dyDescent="0.2">
      <c r="B13" s="2113" t="s">
        <v>1873</v>
      </c>
      <c r="C13" s="2081">
        <v>838.3128178446841</v>
      </c>
      <c r="D13" s="2080">
        <v>32.036996244798196</v>
      </c>
      <c r="E13" s="2081">
        <v>0.38216040078172503</v>
      </c>
      <c r="F13" s="2080" t="s">
        <v>84</v>
      </c>
      <c r="G13" s="2081">
        <v>0.503438512418257</v>
      </c>
      <c r="H13" s="2082" t="s">
        <v>84</v>
      </c>
      <c r="I13" s="2080">
        <v>0.503438512418257</v>
      </c>
    </row>
    <row r="14" ht="18" customHeight="1" x14ac:dyDescent="0.2">
      <c r="B14" s="2117" t="s">
        <v>1874</v>
      </c>
      <c r="C14" s="2118">
        <v>0.433602882772047</v>
      </c>
      <c r="D14" s="2119" t="s">
        <v>84</v>
      </c>
      <c r="E14" s="2081" t="s">
        <v>84</v>
      </c>
      <c r="F14" s="2080" t="s">
        <v>84</v>
      </c>
      <c r="G14" s="2118" t="s">
        <v>84</v>
      </c>
      <c r="H14" s="2120" t="s">
        <v>84</v>
      </c>
      <c r="I14" s="2080" t="s">
        <v>84</v>
      </c>
    </row>
    <row r="15" ht="18" customHeight="1" x14ac:dyDescent="0.2">
      <c r="B15" s="2117" t="s">
        <v>1875</v>
      </c>
      <c r="C15" s="2118">
        <v>833.978510434275</v>
      </c>
      <c r="D15" s="2119">
        <v>31.9393658801774</v>
      </c>
      <c r="E15" s="2081">
        <v>0.3829758858360235</v>
      </c>
      <c r="F15" s="2080" t="s">
        <v>84</v>
      </c>
      <c r="G15" s="2118">
        <v>0.501904320974216</v>
      </c>
      <c r="H15" s="2120" t="s">
        <v>84</v>
      </c>
      <c r="I15" s="2080">
        <v>0.501904320974216</v>
      </c>
    </row>
    <row r="16" ht="18" customHeight="1" x14ac:dyDescent="0.2">
      <c r="B16" s="2117" t="s">
        <v>1876</v>
      </c>
      <c r="C16" s="2118">
        <v>0.705464911987818</v>
      </c>
      <c r="D16" s="2119">
        <v>0.097630364620797</v>
      </c>
      <c r="E16" s="2081">
        <v>1.383915244568206</v>
      </c>
      <c r="F16" s="2080" t="s">
        <v>84</v>
      </c>
      <c r="G16" s="2118">
        <v>0.001534191444041</v>
      </c>
      <c r="H16" s="2120" t="s">
        <v>84</v>
      </c>
      <c r="I16" s="2080">
        <v>0.001534191444041</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3.1952396156492</v>
      </c>
      <c r="D18" s="2123" t="s">
        <v>84</v>
      </c>
      <c r="E18" s="2124" t="s">
        <v>84</v>
      </c>
      <c r="F18" s="2125" t="s">
        <v>84</v>
      </c>
      <c r="G18" s="2122" t="s">
        <v>84</v>
      </c>
      <c r="H18" s="2126" t="s">
        <v>84</v>
      </c>
      <c r="I18" s="2125" t="s">
        <v>84</v>
      </c>
    </row>
    <row r="19" ht="18" customHeight="1" x14ac:dyDescent="0.2">
      <c r="B19" s="2127" t="s">
        <v>1879</v>
      </c>
      <c r="C19" s="2128">
        <v>53.410873885234274</v>
      </c>
      <c r="D19" s="2042">
        <v>2.8946803916764328</v>
      </c>
      <c r="E19" s="2128">
        <v>0.5419646190205143</v>
      </c>
      <c r="F19" s="2042" t="s">
        <v>84</v>
      </c>
      <c r="G19" s="2128">
        <v>0.045487834726343</v>
      </c>
      <c r="H19" s="2041" t="s">
        <v>84</v>
      </c>
      <c r="I19" s="2042">
        <v>0.045487834726343</v>
      </c>
    </row>
    <row r="20" ht="18" customHeight="1" x14ac:dyDescent="0.2">
      <c r="B20" s="2113" t="s">
        <v>1880</v>
      </c>
      <c r="C20" s="2081">
        <v>53.410873885234274</v>
      </c>
      <c r="D20" s="2080">
        <v>2.8946803916764328</v>
      </c>
      <c r="E20" s="2081">
        <v>0.5419646190205143</v>
      </c>
      <c r="F20" s="2080" t="s">
        <v>84</v>
      </c>
      <c r="G20" s="2081">
        <v>0.045487834726343</v>
      </c>
      <c r="H20" s="2082" t="s">
        <v>84</v>
      </c>
      <c r="I20" s="2080">
        <v>0.045487834726343</v>
      </c>
    </row>
    <row r="21" ht="18" customHeight="1" x14ac:dyDescent="0.2">
      <c r="B21" s="2117" t="s">
        <v>1881</v>
      </c>
      <c r="C21" s="2118">
        <v>0.2370284457107</v>
      </c>
      <c r="D21" s="2119">
        <v>0.003468957251021</v>
      </c>
      <c r="E21" s="2081">
        <v>0.1463519385029024</v>
      </c>
      <c r="F21" s="2080" t="s">
        <v>84</v>
      </c>
      <c r="G21" s="2118">
        <v>0.000054512185373</v>
      </c>
      <c r="H21" s="2120" t="s">
        <v>84</v>
      </c>
      <c r="I21" s="2080">
        <v>0.000054512185373</v>
      </c>
    </row>
    <row r="22" ht="18" customHeight="1" x14ac:dyDescent="0.2">
      <c r="B22" s="2117" t="s">
        <v>1882</v>
      </c>
      <c r="C22" s="2118">
        <v>53.1470488975568</v>
      </c>
      <c r="D22" s="2119">
        <v>2.88728086278491</v>
      </c>
      <c r="E22" s="2081">
        <v>0.5432626877082561</v>
      </c>
      <c r="F22" s="2080" t="s">
        <v>84</v>
      </c>
      <c r="G22" s="2118">
        <v>0.045371556415191</v>
      </c>
      <c r="H22" s="2120" t="s">
        <v>84</v>
      </c>
      <c r="I22" s="2080">
        <v>0.045371556415191</v>
      </c>
    </row>
    <row r="23" ht="18" customHeight="1" x14ac:dyDescent="0.2">
      <c r="B23" s="2117" t="s">
        <v>1883</v>
      </c>
      <c r="C23" s="2118">
        <v>0.025846253651975</v>
      </c>
      <c r="D23" s="2119">
        <v>0.003875008377764</v>
      </c>
      <c r="E23" s="2081">
        <v>1.49925340434793</v>
      </c>
      <c r="F23" s="2080" t="s">
        <v>84</v>
      </c>
      <c r="G23" s="2118">
        <v>0.000060892988793</v>
      </c>
      <c r="H23" s="2120" t="s">
        <v>84</v>
      </c>
      <c r="I23" s="2080">
        <v>0.000060892988793</v>
      </c>
    </row>
    <row r="24" ht="18" customHeight="1" x14ac:dyDescent="0.2">
      <c r="B24" s="2117" t="s">
        <v>1884</v>
      </c>
      <c r="C24" s="2118">
        <v>0.0009502883148</v>
      </c>
      <c r="D24" s="2119">
        <v>0.000055563262738</v>
      </c>
      <c r="E24" s="2081">
        <v>0.5846990000834487</v>
      </c>
      <c r="F24" s="2080" t="s">
        <v>84</v>
      </c>
      <c r="G24" s="2118">
        <v>8.73136986e-7</v>
      </c>
      <c r="H24" s="2120" t="s">
        <v>84</v>
      </c>
      <c r="I24" s="2080">
        <v>8.73136986e-7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14462.190333559822</v>
      </c>
      <c r="D26" s="2042">
        <v>5.446642816128307</v>
      </c>
      <c r="E26" s="2128">
        <v>0.0037661258014902886</v>
      </c>
      <c r="F26" s="2042" t="s">
        <v>84</v>
      </c>
      <c r="G26" s="2128">
        <v>0.08559010139630199</v>
      </c>
      <c r="H26" s="2041" t="s">
        <v>84</v>
      </c>
      <c r="I26" s="2042">
        <v>0.08559010139630199</v>
      </c>
    </row>
    <row r="27" ht="18" customHeight="1" x14ac:dyDescent="0.2">
      <c r="B27" s="2113" t="s">
        <v>1887</v>
      </c>
      <c r="C27" s="2114">
        <v>14367.1466558534</v>
      </c>
      <c r="D27" s="2115">
        <v>3.71210087093317</v>
      </c>
      <c r="E27" s="2046">
        <v>0.0025837425898487805</v>
      </c>
      <c r="F27" s="2045" t="s">
        <v>84</v>
      </c>
      <c r="G27" s="2114">
        <v>0.058333013686093</v>
      </c>
      <c r="H27" s="2116" t="s">
        <v>84</v>
      </c>
      <c r="I27" s="2080">
        <v>0.058333013686093</v>
      </c>
    </row>
    <row r="28" ht="18" customHeight="1" x14ac:dyDescent="0.2">
      <c r="B28" s="2113" t="s">
        <v>1888</v>
      </c>
      <c r="C28" s="2081">
        <v>95.0436777064219</v>
      </c>
      <c r="D28" s="2080">
        <v>1.734541945195137</v>
      </c>
      <c r="E28" s="2081">
        <v>0.18249945572949128</v>
      </c>
      <c r="F28" s="2080" t="s">
        <v>84</v>
      </c>
      <c r="G28" s="2081">
        <v>0.027257087710209</v>
      </c>
      <c r="H28" s="2082" t="s">
        <v>84</v>
      </c>
      <c r="I28" s="2080">
        <v>0.027257087710209</v>
      </c>
    </row>
    <row r="29" ht="18" customHeight="1" x14ac:dyDescent="0.2">
      <c r="B29" s="2117" t="s">
        <v>1889</v>
      </c>
      <c r="C29" s="2118">
        <v>64.8501462769597</v>
      </c>
      <c r="D29" s="2119">
        <v>0.000256681820614</v>
      </c>
      <c r="E29" s="2081">
        <v>0.000039580762012632183</v>
      </c>
      <c r="F29" s="2080" t="s">
        <v>84</v>
      </c>
      <c r="G29" s="2118">
        <v>0.000004033571467</v>
      </c>
      <c r="H29" s="2120" t="s">
        <v>84</v>
      </c>
      <c r="I29" s="2080">
        <v>0.000004033571467</v>
      </c>
    </row>
    <row r="30" ht="18" customHeight="1" x14ac:dyDescent="0.2">
      <c r="B30" s="2117" t="s">
        <v>1890</v>
      </c>
      <c r="C30" s="2118">
        <v>11.4813693150389</v>
      </c>
      <c r="D30" s="2119" t="s">
        <v>84</v>
      </c>
      <c r="E30" s="2081" t="s">
        <v>84</v>
      </c>
      <c r="F30" s="2080" t="s">
        <v>84</v>
      </c>
      <c r="G30" s="2118" t="s">
        <v>84</v>
      </c>
      <c r="H30" s="2120" t="s">
        <v>84</v>
      </c>
      <c r="I30" s="2080" t="s">
        <v>84</v>
      </c>
    </row>
    <row r="31" ht="18" customHeight="1" x14ac:dyDescent="0.2">
      <c r="B31" s="2117" t="s">
        <v>1891</v>
      </c>
      <c r="C31" s="2118">
        <v>17.2836461158186</v>
      </c>
      <c r="D31" s="2119">
        <v>1.73425404628485</v>
      </c>
      <c r="E31" s="2081">
        <v>1.0034075186818285</v>
      </c>
      <c r="F31" s="2080" t="s">
        <v>84</v>
      </c>
      <c r="G31" s="2118">
        <v>0.027252563584476</v>
      </c>
      <c r="H31" s="2120" t="s">
        <v>84</v>
      </c>
      <c r="I31" s="2080">
        <v>0.027252563584476</v>
      </c>
    </row>
    <row r="32" ht="18" customHeight="1" x14ac:dyDescent="0.2">
      <c r="B32" s="2117" t="s">
        <v>1892</v>
      </c>
      <c r="C32" s="2118">
        <v>0.002214685214833</v>
      </c>
      <c r="D32" s="2119">
        <v>0.000031217089673</v>
      </c>
      <c r="E32" s="2081">
        <v>0.14095497385121347</v>
      </c>
      <c r="F32" s="2080" t="s">
        <v>84</v>
      </c>
      <c r="G32" s="2118">
        <v>4.90554266e-7</v>
      </c>
      <c r="H32" s="2120" t="s">
        <v>84</v>
      </c>
      <c r="I32" s="2080">
        <v>4.90554266e-7</v>
      </c>
    </row>
    <row r="33" ht="18" customHeight="1" x14ac:dyDescent="0.2">
      <c r="B33" s="2121" t="s">
        <v>1893</v>
      </c>
      <c r="C33" s="2122">
        <v>1.42630131338986</v>
      </c>
      <c r="D33" s="2123" t="s">
        <v>84</v>
      </c>
      <c r="E33" s="2124" t="s">
        <v>84</v>
      </c>
      <c r="F33" s="2125" t="s">
        <v>84</v>
      </c>
      <c r="G33" s="2122" t="s">
        <v>84</v>
      </c>
      <c r="H33" s="2126" t="s">
        <v>84</v>
      </c>
      <c r="I33" s="2125" t="s">
        <v>84</v>
      </c>
    </row>
    <row r="34" ht="18" customHeight="1" x14ac:dyDescent="0.2">
      <c r="B34" s="2127" t="s">
        <v>1894</v>
      </c>
      <c r="C34" s="2128">
        <v>712.3505236574063</v>
      </c>
      <c r="D34" s="2042">
        <v>0.015580912958286</v>
      </c>
      <c r="E34" s="2128">
        <v>0.00021872536680810108</v>
      </c>
      <c r="F34" s="2042" t="s">
        <v>84</v>
      </c>
      <c r="G34" s="2128">
        <v>0.000244842917916</v>
      </c>
      <c r="H34" s="2041" t="s">
        <v>84</v>
      </c>
      <c r="I34" s="2042">
        <v>0.000244842917916</v>
      </c>
    </row>
    <row r="35" ht="18" customHeight="1" x14ac:dyDescent="0.2">
      <c r="B35" s="2113" t="s">
        <v>1895</v>
      </c>
      <c r="C35" s="2114">
        <v>705.971564515271</v>
      </c>
      <c r="D35" s="2115">
        <v>0.015580912958286</v>
      </c>
      <c r="E35" s="2046">
        <v>0.00022070170728461224</v>
      </c>
      <c r="F35" s="2045" t="s">
        <v>84</v>
      </c>
      <c r="G35" s="2114">
        <v>0.000244842917916</v>
      </c>
      <c r="H35" s="2116" t="s">
        <v>84</v>
      </c>
      <c r="I35" s="2080">
        <v>0.000244842917916</v>
      </c>
    </row>
    <row r="36" ht="18" customHeight="1" x14ac:dyDescent="0.2">
      <c r="B36" s="2113" t="s">
        <v>1896</v>
      </c>
      <c r="C36" s="2081">
        <v>6.378959142135245</v>
      </c>
      <c r="D36" s="2080" t="s">
        <v>84</v>
      </c>
      <c r="E36" s="2081" t="s">
        <v>84</v>
      </c>
      <c r="F36" s="2080" t="s">
        <v>84</v>
      </c>
      <c r="G36" s="2081" t="s">
        <v>84</v>
      </c>
      <c r="H36" s="2082" t="s">
        <v>84</v>
      </c>
      <c r="I36" s="2080" t="s">
        <v>84</v>
      </c>
    </row>
    <row r="37" ht="18" customHeight="1" x14ac:dyDescent="0.2">
      <c r="B37" s="2117" t="s">
        <v>1897</v>
      </c>
      <c r="C37" s="2118">
        <v>2.67541993086269</v>
      </c>
      <c r="D37" s="2119" t="s">
        <v>84</v>
      </c>
      <c r="E37" s="2081" t="s">
        <v>84</v>
      </c>
      <c r="F37" s="2080" t="s">
        <v>84</v>
      </c>
      <c r="G37" s="2118" t="s">
        <v>84</v>
      </c>
      <c r="H37" s="2120" t="s">
        <v>84</v>
      </c>
      <c r="I37" s="2080" t="s">
        <v>84</v>
      </c>
    </row>
    <row r="38" ht="18" customHeight="1" x14ac:dyDescent="0.2">
      <c r="B38" s="2117" t="s">
        <v>1898</v>
      </c>
      <c r="C38" s="2118">
        <v>0.036728767425492</v>
      </c>
      <c r="D38" s="2119" t="s">
        <v>84</v>
      </c>
      <c r="E38" s="2081" t="s">
        <v>84</v>
      </c>
      <c r="F38" s="2080" t="s">
        <v>84</v>
      </c>
      <c r="G38" s="2118" t="s">
        <v>84</v>
      </c>
      <c r="H38" s="2120" t="s">
        <v>84</v>
      </c>
      <c r="I38" s="2080" t="s">
        <v>84</v>
      </c>
    </row>
    <row r="39" ht="18" customHeight="1" x14ac:dyDescent="0.2">
      <c r="B39" s="2117" t="s">
        <v>1899</v>
      </c>
      <c r="C39" s="2118">
        <v>3.14013559255642</v>
      </c>
      <c r="D39" s="2119" t="s">
        <v>84</v>
      </c>
      <c r="E39" s="2081" t="s">
        <v>84</v>
      </c>
      <c r="F39" s="2080" t="s">
        <v>84</v>
      </c>
      <c r="G39" s="2118" t="s">
        <v>84</v>
      </c>
      <c r="H39" s="2120" t="s">
        <v>84</v>
      </c>
      <c r="I39" s="2080" t="s">
        <v>84</v>
      </c>
    </row>
    <row r="40" ht="18" customHeight="1" x14ac:dyDescent="0.2">
      <c r="B40" s="2117" t="s">
        <v>1900</v>
      </c>
      <c r="C40" s="2118">
        <v>0.008300535105504</v>
      </c>
      <c r="D40" s="2119" t="s">
        <v>84</v>
      </c>
      <c r="E40" s="2081" t="s">
        <v>84</v>
      </c>
      <c r="F40" s="2080" t="s">
        <v>84</v>
      </c>
      <c r="G40" s="2118" t="s">
        <v>84</v>
      </c>
      <c r="H40" s="2120" t="s">
        <v>84</v>
      </c>
      <c r="I40" s="2080" t="s">
        <v>84</v>
      </c>
    </row>
    <row r="41" ht="18" customHeight="1" x14ac:dyDescent="0.2">
      <c r="B41" s="2121" t="s">
        <v>1901</v>
      </c>
      <c r="C41" s="2122">
        <v>0.518374316185139</v>
      </c>
      <c r="D41" s="2123" t="s">
        <v>84</v>
      </c>
      <c r="E41" s="2124" t="s">
        <v>84</v>
      </c>
      <c r="F41" s="2125" t="s">
        <v>84</v>
      </c>
      <c r="G41" s="2122" t="s">
        <v>84</v>
      </c>
      <c r="H41" s="2126" t="s">
        <v>84</v>
      </c>
      <c r="I41" s="2125" t="s">
        <v>84</v>
      </c>
    </row>
    <row r="42" ht="18" customHeight="1" x14ac:dyDescent="0.2">
      <c r="B42" s="2129" t="s">
        <v>1902</v>
      </c>
      <c r="C42" s="2130">
        <v>222.938829887152</v>
      </c>
      <c r="D42" s="2131">
        <v>0.00259999934545</v>
      </c>
      <c r="E42" s="2130">
        <v>0.000116623889465256</v>
      </c>
      <c r="F42" s="2131" t="s">
        <v>84</v>
      </c>
      <c r="G42" s="2130">
        <v>0.000040857132571</v>
      </c>
      <c r="H42" s="2132" t="s">
        <v>84</v>
      </c>
      <c r="I42" s="2131">
        <v>0.000040857132571</v>
      </c>
    </row>
    <row r="43" ht="18" customHeight="1" x14ac:dyDescent="0.2">
      <c r="B43" s="2113" t="s">
        <v>1903</v>
      </c>
      <c r="C43" s="2114">
        <v>202.233480778365</v>
      </c>
      <c r="D43" s="2115" t="s">
        <v>84</v>
      </c>
      <c r="E43" s="2046" t="s">
        <v>84</v>
      </c>
      <c r="F43" s="2045" t="s">
        <v>84</v>
      </c>
      <c r="G43" s="2114" t="s">
        <v>84</v>
      </c>
      <c r="H43" s="2116" t="s">
        <v>84</v>
      </c>
      <c r="I43" s="2080" t="s">
        <v>84</v>
      </c>
    </row>
    <row r="44" ht="18" customHeight="1" x14ac:dyDescent="0.2">
      <c r="B44" s="2113" t="s">
        <v>1904</v>
      </c>
      <c r="C44" s="2081">
        <v>20.705349108787</v>
      </c>
      <c r="D44" s="2080">
        <v>0.00259999934545</v>
      </c>
      <c r="E44" s="2081">
        <v>0.001255713840789034</v>
      </c>
      <c r="F44" s="2080" t="s">
        <v>84</v>
      </c>
      <c r="G44" s="2081">
        <v>0.000040857132571</v>
      </c>
      <c r="H44" s="2082" t="s">
        <v>84</v>
      </c>
      <c r="I44" s="2080">
        <v>0.000040857132571</v>
      </c>
    </row>
    <row r="45" ht="18" customHeight="1" x14ac:dyDescent="0.2">
      <c r="B45" s="2117" t="s">
        <v>1905</v>
      </c>
      <c r="C45" s="2118">
        <v>0.640807771237816</v>
      </c>
      <c r="D45" s="2119" t="s">
        <v>84</v>
      </c>
      <c r="E45" s="2081" t="s">
        <v>84</v>
      </c>
      <c r="F45" s="2080" t="s">
        <v>84</v>
      </c>
      <c r="G45" s="2118" t="s">
        <v>84</v>
      </c>
      <c r="H45" s="2120" t="s">
        <v>84</v>
      </c>
      <c r="I45" s="2080" t="s">
        <v>84</v>
      </c>
    </row>
    <row r="46" ht="18" customHeight="1" x14ac:dyDescent="0.2">
      <c r="B46" s="2117" t="s">
        <v>1906</v>
      </c>
      <c r="C46" s="2118">
        <v>2.83678827762892</v>
      </c>
      <c r="D46" s="2119" t="s">
        <v>84</v>
      </c>
      <c r="E46" s="2081" t="s">
        <v>84</v>
      </c>
      <c r="F46" s="2080" t="s">
        <v>84</v>
      </c>
      <c r="G46" s="2118" t="s">
        <v>84</v>
      </c>
      <c r="H46" s="2120" t="s">
        <v>84</v>
      </c>
      <c r="I46" s="2080" t="s">
        <v>84</v>
      </c>
    </row>
    <row r="47" ht="18" customHeight="1" x14ac:dyDescent="0.2">
      <c r="B47" s="2117" t="s">
        <v>1907</v>
      </c>
      <c r="C47" s="2118">
        <v>17.0358282954444</v>
      </c>
      <c r="D47" s="2119" t="s">
        <v>84</v>
      </c>
      <c r="E47" s="2081" t="s">
        <v>84</v>
      </c>
      <c r="F47" s="2080" t="s">
        <v>84</v>
      </c>
      <c r="G47" s="2118" t="s">
        <v>84</v>
      </c>
      <c r="H47" s="2120" t="s">
        <v>84</v>
      </c>
      <c r="I47" s="2080" t="s">
        <v>84</v>
      </c>
    </row>
    <row r="48" ht="18" customHeight="1" x14ac:dyDescent="0.2">
      <c r="B48" s="2117" t="s">
        <v>1908</v>
      </c>
      <c r="C48" s="2118">
        <v>0.031990246157951</v>
      </c>
      <c r="D48" s="2119">
        <v>0.00259999934545</v>
      </c>
      <c r="E48" s="2081">
        <v>0.8127475270399122</v>
      </c>
      <c r="F48" s="2080" t="s">
        <v>84</v>
      </c>
      <c r="G48" s="2118">
        <v>0.000040857132571</v>
      </c>
      <c r="H48" s="2120" t="s">
        <v>84</v>
      </c>
      <c r="I48" s="2080">
        <v>0.000040857132571</v>
      </c>
    </row>
    <row r="49" ht="18" customHeight="1" x14ac:dyDescent="0.2">
      <c r="B49" s="2121" t="s">
        <v>1909</v>
      </c>
      <c r="C49" s="2122">
        <v>0.159934518317915</v>
      </c>
      <c r="D49" s="2123" t="s">
        <v>84</v>
      </c>
      <c r="E49" s="2124" t="s">
        <v>84</v>
      </c>
      <c r="F49" s="2125" t="s">
        <v>84</v>
      </c>
      <c r="G49" s="2122" t="s">
        <v>84</v>
      </c>
      <c r="H49" s="2126" t="s">
        <v>84</v>
      </c>
      <c r="I49" s="2125" t="s">
        <v>84</v>
      </c>
    </row>
    <row r="50" ht="18" customHeight="1" x14ac:dyDescent="0.2">
      <c r="B50" s="2133" t="s">
        <v>1910</v>
      </c>
      <c r="C50" s="2130">
        <v>892.9043300881931</v>
      </c>
      <c r="D50" s="2131">
        <v>0.415810047934758</v>
      </c>
      <c r="E50" s="2130">
        <v>0.004656826424995742</v>
      </c>
      <c r="F50" s="2131" t="s">
        <v>84</v>
      </c>
      <c r="G50" s="2130">
        <v>0.006534157896118001</v>
      </c>
      <c r="H50" s="2132" t="s">
        <v>84</v>
      </c>
      <c r="I50" s="2131">
        <v>0.006534157896118001</v>
      </c>
    </row>
    <row r="51" ht="18" customHeight="1" x14ac:dyDescent="0.2">
      <c r="B51" s="2113" t="s">
        <v>1911</v>
      </c>
      <c r="C51" s="2081">
        <v>892.9043300881931</v>
      </c>
      <c r="D51" s="2080">
        <v>0.415810047934758</v>
      </c>
      <c r="E51" s="2081">
        <v>0.004656826424995742</v>
      </c>
      <c r="F51" s="2080" t="s">
        <v>84</v>
      </c>
      <c r="G51" s="2081">
        <v>0.006534157896118001</v>
      </c>
      <c r="H51" s="2082" t="s">
        <v>84</v>
      </c>
      <c r="I51" s="2080">
        <v>0.006534157896118001</v>
      </c>
    </row>
    <row r="52" ht="18" customHeight="1" x14ac:dyDescent="0.2">
      <c r="B52" s="2117" t="s">
        <v>1912</v>
      </c>
      <c r="C52" s="2118">
        <v>890.591657549962</v>
      </c>
      <c r="D52" s="2119">
        <v>0.052974921779609</v>
      </c>
      <c r="E52" s="2081">
        <v>0.000594828407952557</v>
      </c>
      <c r="F52" s="2080" t="s">
        <v>84</v>
      </c>
      <c r="G52" s="2118">
        <v>0.000832463056537</v>
      </c>
      <c r="H52" s="2120" t="s">
        <v>84</v>
      </c>
      <c r="I52" s="2080">
        <v>0.000832463056537</v>
      </c>
    </row>
    <row r="53" ht="18" customHeight="1" x14ac:dyDescent="0.2">
      <c r="B53" s="2117" t="s">
        <v>1913</v>
      </c>
      <c r="C53" s="2118">
        <v>0.017156639097385</v>
      </c>
      <c r="D53" s="2119">
        <v>0.001744009577623</v>
      </c>
      <c r="E53" s="2081">
        <v>1.0165216903553747</v>
      </c>
      <c r="F53" s="2080" t="s">
        <v>84</v>
      </c>
      <c r="G53" s="2118">
        <v>0.000027405864791</v>
      </c>
      <c r="H53" s="2120" t="s">
        <v>84</v>
      </c>
      <c r="I53" s="2080">
        <v>0.000027405864791</v>
      </c>
    </row>
    <row r="54" ht="18" customHeight="1" x14ac:dyDescent="0.2">
      <c r="B54" s="2117" t="s">
        <v>1914</v>
      </c>
      <c r="C54" s="2118">
        <v>2.21575795968199</v>
      </c>
      <c r="D54" s="2119">
        <v>0.343272595013904</v>
      </c>
      <c r="E54" s="2081">
        <v>1.5492332703305978</v>
      </c>
      <c r="F54" s="2080" t="s">
        <v>84</v>
      </c>
      <c r="G54" s="2118">
        <v>0.005394283635933</v>
      </c>
      <c r="H54" s="2120" t="s">
        <v>84</v>
      </c>
      <c r="I54" s="2080">
        <v>0.005394283635933</v>
      </c>
    </row>
    <row r="55" ht="18" customHeight="1" x14ac:dyDescent="0.2">
      <c r="B55" s="2117" t="s">
        <v>1915</v>
      </c>
      <c r="C55" s="2118">
        <v>0.077104125289476</v>
      </c>
      <c r="D55" s="2119">
        <v>0.017397323041138</v>
      </c>
      <c r="E55" s="2081">
        <v>2.256341405315423</v>
      </c>
      <c r="F55" s="2080" t="s">
        <v>84</v>
      </c>
      <c r="G55" s="2118">
        <v>0.000273386504932</v>
      </c>
      <c r="H55" s="2120" t="s">
        <v>84</v>
      </c>
      <c r="I55" s="2080">
        <v>0.000273386504932</v>
      </c>
    </row>
    <row r="56" ht="18" customHeight="1" x14ac:dyDescent="0.2">
      <c r="B56" s="2121" t="s">
        <v>1916</v>
      </c>
      <c r="C56" s="2122">
        <v>0.002653814162317</v>
      </c>
      <c r="D56" s="2123">
        <v>0.000421198522484</v>
      </c>
      <c r="E56" s="2124">
        <v>1.5871440000616273</v>
      </c>
      <c r="F56" s="2125" t="s">
        <v>84</v>
      </c>
      <c r="G56" s="2122">
        <v>0.000006618833925</v>
      </c>
      <c r="H56" s="2126" t="s">
        <v>84</v>
      </c>
      <c r="I56" s="2125">
        <v>0.000006618833925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698952288.9249325</v>
      </c>
      <c r="G10" s="2159" t="s">
        <v>177</v>
      </c>
      <c r="H10" s="2162">
        <v>0.000004298920425548375</v>
      </c>
      <c r="I10" s="2163">
        <v>1.736912889703643e-7</v>
      </c>
      <c r="J10" s="2159" t="s">
        <v>177</v>
      </c>
      <c r="K10" s="2160">
        <v>3.004740271343182</v>
      </c>
      <c r="L10" s="2161">
        <v>0.121401923992158</v>
      </c>
    </row>
    <row r="11" ht="18" customHeight="1" x14ac:dyDescent="0.2">
      <c r="B11" s="2164" t="s">
        <v>1938</v>
      </c>
      <c r="C11" s="2165"/>
      <c r="D11" s="2166" t="s">
        <v>1936</v>
      </c>
      <c r="E11" s="2167" t="s">
        <v>1937</v>
      </c>
      <c r="F11" s="2168">
        <v>102402409.33169918</v>
      </c>
      <c r="G11" s="2169" t="s">
        <v>177</v>
      </c>
      <c r="H11" s="2167">
        <v>0.000004535327535026071</v>
      </c>
      <c r="I11" s="2168">
        <v>2.5472880361328865e-7</v>
      </c>
      <c r="J11" s="2166" t="s">
        <v>177</v>
      </c>
      <c r="K11" s="2167">
        <v>0.464428466695066</v>
      </c>
      <c r="L11" s="2168">
        <v>0.026084843216182</v>
      </c>
      <c r="M11" s="2170"/>
    </row>
    <row r="12" ht="18" customHeight="1" x14ac:dyDescent="0.2">
      <c r="B12" s="2171" t="s">
        <v>1939</v>
      </c>
      <c r="C12" s="2172"/>
      <c r="D12" s="2173" t="s">
        <v>1936</v>
      </c>
      <c r="E12" s="2174" t="s">
        <v>1937</v>
      </c>
      <c r="F12" s="2175">
        <v>94475442.3424115</v>
      </c>
      <c r="G12" s="2173" t="s">
        <v>177</v>
      </c>
      <c r="H12" s="2174">
        <v>0.000004641973718814734</v>
      </c>
      <c r="I12" s="2176">
        <v>2.571313132033855e-7</v>
      </c>
      <c r="J12" s="2173" t="s">
        <v>177</v>
      </c>
      <c r="K12" s="2174">
        <v>0.438552520426871</v>
      </c>
      <c r="L12" s="2175">
        <v>0.024292594554975</v>
      </c>
    </row>
    <row r="13" ht="18" customHeight="1" x14ac:dyDescent="0.2">
      <c r="B13" s="2177" t="s">
        <v>1940</v>
      </c>
      <c r="C13" s="2172"/>
      <c r="D13" s="2173" t="s">
        <v>1936</v>
      </c>
      <c r="E13" s="2173" t="s">
        <v>1937</v>
      </c>
      <c r="F13" s="2178">
        <v>55348262.3424115</v>
      </c>
      <c r="G13" s="2179" t="s">
        <v>177</v>
      </c>
      <c r="H13" s="2180">
        <v>0.0000045854740453594</v>
      </c>
      <c r="I13" s="2181">
        <v>2.5741213819566953e-7</v>
      </c>
      <c r="J13" s="2173" t="s">
        <v>177</v>
      </c>
      <c r="K13" s="2173">
        <v>0.253798020426871</v>
      </c>
      <c r="L13" s="2178">
        <v>0.014247314554975</v>
      </c>
      <c r="M13" s="2170"/>
    </row>
    <row r="14" ht="18" customHeight="1" x14ac:dyDescent="0.2">
      <c r="B14" s="2177" t="s">
        <v>1809</v>
      </c>
      <c r="C14" s="2182"/>
      <c r="D14" s="2183" t="s">
        <v>1936</v>
      </c>
      <c r="E14" s="2184" t="s">
        <v>1937</v>
      </c>
      <c r="F14" s="2185">
        <v>55348262.3424115</v>
      </c>
      <c r="G14" s="2179" t="s">
        <v>177</v>
      </c>
      <c r="H14" s="2180">
        <v>0.0000045854740453594</v>
      </c>
      <c r="I14" s="2181">
        <v>2.5741213819566953e-7</v>
      </c>
      <c r="J14" s="2183" t="s">
        <v>177</v>
      </c>
      <c r="K14" s="2184">
        <v>0.253798020426871</v>
      </c>
      <c r="L14" s="2185">
        <v>0.014247314554975</v>
      </c>
      <c r="M14" s="2170"/>
    </row>
    <row r="15" ht="18" customHeight="1" x14ac:dyDescent="0.2">
      <c r="B15" s="2177" t="s">
        <v>1941</v>
      </c>
      <c r="C15" s="2172"/>
      <c r="D15" s="2173" t="s">
        <v>1936</v>
      </c>
      <c r="E15" s="2173" t="s">
        <v>1937</v>
      </c>
      <c r="F15" s="2178">
        <v>39127180</v>
      </c>
      <c r="G15" s="2179" t="s">
        <v>177</v>
      </c>
      <c r="H15" s="2180">
        <v>0.000004721896645758779</v>
      </c>
      <c r="I15" s="2181">
        <v>2.5673406568017426e-7</v>
      </c>
      <c r="J15" s="2173" t="s">
        <v>177</v>
      </c>
      <c r="K15" s="2173">
        <v>0.1847545</v>
      </c>
      <c r="L15" s="2178">
        <v>0.01004528</v>
      </c>
      <c r="M15" s="2170"/>
    </row>
    <row r="16" ht="18" customHeight="1" x14ac:dyDescent="0.2">
      <c r="B16" s="2177" t="s">
        <v>1809</v>
      </c>
      <c r="C16" s="2182"/>
      <c r="D16" s="2183" t="s">
        <v>1936</v>
      </c>
      <c r="E16" s="2184" t="s">
        <v>1937</v>
      </c>
      <c r="F16" s="2185">
        <v>39127180</v>
      </c>
      <c r="G16" s="2179" t="s">
        <v>177</v>
      </c>
      <c r="H16" s="2180">
        <v>0.000004721896645758779</v>
      </c>
      <c r="I16" s="2181">
        <v>2.5673406568017426e-7</v>
      </c>
      <c r="J16" s="2183" t="s">
        <v>177</v>
      </c>
      <c r="K16" s="2184">
        <v>0.1847545</v>
      </c>
      <c r="L16" s="2185">
        <v>0.01004528</v>
      </c>
      <c r="M16" s="2170"/>
    </row>
    <row r="17" ht="18" customHeight="1" x14ac:dyDescent="0.2">
      <c r="B17" s="2171" t="s">
        <v>1942</v>
      </c>
      <c r="C17" s="2172"/>
      <c r="D17" s="2173" t="s">
        <v>1936</v>
      </c>
      <c r="E17" s="2174" t="s">
        <v>1937</v>
      </c>
      <c r="F17" s="2175">
        <v>7926966.98928768</v>
      </c>
      <c r="G17" s="2173" t="s">
        <v>177</v>
      </c>
      <c r="H17" s="2174">
        <v>0.0000032642934306605734</v>
      </c>
      <c r="I17" s="2176">
        <v>2.260951336909821e-7</v>
      </c>
      <c r="J17" s="2173" t="s">
        <v>177</v>
      </c>
      <c r="K17" s="2174">
        <v>0.025875946268194998</v>
      </c>
      <c r="L17" s="2175">
        <v>0.001792248661207</v>
      </c>
    </row>
    <row r="18" ht="18" customHeight="1" x14ac:dyDescent="0.2">
      <c r="B18" s="2177" t="s">
        <v>1943</v>
      </c>
      <c r="C18" s="2172"/>
      <c r="D18" s="2173" t="s">
        <v>1936</v>
      </c>
      <c r="E18" s="2173" t="s">
        <v>1937</v>
      </c>
      <c r="F18" s="2178">
        <v>4915246.98928768</v>
      </c>
      <c r="G18" s="2179" t="s">
        <v>177</v>
      </c>
      <c r="H18" s="2180">
        <v>0.0000023466666666666483</v>
      </c>
      <c r="I18" s="2181">
        <v>2.0742857142866705e-7</v>
      </c>
      <c r="J18" s="2173" t="s">
        <v>177</v>
      </c>
      <c r="K18" s="2173">
        <v>0.011534446268195</v>
      </c>
      <c r="L18" s="2178">
        <v>0.001019562661207</v>
      </c>
      <c r="M18" s="2170"/>
    </row>
    <row r="19" ht="18" customHeight="1" x14ac:dyDescent="0.2">
      <c r="B19" s="2177" t="s">
        <v>1811</v>
      </c>
      <c r="C19" s="2182"/>
      <c r="D19" s="2183" t="s">
        <v>1936</v>
      </c>
      <c r="E19" s="2184" t="s">
        <v>1937</v>
      </c>
      <c r="F19" s="2185">
        <v>4915246.98928768</v>
      </c>
      <c r="G19" s="2179" t="s">
        <v>177</v>
      </c>
      <c r="H19" s="2180">
        <v>0.0000023466666666666483</v>
      </c>
      <c r="I19" s="2181">
        <v>2.0742857142866705e-7</v>
      </c>
      <c r="J19" s="2183" t="s">
        <v>177</v>
      </c>
      <c r="K19" s="2184">
        <v>0.011534446268195</v>
      </c>
      <c r="L19" s="2185">
        <v>0.001019562661207</v>
      </c>
      <c r="M19" s="2170"/>
    </row>
    <row r="20" ht="18" customHeight="1" x14ac:dyDescent="0.2">
      <c r="B20" s="2177" t="s">
        <v>1944</v>
      </c>
      <c r="C20" s="2172"/>
      <c r="D20" s="2173" t="s">
        <v>1936</v>
      </c>
      <c r="E20" s="2173" t="s">
        <v>1937</v>
      </c>
      <c r="F20" s="2178">
        <v>3011720</v>
      </c>
      <c r="G20" s="2179" t="s">
        <v>177</v>
      </c>
      <c r="H20" s="2180">
        <v>0.00000476189685628146</v>
      </c>
      <c r="I20" s="2181">
        <v>2.56559706745647e-7</v>
      </c>
      <c r="J20" s="2173" t="s">
        <v>177</v>
      </c>
      <c r="K20" s="2173">
        <v>0.0143415</v>
      </c>
      <c r="L20" s="2178">
        <v>0.000772686</v>
      </c>
      <c r="M20" s="2170"/>
    </row>
    <row r="21" ht="18" customHeight="1" x14ac:dyDescent="0.25">
      <c r="B21" s="2186" t="s">
        <v>1811</v>
      </c>
      <c r="C21" s="2187"/>
      <c r="D21" s="2188" t="s">
        <v>1936</v>
      </c>
      <c r="E21" s="2189" t="s">
        <v>1937</v>
      </c>
      <c r="F21" s="2190">
        <v>3011720</v>
      </c>
      <c r="G21" s="2191" t="s">
        <v>177</v>
      </c>
      <c r="H21" s="2192">
        <v>0.00000476189685628146</v>
      </c>
      <c r="I21" s="2193">
        <v>2.56559706745647e-7</v>
      </c>
      <c r="J21" s="2188" t="s">
        <v>177</v>
      </c>
      <c r="K21" s="2189">
        <v>0.0143415</v>
      </c>
      <c r="L21" s="2190">
        <v>0.000772686</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596549879.5932333</v>
      </c>
      <c r="G33" s="2169" t="s">
        <v>177</v>
      </c>
      <c r="H33" s="2167">
        <v>0.000004258339313353423</v>
      </c>
      <c r="I33" s="2168">
        <v>1.5978057164468697e-7</v>
      </c>
      <c r="J33" s="2166" t="s">
        <v>177</v>
      </c>
      <c r="K33" s="2167">
        <v>2.540311804648116</v>
      </c>
      <c r="L33" s="2168">
        <v>0.095317080775976</v>
      </c>
      <c r="M33" s="2170"/>
    </row>
    <row r="34" ht="18" customHeight="1" x14ac:dyDescent="0.2">
      <c r="B34" s="2171" t="s">
        <v>1953</v>
      </c>
      <c r="C34" s="2172"/>
      <c r="D34" s="2173" t="s">
        <v>1936</v>
      </c>
      <c r="E34" s="2174" t="s">
        <v>1937</v>
      </c>
      <c r="F34" s="2175">
        <v>373221840.01071596</v>
      </c>
      <c r="G34" s="2173" t="s">
        <v>177</v>
      </c>
      <c r="H34" s="2174">
        <v>0.000003977317256695032</v>
      </c>
      <c r="I34" s="2176">
        <v>1.0273110128602641e-7</v>
      </c>
      <c r="J34" s="2173" t="s">
        <v>177</v>
      </c>
      <c r="K34" s="2174">
        <v>1.484421664850093</v>
      </c>
      <c r="L34" s="2175">
        <v>0.038341490648298004</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231634908.192534</v>
      </c>
      <c r="G37" s="2179" t="s">
        <v>177</v>
      </c>
      <c r="H37" s="2180">
        <v>0.0000049740530928917055</v>
      </c>
      <c r="I37" s="2181">
        <v>3.87347300901652e-8</v>
      </c>
      <c r="J37" s="2173" t="s">
        <v>177</v>
      </c>
      <c r="K37" s="2173">
        <v>1.15216433151676</v>
      </c>
      <c r="L37" s="2178">
        <v>0.008972315648298</v>
      </c>
      <c r="M37" s="2170"/>
    </row>
    <row r="38" ht="18" customHeight="1" x14ac:dyDescent="0.2">
      <c r="B38" s="2177" t="s">
        <v>1819</v>
      </c>
      <c r="C38" s="2182"/>
      <c r="D38" s="2183" t="s">
        <v>1936</v>
      </c>
      <c r="E38" s="2184" t="s">
        <v>1937</v>
      </c>
      <c r="F38" s="2185">
        <v>231634908.192534</v>
      </c>
      <c r="G38" s="2179" t="s">
        <v>177</v>
      </c>
      <c r="H38" s="2180">
        <v>0.0000049740530928917055</v>
      </c>
      <c r="I38" s="2181">
        <v>3.87347300901652e-8</v>
      </c>
      <c r="J38" s="2183" t="s">
        <v>177</v>
      </c>
      <c r="K38" s="2184">
        <v>1.15216433151676</v>
      </c>
      <c r="L38" s="2185">
        <v>0.008972315648298</v>
      </c>
      <c r="M38" s="2170"/>
    </row>
    <row r="39" ht="18" customHeight="1" x14ac:dyDescent="0.2">
      <c r="B39" s="2171" t="s">
        <v>1956</v>
      </c>
      <c r="C39" s="2172"/>
      <c r="D39" s="2173" t="s">
        <v>1936</v>
      </c>
      <c r="E39" s="2174" t="s">
        <v>1937</v>
      </c>
      <c r="F39" s="2175">
        <v>223328039.5825174</v>
      </c>
      <c r="G39" s="2173" t="s">
        <v>177</v>
      </c>
      <c r="H39" s="2174">
        <v>0.00000472797836658519</v>
      </c>
      <c r="I39" s="2176">
        <v>2.5512062987785333e-7</v>
      </c>
      <c r="J39" s="2173" t="s">
        <v>177</v>
      </c>
      <c r="K39" s="2174">
        <v>1.055890139798023</v>
      </c>
      <c r="L39" s="2175">
        <v>0.056975590127678</v>
      </c>
    </row>
    <row r="40" ht="18" customHeight="1" x14ac:dyDescent="0.2">
      <c r="B40" s="2177" t="s">
        <v>1957</v>
      </c>
      <c r="C40" s="2172"/>
      <c r="D40" s="2173" t="s">
        <v>1936</v>
      </c>
      <c r="E40" s="2173" t="s">
        <v>1937</v>
      </c>
      <c r="F40" s="2178">
        <v>221768996.875051</v>
      </c>
      <c r="G40" s="2173" t="s">
        <v>177</v>
      </c>
      <c r="H40" s="2174">
        <v>0.000004726248453869952</v>
      </c>
      <c r="I40" s="2176">
        <v>2.5664182925114703e-7</v>
      </c>
      <c r="J40" s="2173" t="s">
        <v>177</v>
      </c>
      <c r="K40" s="2173">
        <v>1.048135378597</v>
      </c>
      <c r="L40" s="2178">
        <v>0.056915201029205</v>
      </c>
      <c r="M40" s="2170"/>
    </row>
    <row r="41" ht="18" customHeight="1" x14ac:dyDescent="0.2">
      <c r="B41" s="2177" t="s">
        <v>1821</v>
      </c>
      <c r="C41" s="2182"/>
      <c r="D41" s="2183" t="s">
        <v>1936</v>
      </c>
      <c r="E41" s="2184" t="s">
        <v>1937</v>
      </c>
      <c r="F41" s="2185">
        <v>221768996.875051</v>
      </c>
      <c r="G41" s="2179" t="s">
        <v>177</v>
      </c>
      <c r="H41" s="2180">
        <v>0.000004726248453869952</v>
      </c>
      <c r="I41" s="2181">
        <v>2.5664182925114703e-7</v>
      </c>
      <c r="J41" s="2183" t="s">
        <v>177</v>
      </c>
      <c r="K41" s="2184">
        <v>1.048135378597</v>
      </c>
      <c r="L41" s="2185">
        <v>0.056915201029205</v>
      </c>
      <c r="M41" s="2170"/>
    </row>
    <row r="42" ht="18" customHeight="1" x14ac:dyDescent="0.2">
      <c r="B42" s="2177" t="s">
        <v>1958</v>
      </c>
      <c r="C42" s="2172"/>
      <c r="D42" s="2173" t="s">
        <v>1936</v>
      </c>
      <c r="E42" s="2173" t="s">
        <v>1937</v>
      </c>
      <c r="F42" s="2178">
        <v>1559042.7074664</v>
      </c>
      <c r="G42" s="2173" t="s">
        <v>177</v>
      </c>
      <c r="H42" s="2174">
        <v>0.000004974053092891382</v>
      </c>
      <c r="I42" s="2176">
        <v>3.8734730090324664e-8</v>
      </c>
      <c r="J42" s="2173" t="s">
        <v>177</v>
      </c>
      <c r="K42" s="2173">
        <v>0.007754761201023</v>
      </c>
      <c r="L42" s="2178">
        <v>0.000060389098473</v>
      </c>
      <c r="M42" s="2170"/>
    </row>
    <row r="43" ht="18" customHeight="1" x14ac:dyDescent="0.2">
      <c r="B43" s="2186" t="s">
        <v>1821</v>
      </c>
      <c r="C43" s="2187"/>
      <c r="D43" s="2188" t="s">
        <v>1936</v>
      </c>
      <c r="E43" s="2189" t="s">
        <v>1937</v>
      </c>
      <c r="F43" s="2190">
        <v>1559042.7074664</v>
      </c>
      <c r="G43" s="2191" t="s">
        <v>177</v>
      </c>
      <c r="H43" s="2192">
        <v>0.000004974053092891382</v>
      </c>
      <c r="I43" s="2193">
        <v>3.8734730090324664e-8</v>
      </c>
      <c r="J43" s="2188" t="s">
        <v>177</v>
      </c>
      <c r="K43" s="2189">
        <v>0.007754761201023</v>
      </c>
      <c r="L43" s="2190">
        <v>0.000060389098473</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3344.786661288407</v>
      </c>
      <c r="D11" s="2238">
        <v>-1958.156415071527</v>
      </c>
      <c r="E11" s="2239"/>
      <c r="F11" s="2240">
        <v>1386.6302462168794</v>
      </c>
      <c r="G11" s="2241">
        <v>-5084.310902795208</v>
      </c>
      <c r="H11" s="100"/>
      <c r="I11" s="4"/>
      <c r="J11" s="4"/>
    </row>
    <row r="12" ht="18" customHeight="1" x14ac:dyDescent="0.2">
      <c r="B12" s="2242" t="s">
        <v>2003</v>
      </c>
      <c r="C12" s="2243">
        <v>2511.7434718204</v>
      </c>
      <c r="D12" s="2244">
        <v>-1195.43558547495</v>
      </c>
      <c r="E12" s="2245"/>
      <c r="F12" s="2246">
        <v>1316.30788634545</v>
      </c>
      <c r="G12" s="2247">
        <v>-4826.4622499333</v>
      </c>
      <c r="H12" s="100"/>
      <c r="I12" s="4"/>
      <c r="J12" s="4"/>
    </row>
    <row r="13" ht="18" customHeight="1" x14ac:dyDescent="0.2">
      <c r="B13" s="2248" t="s">
        <v>2004</v>
      </c>
      <c r="C13" s="2249">
        <v>2511.7434718204</v>
      </c>
      <c r="D13" s="2250">
        <v>-1195.43558547495</v>
      </c>
      <c r="E13" s="2251">
        <v>25</v>
      </c>
      <c r="F13" s="2252">
        <v>1316.30788634545</v>
      </c>
      <c r="G13" s="2253">
        <v>-4826.4622499333</v>
      </c>
      <c r="H13" s="100"/>
      <c r="I13" s="4"/>
      <c r="J13" s="4"/>
    </row>
    <row r="14" ht="18" customHeight="1" x14ac:dyDescent="0.2">
      <c r="B14" s="2242" t="s">
        <v>2005</v>
      </c>
      <c r="C14" s="2254">
        <v>833.043189468007</v>
      </c>
      <c r="D14" s="2255">
        <v>-762.720829596577</v>
      </c>
      <c r="E14" s="2256"/>
      <c r="F14" s="958">
        <v>70.3223598714295</v>
      </c>
      <c r="G14" s="2257">
        <v>-257.848652861908</v>
      </c>
      <c r="H14" s="100"/>
      <c r="I14" s="4"/>
      <c r="J14" s="4"/>
    </row>
    <row r="15" ht="18" customHeight="1" x14ac:dyDescent="0.2">
      <c r="B15" s="2258" t="s">
        <v>2006</v>
      </c>
      <c r="C15" s="2254">
        <v>833.043189468007</v>
      </c>
      <c r="D15" s="2255">
        <v>-762.720829596577</v>
      </c>
      <c r="E15" s="2256"/>
      <c r="F15" s="958">
        <v>70.3223598714295</v>
      </c>
      <c r="G15" s="2257">
        <v>-257.848652861908</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833.043189468007</v>
      </c>
      <c r="D17" s="2250">
        <v>-762.720829596577</v>
      </c>
      <c r="E17" s="2251">
        <v>2</v>
      </c>
      <c r="F17" s="2252">
        <v>70.3223598714295</v>
      </c>
      <c r="G17" s="2253">
        <v>-257.848652861908</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62</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145.57058175706575</v>
      </c>
      <c r="D10" s="664">
        <v>127.25750046000269</v>
      </c>
      <c r="E10" s="664">
        <v>0.42187981524539825</v>
      </c>
      <c r="F10" s="664" t="s">
        <v>115</v>
      </c>
      <c r="G10" s="664" t="s">
        <v>115</v>
      </c>
      <c r="H10" s="664" t="s">
        <v>115</v>
      </c>
      <c r="I10" s="996" t="s">
        <v>118</v>
      </c>
      <c r="J10" s="668">
        <v>3820.5787456771714</v>
      </c>
    </row>
    <row r="11" ht="18" customHeight="1" x14ac:dyDescent="0.2">
      <c r="B11" s="2329" t="s">
        <v>2081</v>
      </c>
      <c r="C11" s="166"/>
      <c r="D11" s="37">
        <v>113.65926009461332</v>
      </c>
      <c r="E11" s="166"/>
      <c r="F11" s="670" t="s">
        <v>118</v>
      </c>
      <c r="G11" s="670" t="s">
        <v>118</v>
      </c>
      <c r="H11" s="670" t="s">
        <v>118</v>
      </c>
      <c r="I11" s="705"/>
      <c r="J11" s="679">
        <v>3182.459282649173</v>
      </c>
    </row>
    <row r="12" ht="18" customHeight="1" x14ac:dyDescent="0.2">
      <c r="B12" s="25" t="s">
        <v>2082</v>
      </c>
      <c r="C12" s="166"/>
      <c r="D12" s="37">
        <v>76.26562988600448</v>
      </c>
      <c r="E12" s="166"/>
      <c r="F12" s="2330" t="s">
        <v>118</v>
      </c>
      <c r="G12" s="2330" t="s">
        <v>118</v>
      </c>
      <c r="H12" s="2330" t="s">
        <v>118</v>
      </c>
      <c r="I12" s="47"/>
      <c r="J12" s="679">
        <v>2135.4376368081253</v>
      </c>
    </row>
    <row r="13" ht="18" customHeight="1" x14ac:dyDescent="0.2">
      <c r="B13" s="25" t="s">
        <v>2083</v>
      </c>
      <c r="C13" s="166"/>
      <c r="D13" s="37">
        <v>34.751425064386055</v>
      </c>
      <c r="E13" s="166"/>
      <c r="F13" s="2330" t="s">
        <v>118</v>
      </c>
      <c r="G13" s="2330" t="s">
        <v>118</v>
      </c>
      <c r="H13" s="2330" t="s">
        <v>118</v>
      </c>
      <c r="I13" s="47"/>
      <c r="J13" s="679">
        <v>973.0399018028095</v>
      </c>
    </row>
    <row r="14" ht="18" customHeight="1" x14ac:dyDescent="0.2">
      <c r="B14" s="2331" t="s">
        <v>2084</v>
      </c>
      <c r="C14" s="292"/>
      <c r="D14" s="39">
        <v>2.6422051442227823</v>
      </c>
      <c r="E14" s="292"/>
      <c r="F14" s="2332" t="s">
        <v>118</v>
      </c>
      <c r="G14" s="2332" t="s">
        <v>118</v>
      </c>
      <c r="H14" s="2333" t="s">
        <v>118</v>
      </c>
      <c r="I14" s="80"/>
      <c r="J14" s="696">
        <v>73.9817440382379</v>
      </c>
    </row>
    <row r="15" ht="18" customHeight="1" x14ac:dyDescent="0.2">
      <c r="B15" s="2334" t="s">
        <v>2085</v>
      </c>
      <c r="C15" s="2335"/>
      <c r="D15" s="2336">
        <v>0.14449676893256017</v>
      </c>
      <c r="E15" s="2337">
        <v>0.00866980613595361</v>
      </c>
      <c r="F15" s="2337" t="s">
        <v>115</v>
      </c>
      <c r="G15" s="2337" t="s">
        <v>115</v>
      </c>
      <c r="H15" s="2338" t="s">
        <v>115</v>
      </c>
      <c r="I15" s="2339"/>
      <c r="J15" s="2340">
        <v>6.343408156139391</v>
      </c>
    </row>
    <row r="16" ht="18" customHeight="1" x14ac:dyDescent="0.2">
      <c r="B16" s="2341" t="s">
        <v>2086</v>
      </c>
      <c r="C16" s="2342"/>
      <c r="D16" s="37">
        <v>0.14449676893256017</v>
      </c>
      <c r="E16" s="37">
        <v>0.00866980613595361</v>
      </c>
      <c r="F16" s="158" t="s">
        <v>118</v>
      </c>
      <c r="G16" s="158" t="s">
        <v>118</v>
      </c>
      <c r="H16" s="158" t="s">
        <v>118</v>
      </c>
      <c r="I16" s="47"/>
      <c r="J16" s="679">
        <v>6.343408156139391</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145.57058175706575</v>
      </c>
      <c r="D18" s="675">
        <v>4.110418282037908</v>
      </c>
      <c r="E18" s="675">
        <v>0.07999337078394356</v>
      </c>
      <c r="F18" s="675" t="s">
        <v>118</v>
      </c>
      <c r="G18" s="675" t="s">
        <v>118</v>
      </c>
      <c r="H18" s="867" t="s">
        <v>118</v>
      </c>
      <c r="I18" s="2346" t="s">
        <v>118</v>
      </c>
      <c r="J18" s="677">
        <v>281.8605369118722</v>
      </c>
    </row>
    <row r="19" ht="18" customHeight="1" x14ac:dyDescent="0.2">
      <c r="B19" s="25" t="s">
        <v>2089</v>
      </c>
      <c r="C19" s="37">
        <v>4.256057450217865</v>
      </c>
      <c r="D19" s="37">
        <v>0.00017137329449298656</v>
      </c>
      <c r="E19" s="37">
        <v>0.004397773193107546</v>
      </c>
      <c r="F19" s="253" t="s">
        <v>118</v>
      </c>
      <c r="G19" s="253" t="s">
        <v>118</v>
      </c>
      <c r="H19" s="514" t="s">
        <v>118</v>
      </c>
      <c r="I19" s="2347" t="s">
        <v>118</v>
      </c>
      <c r="J19" s="679">
        <v>5.426265798637168</v>
      </c>
    </row>
    <row r="20" ht="18" customHeight="1" x14ac:dyDescent="0.2">
      <c r="B20" s="25" t="s">
        <v>2090</v>
      </c>
      <c r="C20" s="39">
        <v>141.3145243068479</v>
      </c>
      <c r="D20" s="39">
        <v>4.110246908743415</v>
      </c>
      <c r="E20" s="39">
        <v>0.075595597590836</v>
      </c>
      <c r="F20" s="209" t="s">
        <v>118</v>
      </c>
      <c r="G20" s="209" t="s">
        <v>118</v>
      </c>
      <c r="H20" s="1083" t="s">
        <v>118</v>
      </c>
      <c r="I20" s="2348" t="s">
        <v>118</v>
      </c>
      <c r="J20" s="696">
        <v>276.434271113235</v>
      </c>
    </row>
    <row r="21" ht="18" customHeight="1" x14ac:dyDescent="0.2">
      <c r="B21" s="2334" t="s">
        <v>2091</v>
      </c>
      <c r="C21" s="2349"/>
      <c r="D21" s="675">
        <v>9.343325314418907</v>
      </c>
      <c r="E21" s="675">
        <v>0.3332166383255011</v>
      </c>
      <c r="F21" s="675" t="s">
        <v>118</v>
      </c>
      <c r="G21" s="675" t="s">
        <v>118</v>
      </c>
      <c r="H21" s="675" t="s">
        <v>118</v>
      </c>
      <c r="I21" s="701"/>
      <c r="J21" s="677">
        <v>349.9155179599872</v>
      </c>
    </row>
    <row r="22" ht="18" customHeight="1" x14ac:dyDescent="0.2">
      <c r="B22" s="25" t="s">
        <v>2092</v>
      </c>
      <c r="C22" s="2350"/>
      <c r="D22" s="37">
        <v>5.597571463992158</v>
      </c>
      <c r="E22" s="37">
        <v>0.2938398069040393</v>
      </c>
      <c r="F22" s="2330" t="s">
        <v>118</v>
      </c>
      <c r="G22" s="2330" t="s">
        <v>118</v>
      </c>
      <c r="H22" s="2330" t="s">
        <v>118</v>
      </c>
      <c r="I22" s="47"/>
      <c r="J22" s="679">
        <v>234.59954982135082</v>
      </c>
    </row>
    <row r="23" ht="18" customHeight="1" x14ac:dyDescent="0.2">
      <c r="B23" s="25" t="s">
        <v>2093</v>
      </c>
      <c r="C23" s="2350"/>
      <c r="D23" s="37">
        <v>3.7457538504267496</v>
      </c>
      <c r="E23" s="37">
        <v>0.039376831421461755</v>
      </c>
      <c r="F23" s="2330" t="s">
        <v>118</v>
      </c>
      <c r="G23" s="2330" t="s">
        <v>118</v>
      </c>
      <c r="H23" s="2330" t="s">
        <v>118</v>
      </c>
      <c r="I23" s="47"/>
      <c r="J23" s="679">
        <v>115.31596813863636</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10382.219195445596</v>
      </c>
      <c r="D27" s="265"/>
      <c r="E27" s="265"/>
      <c r="F27" s="265"/>
      <c r="G27" s="265"/>
      <c r="H27" s="265"/>
      <c r="I27" s="2353"/>
      <c r="J27" s="677">
        <v>10382.219195445596</v>
      </c>
      <c r="K27" s="354"/>
      <c r="L27" s="354"/>
    </row>
    <row r="28" ht="18" customHeight="1" x14ac:dyDescent="0.2">
      <c r="B28" s="2354" t="s">
        <v>2098</v>
      </c>
      <c r="C28" s="158">
        <v>365.35945600599695</v>
      </c>
      <c r="D28" s="166"/>
      <c r="E28" s="166"/>
      <c r="F28" s="166"/>
      <c r="G28" s="166"/>
      <c r="H28" s="166"/>
      <c r="I28" s="2353"/>
      <c r="J28" s="679">
        <v>365.35945600599695</v>
      </c>
      <c r="K28" s="354"/>
      <c r="L28" s="354"/>
    </row>
    <row r="29" ht="18" customHeight="1" x14ac:dyDescent="0.2">
      <c r="B29" s="2355" t="s">
        <v>2099</v>
      </c>
      <c r="C29" s="209">
        <v>310.36105737973656</v>
      </c>
      <c r="D29" s="292"/>
      <c r="E29" s="292"/>
      <c r="F29" s="292"/>
      <c r="G29" s="292"/>
      <c r="H29" s="292"/>
      <c r="I29" s="2356"/>
      <c r="J29" s="696">
        <v>310.36105737973656</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3035.2881870908</v>
      </c>
      <c r="D10" s="2372"/>
      <c r="E10" s="120">
        <v>0.02880450978797975</v>
      </c>
      <c r="F10" s="2373">
        <v>76.26562988600448</v>
      </c>
      <c r="G10" s="2374">
        <v>-0.21403865360837293</v>
      </c>
      <c r="H10" s="2375">
        <v>-10.950319754783415</v>
      </c>
      <c r="I10" s="346"/>
    </row>
    <row r="11" ht="18" customHeight="1" x14ac:dyDescent="0.2">
      <c r="B11" s="2376" t="s">
        <v>2121</v>
      </c>
      <c r="C11" s="119">
        <v>3035.2881870908</v>
      </c>
      <c r="D11" s="1972">
        <v>1</v>
      </c>
      <c r="E11" s="119">
        <v>0.02880450978797975</v>
      </c>
      <c r="F11" s="1972">
        <v>76.26562988600448</v>
      </c>
      <c r="G11" s="2377">
        <v>-0.21403865360837293</v>
      </c>
      <c r="H11" s="2378">
        <v>-10.950319754783415</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19693.487456488892</v>
      </c>
      <c r="D14" s="1972">
        <v>0.42064218760609595</v>
      </c>
      <c r="E14" s="119">
        <v>0.0017646150861378115</v>
      </c>
      <c r="F14" s="1972">
        <v>34.751425064386055</v>
      </c>
      <c r="G14" s="2379" t="s">
        <v>84</v>
      </c>
      <c r="H14" s="2380" t="s">
        <v>84</v>
      </c>
      <c r="I14" s="346"/>
    </row>
    <row r="15" ht="18" customHeight="1" x14ac:dyDescent="0.2">
      <c r="B15" s="2371" t="s">
        <v>2084</v>
      </c>
      <c r="C15" s="119">
        <v>53.71181290920002</v>
      </c>
      <c r="D15" s="1972">
        <v>0.6</v>
      </c>
      <c r="E15" s="119">
        <v>0.049192254014762786</v>
      </c>
      <c r="F15" s="1972">
        <v>2.6422051442227823</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36.12419223314004</v>
      </c>
      <c r="D10" s="124">
        <v>4</v>
      </c>
      <c r="E10" s="124">
        <v>0.24</v>
      </c>
      <c r="F10" s="124">
        <v>0.14449676893256017</v>
      </c>
      <c r="G10" s="124">
        <v>0.00866980613595361</v>
      </c>
      <c r="H10" s="2407"/>
      <c r="I10" s="944"/>
    </row>
    <row r="11" ht="18" customHeight="1" x14ac:dyDescent="0.2">
      <c r="B11" s="2408" t="s">
        <v>2147</v>
      </c>
      <c r="C11" s="1972">
        <v>36.12419223314004</v>
      </c>
      <c r="D11" s="119">
        <v>4</v>
      </c>
      <c r="E11" s="119">
        <v>0.24</v>
      </c>
      <c r="F11" s="1972">
        <v>0.14449676893256017</v>
      </c>
      <c r="G11" s="1972">
        <v>0.00866980613595361</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11.850479144385027</v>
      </c>
      <c r="D10" s="433">
        <v>359.14644449076667</v>
      </c>
      <c r="E10" s="433">
        <v>0.014461296661931711</v>
      </c>
      <c r="F10" s="433">
        <v>0.3711050953742483</v>
      </c>
      <c r="G10" s="433">
        <v>4.256057450217865</v>
      </c>
      <c r="H10" s="433">
        <v>0.00017137329449298656</v>
      </c>
      <c r="I10" s="2446">
        <v>0.004397773193107546</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11.850479144385027</v>
      </c>
      <c r="D14" s="2454">
        <v>359.14644449076667</v>
      </c>
      <c r="E14" s="2454">
        <v>0.014461296661931711</v>
      </c>
      <c r="F14" s="2454">
        <v>0.3711050953742483</v>
      </c>
      <c r="G14" s="2453">
        <v>4.256057450217865</v>
      </c>
      <c r="H14" s="2453">
        <v>0.00017137329449298656</v>
      </c>
      <c r="I14" s="2455">
        <v>0.004397773193107546</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11.850479144385027</v>
      </c>
      <c r="D16" s="414">
        <v>359.14644449076667</v>
      </c>
      <c r="E16" s="414">
        <v>0.014461296661931711</v>
      </c>
      <c r="F16" s="414">
        <v>0.3711050953742483</v>
      </c>
      <c r="G16" s="414">
        <v>4.256057450217865</v>
      </c>
      <c r="H16" s="414">
        <v>0.00017137329449298656</v>
      </c>
      <c r="I16" s="2452">
        <v>0.004397773193107546</v>
      </c>
    </row>
    <row r="17" ht="18" customHeight="1" x14ac:dyDescent="0.2">
      <c r="B17" s="2458" t="s">
        <v>2175</v>
      </c>
      <c r="C17" s="2453">
        <v>11.850479144385027</v>
      </c>
      <c r="D17" s="2454">
        <v>359.14644449076667</v>
      </c>
      <c r="E17" s="2454">
        <v>0.014461296661931711</v>
      </c>
      <c r="F17" s="2454">
        <v>0.3711050953742483</v>
      </c>
      <c r="G17" s="2453">
        <v>4.256057450217865</v>
      </c>
      <c r="H17" s="2453">
        <v>0.00017137329449298656</v>
      </c>
      <c r="I17" s="2455">
        <v>0.004397773193107546</v>
      </c>
    </row>
    <row r="18" ht="18" customHeight="1" x14ac:dyDescent="0.2">
      <c r="B18" s="2459" t="s">
        <v>2176</v>
      </c>
      <c r="C18" s="2460">
        <v>11.850479144385027</v>
      </c>
      <c r="D18" s="2454">
        <v>359.14644449076667</v>
      </c>
      <c r="E18" s="2454">
        <v>0.014461296661931711</v>
      </c>
      <c r="F18" s="2454">
        <v>0.3711050953742483</v>
      </c>
      <c r="G18" s="2460">
        <v>4.256057450217865</v>
      </c>
      <c r="H18" s="2460">
        <v>0.00017137329449298656</v>
      </c>
      <c r="I18" s="2461">
        <v>0.004397773193107546</v>
      </c>
    </row>
    <row r="19" ht="18" customHeight="1" x14ac:dyDescent="0.2">
      <c r="B19" s="2462" t="s">
        <v>2090</v>
      </c>
      <c r="C19" s="414">
        <v>632.3456782682176</v>
      </c>
      <c r="D19" s="414">
        <v>223.47669821016393</v>
      </c>
      <c r="E19" s="414">
        <v>6.5</v>
      </c>
      <c r="F19" s="414">
        <v>0.11954789949362342</v>
      </c>
      <c r="G19" s="414">
        <v>141.3145243068479</v>
      </c>
      <c r="H19" s="414">
        <v>4.110246908743415</v>
      </c>
      <c r="I19" s="2452">
        <v>0.075595597590836</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632.3456782682176</v>
      </c>
      <c r="D23" s="414">
        <v>223.47669821016393</v>
      </c>
      <c r="E23" s="414">
        <v>6.5</v>
      </c>
      <c r="F23" s="414">
        <v>0.11954789949362342</v>
      </c>
      <c r="G23" s="414">
        <v>141.3145243068479</v>
      </c>
      <c r="H23" s="414">
        <v>4.110246908743415</v>
      </c>
      <c r="I23" s="2452">
        <v>0.075595597590836</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632.3456782682176</v>
      </c>
      <c r="D25" s="414">
        <v>223.47669821016393</v>
      </c>
      <c r="E25" s="414">
        <v>6.5</v>
      </c>
      <c r="F25" s="414">
        <v>0.11954789949362342</v>
      </c>
      <c r="G25" s="414">
        <v>141.3145243068479</v>
      </c>
      <c r="H25" s="414">
        <v>4.110246908743415</v>
      </c>
      <c r="I25" s="2452">
        <v>0.075595597590836</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632.3456782682176</v>
      </c>
      <c r="D27" s="2454">
        <v>223.47669821016393</v>
      </c>
      <c r="E27" s="2454">
        <v>6.5</v>
      </c>
      <c r="F27" s="2454">
        <v>0.11954789949362342</v>
      </c>
      <c r="G27" s="2466">
        <v>141.3145243068479</v>
      </c>
      <c r="H27" s="2466">
        <v>4.110246908743415</v>
      </c>
      <c r="I27" s="2467">
        <v>0.075595597590836</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4114.3</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163.16095363304038</v>
      </c>
      <c r="D10" s="517" t="s">
        <v>177</v>
      </c>
      <c r="E10" s="517">
        <v>37.39779360596864</v>
      </c>
      <c r="F10" s="2488">
        <v>0.034307052878481334</v>
      </c>
      <c r="G10" s="1964">
        <v>0.005000000000000029</v>
      </c>
      <c r="H10" s="2489">
        <v>5.597571463992158</v>
      </c>
      <c r="I10" s="2490" t="s">
        <v>118</v>
      </c>
      <c r="J10" s="2490">
        <v>0.2938398069040393</v>
      </c>
      <c r="K10" s="2491" t="s">
        <v>118</v>
      </c>
      <c r="L10" s="2492" t="s">
        <v>118</v>
      </c>
      <c r="N10" s="2484" t="s">
        <v>2214</v>
      </c>
      <c r="O10" s="2485">
        <v>1.4</v>
      </c>
    </row>
    <row r="11" ht="18" customHeight="1" x14ac:dyDescent="0.2">
      <c r="B11" s="2371" t="s">
        <v>2093</v>
      </c>
      <c r="C11" s="517">
        <v>170.36299376157896</v>
      </c>
      <c r="D11" s="517" t="s">
        <v>177</v>
      </c>
      <c r="E11" s="517">
        <v>2.8275498913373864</v>
      </c>
      <c r="F11" s="534">
        <v>0.02198689849081244</v>
      </c>
      <c r="G11" s="534">
        <v>0.008862083639481747</v>
      </c>
      <c r="H11" s="158">
        <v>3.7457538504267496</v>
      </c>
      <c r="I11" s="158" t="s">
        <v>118</v>
      </c>
      <c r="J11" s="158">
        <v>0.039376831421461755</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9939.640858952716</v>
      </c>
      <c r="D10" s="2528">
        <v>1441.0045249763446</v>
      </c>
      <c r="E10" s="2528">
        <v>26.183042130745584</v>
      </c>
      <c r="F10" s="2528">
        <v>553.1456811586125</v>
      </c>
      <c r="G10" s="2528">
        <v>90.0675</v>
      </c>
      <c r="H10" s="2528" t="s">
        <v>109</v>
      </c>
      <c r="I10" s="2528">
        <v>0.001268238531765233</v>
      </c>
      <c r="J10" s="2529" t="s">
        <v>84</v>
      </c>
      <c r="K10" s="2528">
        <v>156.42130639062742</v>
      </c>
      <c r="L10" s="2528">
        <v>743.399781349951</v>
      </c>
      <c r="M10" s="2528">
        <v>179.59263467697096</v>
      </c>
      <c r="N10" s="2530">
        <v>81.34357963142739</v>
      </c>
      <c r="O10" s="2531">
        <v>57899.29050959304</v>
      </c>
    </row>
    <row r="11" ht="18" customHeight="1" x14ac:dyDescent="0.25">
      <c r="B11" s="2532" t="s">
        <v>2238</v>
      </c>
      <c r="C11" s="2533">
        <v>31539.975353186608</v>
      </c>
      <c r="D11" s="2534">
        <v>40.527454108567326</v>
      </c>
      <c r="E11" s="2534">
        <v>1.1711948406969441</v>
      </c>
      <c r="F11" s="2535"/>
      <c r="G11" s="2535"/>
      <c r="H11" s="2536"/>
      <c r="I11" s="2535"/>
      <c r="J11" s="2536"/>
      <c r="K11" s="2534">
        <v>152.87821964613755</v>
      </c>
      <c r="L11" s="2534">
        <v>675.934885367129</v>
      </c>
      <c r="M11" s="2534">
        <v>136.49708448686496</v>
      </c>
      <c r="N11" s="2537">
        <v>69.84226189441924</v>
      </c>
      <c r="O11" s="2538">
        <v>32985.11070101118</v>
      </c>
    </row>
    <row r="12" ht="18" customHeight="1" x14ac:dyDescent="0.25">
      <c r="B12" s="2539" t="s">
        <v>2239</v>
      </c>
      <c r="C12" s="2540">
        <v>30677.274409901333</v>
      </c>
      <c r="D12" s="2541">
        <v>6.5327583192408</v>
      </c>
      <c r="E12" s="2541">
        <v>1.171113504366944</v>
      </c>
      <c r="F12" s="49"/>
      <c r="G12" s="49"/>
      <c r="H12" s="49"/>
      <c r="I12" s="49"/>
      <c r="J12" s="49"/>
      <c r="K12" s="2541">
        <v>152.87821964613755</v>
      </c>
      <c r="L12" s="2541">
        <v>675.934885367129</v>
      </c>
      <c r="M12" s="2541">
        <v>119.99074252736244</v>
      </c>
      <c r="N12" s="2542">
        <v>66.86446489441924</v>
      </c>
      <c r="O12" s="2543">
        <v>31170.536721497316</v>
      </c>
    </row>
    <row r="13" ht="18" customHeight="1" x14ac:dyDescent="0.25">
      <c r="B13" s="2544" t="s">
        <v>2240</v>
      </c>
      <c r="C13" s="2540">
        <v>7979.62236409823</v>
      </c>
      <c r="D13" s="2541">
        <v>0.115145968151539</v>
      </c>
      <c r="E13" s="2541">
        <v>0.069011961373249</v>
      </c>
      <c r="F13" s="49"/>
      <c r="G13" s="49"/>
      <c r="H13" s="49"/>
      <c r="I13" s="49"/>
      <c r="J13" s="49"/>
      <c r="K13" s="2541">
        <v>30.787515186871293</v>
      </c>
      <c r="L13" s="2541">
        <v>2.330215639895917</v>
      </c>
      <c r="M13" s="2541">
        <v>0.551531781670309</v>
      </c>
      <c r="N13" s="2542">
        <v>21.24082859773777</v>
      </c>
      <c r="O13" s="2545">
        <v>8001.134620970384</v>
      </c>
    </row>
    <row r="14" ht="18" customHeight="1" x14ac:dyDescent="0.25">
      <c r="B14" s="2544" t="s">
        <v>2241</v>
      </c>
      <c r="C14" s="2540">
        <v>5801.193223473008</v>
      </c>
      <c r="D14" s="2546">
        <v>1.3471009560973808</v>
      </c>
      <c r="E14" s="2546">
        <v>0.220458857139601</v>
      </c>
      <c r="F14" s="486"/>
      <c r="G14" s="486"/>
      <c r="H14" s="486"/>
      <c r="I14" s="486"/>
      <c r="J14" s="49"/>
      <c r="K14" s="2546">
        <v>26.58075172620002</v>
      </c>
      <c r="L14" s="2546">
        <v>28.466787460690046</v>
      </c>
      <c r="M14" s="2546">
        <v>3.7375157093699114</v>
      </c>
      <c r="N14" s="2547">
        <v>26.204562047615465</v>
      </c>
      <c r="O14" s="2548">
        <v>5897.33364738573</v>
      </c>
    </row>
    <row r="15" ht="18" customHeight="1" x14ac:dyDescent="0.25">
      <c r="B15" s="2544" t="s">
        <v>2242</v>
      </c>
      <c r="C15" s="2540">
        <v>12742.480915984715</v>
      </c>
      <c r="D15" s="2541">
        <v>1.9554834457830668</v>
      </c>
      <c r="E15" s="2541">
        <v>0.67450069495611</v>
      </c>
      <c r="F15" s="49"/>
      <c r="G15" s="49"/>
      <c r="H15" s="49"/>
      <c r="I15" s="49"/>
      <c r="J15" s="49"/>
      <c r="K15" s="2541">
        <v>74.39854310334798</v>
      </c>
      <c r="L15" s="2541">
        <v>488.15674306132183</v>
      </c>
      <c r="M15" s="2541">
        <v>97.12039018956095</v>
      </c>
      <c r="N15" s="2542">
        <v>10.934769176481915</v>
      </c>
      <c r="O15" s="2545">
        <v>12975.97713663001</v>
      </c>
    </row>
    <row r="16" ht="18" customHeight="1" x14ac:dyDescent="0.25">
      <c r="B16" s="2544" t="s">
        <v>2243</v>
      </c>
      <c r="C16" s="2540">
        <v>4153.977906345381</v>
      </c>
      <c r="D16" s="2541">
        <v>3.115027949208814</v>
      </c>
      <c r="E16" s="2541">
        <v>0.20714199089798402</v>
      </c>
      <c r="F16" s="49"/>
      <c r="G16" s="49"/>
      <c r="H16" s="49"/>
      <c r="I16" s="49"/>
      <c r="J16" s="49"/>
      <c r="K16" s="2541">
        <v>21.111409629718267</v>
      </c>
      <c r="L16" s="2541">
        <v>156.98113920522135</v>
      </c>
      <c r="M16" s="2541">
        <v>18.581304846761277</v>
      </c>
      <c r="N16" s="2542">
        <v>8.48430507258409</v>
      </c>
      <c r="O16" s="2545">
        <v>4296.091316511193</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862.7009432852765</v>
      </c>
      <c r="D18" s="2541">
        <v>33.99469578932653</v>
      </c>
      <c r="E18" s="2541">
        <v>0.00008133633</v>
      </c>
      <c r="F18" s="49"/>
      <c r="G18" s="49"/>
      <c r="H18" s="49"/>
      <c r="I18" s="49"/>
      <c r="J18" s="49"/>
      <c r="K18" s="2541" t="s">
        <v>107</v>
      </c>
      <c r="L18" s="2541" t="s">
        <v>107</v>
      </c>
      <c r="M18" s="2541">
        <v>16.50634195950251</v>
      </c>
      <c r="N18" s="2542">
        <v>2.977797</v>
      </c>
      <c r="O18" s="2545">
        <v>1814.573979513869</v>
      </c>
    </row>
    <row r="19" ht="18" customHeight="1" x14ac:dyDescent="0.25">
      <c r="B19" s="2544" t="s">
        <v>2245</v>
      </c>
      <c r="C19" s="2549" t="s">
        <v>107</v>
      </c>
      <c r="D19" s="2550">
        <v>15.002004544000002</v>
      </c>
      <c r="E19" s="2541" t="s">
        <v>109</v>
      </c>
      <c r="F19" s="49"/>
      <c r="G19" s="49"/>
      <c r="H19" s="49"/>
      <c r="I19" s="49"/>
      <c r="J19" s="49"/>
      <c r="K19" s="2541" t="s">
        <v>109</v>
      </c>
      <c r="L19" s="2541" t="s">
        <v>109</v>
      </c>
      <c r="M19" s="2541" t="s">
        <v>109</v>
      </c>
      <c r="N19" s="2542" t="s">
        <v>109</v>
      </c>
      <c r="O19" s="2545">
        <v>420.05612723200005</v>
      </c>
    </row>
    <row r="20" ht="18" customHeight="1" x14ac:dyDescent="0.25">
      <c r="B20" s="2551" t="s">
        <v>2246</v>
      </c>
      <c r="C20" s="2549">
        <v>862.7009432852765</v>
      </c>
      <c r="D20" s="2552">
        <v>18.99269124532653</v>
      </c>
      <c r="E20" s="2541">
        <v>0.00008133633</v>
      </c>
      <c r="F20" s="486"/>
      <c r="G20" s="486"/>
      <c r="H20" s="486"/>
      <c r="I20" s="486"/>
      <c r="J20" s="49"/>
      <c r="K20" s="2546" t="s">
        <v>115</v>
      </c>
      <c r="L20" s="2546" t="s">
        <v>115</v>
      </c>
      <c r="M20" s="2546">
        <v>16.50634195950251</v>
      </c>
      <c r="N20" s="2547">
        <v>2.977797</v>
      </c>
      <c r="O20" s="2548">
        <v>1394.5178522818692</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3137.004459922786</v>
      </c>
      <c r="D22" s="2558">
        <v>2.5019607</v>
      </c>
      <c r="E22" s="2534">
        <v>0.1625</v>
      </c>
      <c r="F22" s="2534">
        <v>553.080389745375</v>
      </c>
      <c r="G22" s="2534">
        <v>90.0675</v>
      </c>
      <c r="H22" s="2534" t="s">
        <v>113</v>
      </c>
      <c r="I22" s="2534">
        <v>0.001268238531765233</v>
      </c>
      <c r="J22" s="2534"/>
      <c r="K22" s="2534">
        <v>2.7167849365389998</v>
      </c>
      <c r="L22" s="2534">
        <v>39.209076114999995</v>
      </c>
      <c r="M22" s="2534">
        <v>43.095550190106</v>
      </c>
      <c r="N22" s="2537">
        <v>11.501317737008154</v>
      </c>
      <c r="O22" s="2538">
        <v>3923.0733547646437</v>
      </c>
    </row>
    <row r="23" ht="18" customHeight="1" x14ac:dyDescent="0.25">
      <c r="B23" s="2539" t="s">
        <v>2249</v>
      </c>
      <c r="C23" s="2549">
        <v>666.6810080742217</v>
      </c>
      <c r="D23" s="2550" t="s">
        <v>84</v>
      </c>
      <c r="E23" s="2541" t="s">
        <v>84</v>
      </c>
      <c r="F23" s="189"/>
      <c r="G23" s="189"/>
      <c r="H23" s="189"/>
      <c r="I23" s="189"/>
      <c r="J23" s="49"/>
      <c r="K23" s="2559" t="s">
        <v>113</v>
      </c>
      <c r="L23" s="2559" t="s">
        <v>113</v>
      </c>
      <c r="M23" s="2559" t="s">
        <v>113</v>
      </c>
      <c r="N23" s="2560">
        <v>0.599813684008155</v>
      </c>
      <c r="O23" s="2543">
        <v>666.6810080742217</v>
      </c>
    </row>
    <row r="24" ht="18" customHeight="1" x14ac:dyDescent="0.25">
      <c r="B24" s="2539" t="s">
        <v>828</v>
      </c>
      <c r="C24" s="2549">
        <v>194.2862252183822</v>
      </c>
      <c r="D24" s="2550">
        <v>2.5019607</v>
      </c>
      <c r="E24" s="2541" t="s">
        <v>109</v>
      </c>
      <c r="F24" s="2541"/>
      <c r="G24" s="2541"/>
      <c r="H24" s="2541" t="s">
        <v>113</v>
      </c>
      <c r="I24" s="2541"/>
      <c r="J24" s="2561"/>
      <c r="K24" s="2541">
        <v>0.9790281</v>
      </c>
      <c r="L24" s="2541">
        <v>0.1087809</v>
      </c>
      <c r="M24" s="2541">
        <v>0.7157497</v>
      </c>
      <c r="N24" s="2542">
        <v>3.1275</v>
      </c>
      <c r="O24" s="2545">
        <v>264.34112481838224</v>
      </c>
    </row>
    <row r="25" ht="18" customHeight="1" x14ac:dyDescent="0.25">
      <c r="B25" s="2539" t="s">
        <v>608</v>
      </c>
      <c r="C25" s="2549">
        <v>2232.09299002754</v>
      </c>
      <c r="D25" s="2550" t="s">
        <v>109</v>
      </c>
      <c r="E25" s="2541"/>
      <c r="F25" s="2541"/>
      <c r="G25" s="2541">
        <v>81.39</v>
      </c>
      <c r="H25" s="2541"/>
      <c r="I25" s="2541" t="s">
        <v>84</v>
      </c>
      <c r="J25" s="2541"/>
      <c r="K25" s="2541">
        <v>1.724602436539</v>
      </c>
      <c r="L25" s="2541">
        <v>39.094811365</v>
      </c>
      <c r="M25" s="2541" t="s">
        <v>107</v>
      </c>
      <c r="N25" s="2542">
        <v>7.68063995</v>
      </c>
      <c r="O25" s="2545">
        <v>2313.48299002754</v>
      </c>
    </row>
    <row r="26" ht="18" customHeight="1" x14ac:dyDescent="0.25">
      <c r="B26" s="2539" t="s">
        <v>2250</v>
      </c>
      <c r="C26" s="2549">
        <v>8.56423660264167</v>
      </c>
      <c r="D26" s="2562" t="s">
        <v>109</v>
      </c>
      <c r="E26" s="2561" t="s">
        <v>109</v>
      </c>
      <c r="F26" s="49"/>
      <c r="G26" s="49"/>
      <c r="H26" s="49"/>
      <c r="I26" s="49"/>
      <c r="J26" s="49"/>
      <c r="K26" s="2541">
        <v>0.0131544</v>
      </c>
      <c r="L26" s="2541">
        <v>0.00548385</v>
      </c>
      <c r="M26" s="2541">
        <v>33.7683333828583</v>
      </c>
      <c r="N26" s="2542">
        <v>0.018792</v>
      </c>
      <c r="O26" s="2545">
        <v>8.56423660264167</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553.080389745375</v>
      </c>
      <c r="G28" s="2546">
        <v>8.6775</v>
      </c>
      <c r="H28" s="2546"/>
      <c r="I28" s="2546"/>
      <c r="J28" s="2561"/>
      <c r="K28" s="486"/>
      <c r="L28" s="486"/>
      <c r="M28" s="486"/>
      <c r="N28" s="1451"/>
      <c r="O28" s="2548">
        <v>561.757889745375</v>
      </c>
    </row>
    <row r="29" ht="18" customHeight="1" x14ac:dyDescent="0.25">
      <c r="B29" s="2539" t="s">
        <v>633</v>
      </c>
      <c r="C29" s="2563"/>
      <c r="D29" s="2564"/>
      <c r="E29" s="2565">
        <v>0.1625</v>
      </c>
      <c r="F29" s="2546"/>
      <c r="G29" s="2546" t="s">
        <v>118</v>
      </c>
      <c r="H29" s="2546"/>
      <c r="I29" s="2546">
        <v>0.001268238531765233</v>
      </c>
      <c r="J29" s="2561"/>
      <c r="K29" s="2565" t="s">
        <v>84</v>
      </c>
      <c r="L29" s="2565" t="s">
        <v>84</v>
      </c>
      <c r="M29" s="2565" t="s">
        <v>84</v>
      </c>
      <c r="N29" s="2566" t="s">
        <v>84</v>
      </c>
      <c r="O29" s="2548">
        <v>72.86610549648297</v>
      </c>
    </row>
    <row r="30" ht="18" customHeight="1" x14ac:dyDescent="0.25">
      <c r="B30" s="2567" t="s">
        <v>2253</v>
      </c>
      <c r="C30" s="2568">
        <v>35.38</v>
      </c>
      <c r="D30" s="2569" t="s">
        <v>109</v>
      </c>
      <c r="E30" s="2570" t="s">
        <v>109</v>
      </c>
      <c r="F30" s="2570"/>
      <c r="G30" s="2570"/>
      <c r="H30" s="2570"/>
      <c r="I30" s="2570"/>
      <c r="J30" s="2571"/>
      <c r="K30" s="2570" t="s">
        <v>109</v>
      </c>
      <c r="L30" s="2570" t="s">
        <v>109</v>
      </c>
      <c r="M30" s="2570">
        <v>8.611467107247698</v>
      </c>
      <c r="N30" s="2572">
        <v>0.074572103</v>
      </c>
      <c r="O30" s="2573">
        <v>35.38</v>
      </c>
    </row>
    <row r="31" ht="18" customHeight="1" x14ac:dyDescent="0.25">
      <c r="B31" s="2574" t="s">
        <v>2254</v>
      </c>
      <c r="C31" s="2575">
        <v>1006.9082663863827</v>
      </c>
      <c r="D31" s="2576">
        <v>1267.6346690184703</v>
      </c>
      <c r="E31" s="2577">
        <v>23.502052821641204</v>
      </c>
      <c r="F31" s="2578"/>
      <c r="G31" s="2578"/>
      <c r="H31" s="2578"/>
      <c r="I31" s="2578"/>
      <c r="J31" s="2578"/>
      <c r="K31" s="2579">
        <v>0.4592601901518301</v>
      </c>
      <c r="L31" s="2579">
        <v>15.33089045916063</v>
      </c>
      <c r="M31" s="2579" t="s">
        <v>915</v>
      </c>
      <c r="N31" s="2580" t="s">
        <v>916</v>
      </c>
      <c r="O31" s="2581">
        <v>42728.72299663846</v>
      </c>
    </row>
    <row r="32" ht="18" customHeight="1" x14ac:dyDescent="0.25">
      <c r="B32" s="2582" t="s">
        <v>2255</v>
      </c>
      <c r="C32" s="868"/>
      <c r="D32" s="2583">
        <v>1225.4983309412692</v>
      </c>
      <c r="E32" s="189"/>
      <c r="F32" s="1526"/>
      <c r="G32" s="1526"/>
      <c r="H32" s="692"/>
      <c r="I32" s="1526"/>
      <c r="J32" s="692"/>
      <c r="K32" s="189"/>
      <c r="L32" s="189"/>
      <c r="M32" s="189"/>
      <c r="N32" s="701"/>
      <c r="O32" s="2543">
        <v>34313.95326635554</v>
      </c>
    </row>
    <row r="33" ht="18" customHeight="1" x14ac:dyDescent="0.25">
      <c r="B33" s="2582" t="s">
        <v>2256</v>
      </c>
      <c r="C33" s="868"/>
      <c r="D33" s="2550">
        <v>41.40629567438402</v>
      </c>
      <c r="E33" s="2550">
        <v>0.22199619152607097</v>
      </c>
      <c r="F33" s="1526"/>
      <c r="G33" s="1526"/>
      <c r="H33" s="1526"/>
      <c r="I33" s="1526"/>
      <c r="J33" s="1526"/>
      <c r="K33" s="49"/>
      <c r="L33" s="49"/>
      <c r="M33" s="2584" t="s">
        <v>84</v>
      </c>
      <c r="N33" s="678"/>
      <c r="O33" s="2545">
        <v>1218.2052696371613</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23.267349826435044</v>
      </c>
      <c r="F35" s="1526"/>
      <c r="G35" s="1526"/>
      <c r="H35" s="1526"/>
      <c r="I35" s="1526"/>
      <c r="J35" s="1526"/>
      <c r="K35" s="2584" t="s">
        <v>84</v>
      </c>
      <c r="L35" s="2584" t="s">
        <v>84</v>
      </c>
      <c r="M35" s="2584" t="s">
        <v>118</v>
      </c>
      <c r="N35" s="678"/>
      <c r="O35" s="2545">
        <v>6165.847704005287</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0.7300424028171719</v>
      </c>
      <c r="E37" s="2550">
        <v>0.012706803680090131</v>
      </c>
      <c r="F37" s="1526"/>
      <c r="G37" s="1526"/>
      <c r="H37" s="1526"/>
      <c r="I37" s="1526"/>
      <c r="J37" s="1526"/>
      <c r="K37" s="2584">
        <v>0.4592601901518301</v>
      </c>
      <c r="L37" s="2584">
        <v>15.33089045916063</v>
      </c>
      <c r="M37" s="2584" t="s">
        <v>118</v>
      </c>
      <c r="N37" s="2586" t="s">
        <v>118</v>
      </c>
      <c r="O37" s="2545">
        <v>23.8084902541047</v>
      </c>
    </row>
    <row r="38" ht="18" customHeight="1" x14ac:dyDescent="0.25">
      <c r="B38" s="2587" t="s">
        <v>946</v>
      </c>
      <c r="C38" s="2563">
        <v>551.8635026182667</v>
      </c>
      <c r="D38" s="2588"/>
      <c r="E38" s="2588"/>
      <c r="F38" s="2555"/>
      <c r="G38" s="2555"/>
      <c r="H38" s="2555"/>
      <c r="I38" s="2555"/>
      <c r="J38" s="2555"/>
      <c r="K38" s="49"/>
      <c r="L38" s="49"/>
      <c r="M38" s="49"/>
      <c r="N38" s="1451"/>
      <c r="O38" s="2548">
        <v>551.8635026182667</v>
      </c>
    </row>
    <row r="39" ht="18" customHeight="1" x14ac:dyDescent="0.25">
      <c r="B39" s="2587" t="s">
        <v>947</v>
      </c>
      <c r="C39" s="2589">
        <v>455.044763768116</v>
      </c>
      <c r="D39" s="2588"/>
      <c r="E39" s="2588"/>
      <c r="F39" s="2555"/>
      <c r="G39" s="2555"/>
      <c r="H39" s="2555"/>
      <c r="I39" s="2555"/>
      <c r="J39" s="2555"/>
      <c r="K39" s="49"/>
      <c r="L39" s="49"/>
      <c r="M39" s="49"/>
      <c r="N39" s="1451"/>
      <c r="O39" s="2548">
        <v>455.044763768116</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-25891.78898534964</v>
      </c>
      <c r="D42" s="2558">
        <v>3.004740271343182</v>
      </c>
      <c r="E42" s="2534">
        <v>0.9252796469776279</v>
      </c>
      <c r="F42" s="2578"/>
      <c r="G42" s="2578"/>
      <c r="H42" s="2578"/>
      <c r="I42" s="2578"/>
      <c r="J42" s="2578"/>
      <c r="K42" s="2593">
        <v>0.367041617799023</v>
      </c>
      <c r="L42" s="2593">
        <v>12.92492940866131</v>
      </c>
      <c r="M42" s="2594" t="s">
        <v>1321</v>
      </c>
      <c r="N42" s="2595" t="s">
        <v>113</v>
      </c>
      <c r="O42" s="2538">
        <v>-25562.457151302962</v>
      </c>
    </row>
    <row r="43" ht="18" customHeight="1" x14ac:dyDescent="0.25">
      <c r="B43" s="2582" t="s">
        <v>2264</v>
      </c>
      <c r="C43" s="2596">
        <v>-29386.04876639502</v>
      </c>
      <c r="D43" s="2597">
        <v>0.464428466695066</v>
      </c>
      <c r="E43" s="2598">
        <v>0.674203681122605</v>
      </c>
      <c r="F43" s="2555"/>
      <c r="G43" s="2555"/>
      <c r="H43" s="2555"/>
      <c r="I43" s="2555"/>
      <c r="J43" s="2555"/>
      <c r="K43" s="2584">
        <v>0.040573860522877</v>
      </c>
      <c r="L43" s="2584">
        <v>1.42875973095291</v>
      </c>
      <c r="M43" s="2599" t="s">
        <v>118</v>
      </c>
      <c r="N43" s="2600"/>
      <c r="O43" s="2601">
        <v>-29194.380793830067</v>
      </c>
    </row>
    <row r="44" ht="18" customHeight="1" x14ac:dyDescent="0.25">
      <c r="B44" s="2582" t="s">
        <v>2265</v>
      </c>
      <c r="C44" s="2596">
        <v>512.5761773689508</v>
      </c>
      <c r="D44" s="2602" t="s">
        <v>916</v>
      </c>
      <c r="E44" s="2602">
        <v>0.045487834726343</v>
      </c>
      <c r="F44" s="1526"/>
      <c r="G44" s="1526"/>
      <c r="H44" s="1526"/>
      <c r="I44" s="1526"/>
      <c r="J44" s="1526"/>
      <c r="K44" s="2584" t="s">
        <v>118</v>
      </c>
      <c r="L44" s="2584" t="s">
        <v>118</v>
      </c>
      <c r="M44" s="2584" t="s">
        <v>118</v>
      </c>
      <c r="N44" s="2603"/>
      <c r="O44" s="2545">
        <v>524.6304535714316</v>
      </c>
    </row>
    <row r="45" ht="18" customHeight="1" x14ac:dyDescent="0.25">
      <c r="B45" s="2582" t="s">
        <v>2266</v>
      </c>
      <c r="C45" s="2596">
        <v>7844.190308539974</v>
      </c>
      <c r="D45" s="2602">
        <v>2.540311804648116</v>
      </c>
      <c r="E45" s="2602">
        <v>0.18090718217227802</v>
      </c>
      <c r="F45" s="1526"/>
      <c r="G45" s="1526"/>
      <c r="H45" s="1526"/>
      <c r="I45" s="1526"/>
      <c r="J45" s="1526"/>
      <c r="K45" s="2584">
        <v>0.326467757276146</v>
      </c>
      <c r="L45" s="2584">
        <v>11.4961696777084</v>
      </c>
      <c r="M45" s="2584" t="s">
        <v>118</v>
      </c>
      <c r="N45" s="2603"/>
      <c r="O45" s="2545">
        <v>7963.259442345775</v>
      </c>
    </row>
    <row r="46" ht="18" customHeight="1" x14ac:dyDescent="0.25">
      <c r="B46" s="2582" t="s">
        <v>2267</v>
      </c>
      <c r="C46" s="2596">
        <v>5.084743534372629</v>
      </c>
      <c r="D46" s="2602" t="s">
        <v>118</v>
      </c>
      <c r="E46" s="2602">
        <v>0.000299932574447</v>
      </c>
      <c r="F46" s="1526"/>
      <c r="G46" s="1526"/>
      <c r="H46" s="1526"/>
      <c r="I46" s="1526"/>
      <c r="J46" s="1526"/>
      <c r="K46" s="2584" t="s">
        <v>118</v>
      </c>
      <c r="L46" s="2584" t="s">
        <v>118</v>
      </c>
      <c r="M46" s="2584" t="s">
        <v>118</v>
      </c>
      <c r="N46" s="2603"/>
      <c r="O46" s="2545">
        <v>5.164225666601085</v>
      </c>
    </row>
    <row r="47" ht="18" customHeight="1" x14ac:dyDescent="0.25">
      <c r="B47" s="2582" t="s">
        <v>2268</v>
      </c>
      <c r="C47" s="2596">
        <v>144.13520908977455</v>
      </c>
      <c r="D47" s="2602" t="s">
        <v>118</v>
      </c>
      <c r="E47" s="2604">
        <v>0.017846858485837</v>
      </c>
      <c r="F47" s="1526"/>
      <c r="G47" s="1526"/>
      <c r="H47" s="1526"/>
      <c r="I47" s="1526"/>
      <c r="J47" s="1526"/>
      <c r="K47" s="2584" t="s">
        <v>118</v>
      </c>
      <c r="L47" s="2584" t="s">
        <v>118</v>
      </c>
      <c r="M47" s="2584" t="s">
        <v>118</v>
      </c>
      <c r="N47" s="678"/>
      <c r="O47" s="2545">
        <v>148.86462658852136</v>
      </c>
    </row>
    <row r="48" ht="18" customHeight="1" x14ac:dyDescent="0.25">
      <c r="B48" s="2582" t="s">
        <v>2269</v>
      </c>
      <c r="C48" s="2596">
        <v>72.5842453075141</v>
      </c>
      <c r="D48" s="2605" t="s">
        <v>118</v>
      </c>
      <c r="E48" s="2606">
        <v>0.006534157896118001</v>
      </c>
      <c r="F48" s="2555"/>
      <c r="G48" s="2555"/>
      <c r="H48" s="2555"/>
      <c r="I48" s="2555"/>
      <c r="J48" s="2555"/>
      <c r="K48" s="2584" t="s">
        <v>118</v>
      </c>
      <c r="L48" s="2584" t="s">
        <v>118</v>
      </c>
      <c r="M48" s="2584" t="s">
        <v>118</v>
      </c>
      <c r="N48" s="1451"/>
      <c r="O48" s="2548">
        <v>74.31579714998537</v>
      </c>
    </row>
    <row r="49" ht="18" customHeight="1" x14ac:dyDescent="0.25">
      <c r="B49" s="2582" t="s">
        <v>2270</v>
      </c>
      <c r="C49" s="2607">
        <v>-5084.310902795208</v>
      </c>
      <c r="D49" s="2555"/>
      <c r="E49" s="2555"/>
      <c r="F49" s="2555"/>
      <c r="G49" s="2555"/>
      <c r="H49" s="2555"/>
      <c r="I49" s="2555"/>
      <c r="J49" s="2555"/>
      <c r="K49" s="2555"/>
      <c r="L49" s="2555"/>
      <c r="M49" s="2555"/>
      <c r="N49" s="2608"/>
      <c r="O49" s="2548">
        <v>-5084.310902795208</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145.57058175706575</v>
      </c>
      <c r="D51" s="2576">
        <v>127.25750046000269</v>
      </c>
      <c r="E51" s="2577">
        <v>0.42187981524539825</v>
      </c>
      <c r="F51" s="2578"/>
      <c r="G51" s="2578"/>
      <c r="H51" s="2578"/>
      <c r="I51" s="2578"/>
      <c r="J51" s="2578"/>
      <c r="K51" s="2579" t="s">
        <v>115</v>
      </c>
      <c r="L51" s="2579" t="s">
        <v>115</v>
      </c>
      <c r="M51" s="2579" t="s">
        <v>115</v>
      </c>
      <c r="N51" s="2580" t="s">
        <v>118</v>
      </c>
      <c r="O51" s="2614">
        <v>3820.5787456771714</v>
      </c>
    </row>
    <row r="52" ht="18" customHeight="1" x14ac:dyDescent="0.25">
      <c r="B52" s="2615" t="s">
        <v>2273</v>
      </c>
      <c r="C52" s="2585"/>
      <c r="D52" s="2576">
        <v>113.65926009461332</v>
      </c>
      <c r="E52" s="189"/>
      <c r="F52" s="2578"/>
      <c r="G52" s="2578"/>
      <c r="H52" s="2578"/>
      <c r="I52" s="2578"/>
      <c r="J52" s="2578"/>
      <c r="K52" s="2579" t="s">
        <v>118</v>
      </c>
      <c r="L52" s="2579" t="s">
        <v>118</v>
      </c>
      <c r="M52" s="2579" t="s">
        <v>118</v>
      </c>
      <c r="N52" s="701"/>
      <c r="O52" s="2616">
        <v>3182.459282649173</v>
      </c>
    </row>
    <row r="53" ht="18" customHeight="1" x14ac:dyDescent="0.25">
      <c r="B53" s="2582" t="s">
        <v>2274</v>
      </c>
      <c r="C53" s="2585"/>
      <c r="D53" s="2583">
        <v>0.14449676893256017</v>
      </c>
      <c r="E53" s="2559">
        <v>0.00866980613595361</v>
      </c>
      <c r="F53" s="1526"/>
      <c r="G53" s="1526"/>
      <c r="H53" s="1526"/>
      <c r="I53" s="1526"/>
      <c r="J53" s="1526"/>
      <c r="K53" s="2584" t="s">
        <v>115</v>
      </c>
      <c r="L53" s="2584" t="s">
        <v>115</v>
      </c>
      <c r="M53" s="2584" t="s">
        <v>115</v>
      </c>
      <c r="N53" s="701"/>
      <c r="O53" s="2543">
        <v>6.343408156139391</v>
      </c>
    </row>
    <row r="54" ht="18" customHeight="1" x14ac:dyDescent="0.25">
      <c r="B54" s="2582" t="s">
        <v>2275</v>
      </c>
      <c r="C54" s="2575">
        <v>145.57058175706575</v>
      </c>
      <c r="D54" s="2550">
        <v>4.110418282037908</v>
      </c>
      <c r="E54" s="2550">
        <v>0.07999337078394356</v>
      </c>
      <c r="F54" s="1526"/>
      <c r="G54" s="1526"/>
      <c r="H54" s="1526"/>
      <c r="I54" s="1526"/>
      <c r="J54" s="1526"/>
      <c r="K54" s="2584" t="s">
        <v>118</v>
      </c>
      <c r="L54" s="2584" t="s">
        <v>118</v>
      </c>
      <c r="M54" s="2584" t="s">
        <v>118</v>
      </c>
      <c r="N54" s="2586" t="s">
        <v>118</v>
      </c>
      <c r="O54" s="2617">
        <v>281.8605369118722</v>
      </c>
    </row>
    <row r="55" ht="18" customHeight="1" x14ac:dyDescent="0.25">
      <c r="B55" s="2582" t="s">
        <v>2276</v>
      </c>
      <c r="C55" s="868"/>
      <c r="D55" s="2550">
        <v>9.343325314418907</v>
      </c>
      <c r="E55" s="2550">
        <v>0.3332166383255011</v>
      </c>
      <c r="F55" s="1526"/>
      <c r="G55" s="1526"/>
      <c r="H55" s="1526"/>
      <c r="I55" s="1526"/>
      <c r="J55" s="1526"/>
      <c r="K55" s="2584" t="s">
        <v>118</v>
      </c>
      <c r="L55" s="2584" t="s">
        <v>118</v>
      </c>
      <c r="M55" s="2584" t="s">
        <v>118</v>
      </c>
      <c r="N55" s="701"/>
      <c r="O55" s="2617">
        <v>349.9155179599872</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1.9711830495205953</v>
      </c>
      <c r="D57" s="2558">
        <v>0.07820041796127766</v>
      </c>
      <c r="E57" s="2534">
        <v>0.0001350061844127594</v>
      </c>
      <c r="F57" s="2534">
        <v>0.0652914132375672</v>
      </c>
      <c r="G57" s="2534" t="s">
        <v>84</v>
      </c>
      <c r="H57" s="2534" t="s">
        <v>84</v>
      </c>
      <c r="I57" s="2534" t="s">
        <v>84</v>
      </c>
      <c r="J57" s="2534" t="s">
        <v>84</v>
      </c>
      <c r="K57" s="2593" t="s">
        <v>115</v>
      </c>
      <c r="L57" s="2593" t="s">
        <v>115</v>
      </c>
      <c r="M57" s="2593" t="s">
        <v>115</v>
      </c>
      <c r="N57" s="2595" t="s">
        <v>115</v>
      </c>
      <c r="O57" s="2619">
        <v>4.261862804543319</v>
      </c>
    </row>
    <row r="58" ht="18" customHeight="1" x14ac:dyDescent="0.3">
      <c r="B58" s="2620" t="s">
        <v>2279</v>
      </c>
      <c r="C58" s="2621">
        <v>0.0380057710195954</v>
      </c>
      <c r="D58" s="2622">
        <v>0.0260367075140992</v>
      </c>
      <c r="E58" s="2623">
        <v>0.0000486192995411194</v>
      </c>
      <c r="F58" s="2623" t="s">
        <v>84</v>
      </c>
      <c r="G58" s="2623" t="s">
        <v>84</v>
      </c>
      <c r="H58" s="2623" t="s">
        <v>84</v>
      </c>
      <c r="I58" s="2623" t="s">
        <v>84</v>
      </c>
      <c r="J58" s="2623" t="s">
        <v>84</v>
      </c>
      <c r="K58" s="2624" t="s">
        <v>118</v>
      </c>
      <c r="L58" s="2624" t="s">
        <v>118</v>
      </c>
      <c r="M58" s="2624" t="s">
        <v>118</v>
      </c>
      <c r="N58" s="2625" t="s">
        <v>118</v>
      </c>
      <c r="O58" s="2626">
        <v>0.7799176957927696</v>
      </c>
    </row>
    <row r="59" ht="18" customHeight="1" x14ac:dyDescent="0.3">
      <c r="B59" s="2620" t="s">
        <v>2280</v>
      </c>
      <c r="C59" s="2621">
        <v>1.933177278501</v>
      </c>
      <c r="D59" s="2622">
        <v>0.000254162447178462</v>
      </c>
      <c r="E59" s="2623">
        <v>0.0000362185694838462</v>
      </c>
      <c r="F59" s="2623" t="s">
        <v>84</v>
      </c>
      <c r="G59" s="2623" t="s">
        <v>84</v>
      </c>
      <c r="H59" s="2623" t="s">
        <v>84</v>
      </c>
      <c r="I59" s="2623" t="s">
        <v>84</v>
      </c>
      <c r="J59" s="2623" t="s">
        <v>84</v>
      </c>
      <c r="K59" s="2624" t="s">
        <v>118</v>
      </c>
      <c r="L59" s="2624" t="s">
        <v>118</v>
      </c>
      <c r="M59" s="2624" t="s">
        <v>118</v>
      </c>
      <c r="N59" s="2625" t="s">
        <v>118</v>
      </c>
      <c r="O59" s="2626">
        <v>1.9498917479352162</v>
      </c>
    </row>
    <row r="60" ht="18" customHeight="1" x14ac:dyDescent="0.3">
      <c r="B60" s="2620" t="s">
        <v>2281</v>
      </c>
      <c r="C60" s="2621" t="s">
        <v>84</v>
      </c>
      <c r="D60" s="2622" t="s">
        <v>84</v>
      </c>
      <c r="E60" s="2623">
        <v>0.0000501683153877938</v>
      </c>
      <c r="F60" s="2623">
        <v>0.0652914132375672</v>
      </c>
      <c r="G60" s="2623" t="s">
        <v>84</v>
      </c>
      <c r="H60" s="2623" t="s">
        <v>84</v>
      </c>
      <c r="I60" s="2623" t="s">
        <v>84</v>
      </c>
      <c r="J60" s="2623" t="s">
        <v>84</v>
      </c>
      <c r="K60" s="2624" t="s">
        <v>84</v>
      </c>
      <c r="L60" s="2624" t="s">
        <v>84</v>
      </c>
      <c r="M60" s="2624" t="s">
        <v>84</v>
      </c>
      <c r="N60" s="2625" t="s">
        <v>84</v>
      </c>
      <c r="O60" s="2626">
        <v>0.07858601681533255</v>
      </c>
    </row>
    <row r="61" ht="18" customHeight="1" x14ac:dyDescent="0.3">
      <c r="B61" s="2620" t="s">
        <v>2282</v>
      </c>
      <c r="C61" s="2621" t="s">
        <v>84</v>
      </c>
      <c r="D61" s="2622">
        <v>0.051909548</v>
      </c>
      <c r="E61" s="2623" t="s">
        <v>84</v>
      </c>
      <c r="F61" s="2623" t="s">
        <v>84</v>
      </c>
      <c r="G61" s="2623" t="s">
        <v>84</v>
      </c>
      <c r="H61" s="2623" t="s">
        <v>84</v>
      </c>
      <c r="I61" s="2623" t="s">
        <v>84</v>
      </c>
      <c r="J61" s="2623" t="s">
        <v>84</v>
      </c>
      <c r="K61" s="2624" t="s">
        <v>84</v>
      </c>
      <c r="L61" s="2624" t="s">
        <v>84</v>
      </c>
      <c r="M61" s="2624" t="s">
        <v>84</v>
      </c>
      <c r="N61" s="2625" t="s">
        <v>84</v>
      </c>
      <c r="O61" s="2626">
        <v>1.4534673439999999</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2948.711926814749</v>
      </c>
      <c r="D64" s="2541">
        <v>0.076958168556893</v>
      </c>
      <c r="E64" s="2541">
        <v>0.08333090431401</v>
      </c>
      <c r="F64" s="49"/>
      <c r="G64" s="49"/>
      <c r="H64" s="49"/>
      <c r="I64" s="49"/>
      <c r="J64" s="49"/>
      <c r="K64" s="2541">
        <v>24.3412480820654</v>
      </c>
      <c r="L64" s="2541">
        <v>5.59759388216335</v>
      </c>
      <c r="M64" s="2541">
        <v>1.121293198060078</v>
      </c>
      <c r="N64" s="2542">
        <v>9.10157103652415</v>
      </c>
      <c r="O64" s="2545">
        <v>2972.9494451775545</v>
      </c>
    </row>
    <row r="65" ht="18" customHeight="1" x14ac:dyDescent="0.25">
      <c r="B65" s="2544" t="s">
        <v>127</v>
      </c>
      <c r="C65" s="2549">
        <v>2228.09117242249</v>
      </c>
      <c r="D65" s="2559">
        <v>0.01548531604125</v>
      </c>
      <c r="E65" s="2559">
        <v>0.061941264165</v>
      </c>
      <c r="F65" s="49"/>
      <c r="G65" s="49"/>
      <c r="H65" s="49"/>
      <c r="I65" s="49"/>
      <c r="J65" s="189"/>
      <c r="K65" s="2559">
        <v>8.981483303925</v>
      </c>
      <c r="L65" s="2559">
        <v>3.7164758499</v>
      </c>
      <c r="M65" s="2559">
        <v>0.557471377485</v>
      </c>
      <c r="N65" s="2560">
        <v>0.140520109267241</v>
      </c>
      <c r="O65" s="2543">
        <v>2244.9391962753703</v>
      </c>
    </row>
    <row r="66" ht="18" customHeight="1" x14ac:dyDescent="0.25">
      <c r="B66" s="2544" t="s">
        <v>2284</v>
      </c>
      <c r="C66" s="2549">
        <v>720.620754392259</v>
      </c>
      <c r="D66" s="2541">
        <v>0.061472852515643</v>
      </c>
      <c r="E66" s="2541">
        <v>0.02138964014901</v>
      </c>
      <c r="F66" s="49"/>
      <c r="G66" s="49"/>
      <c r="H66" s="49"/>
      <c r="I66" s="49"/>
      <c r="J66" s="49"/>
      <c r="K66" s="2541">
        <v>15.3597647781404</v>
      </c>
      <c r="L66" s="2541">
        <v>1.88111803226335</v>
      </c>
      <c r="M66" s="2541">
        <v>0.563821820575078</v>
      </c>
      <c r="N66" s="2542">
        <v>8.96105092725691</v>
      </c>
      <c r="O66" s="2545">
        <v>728.0102489021846</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5520.50605507485</v>
      </c>
      <c r="D68" s="1536"/>
      <c r="E68" s="1536"/>
      <c r="F68" s="486"/>
      <c r="G68" s="486"/>
      <c r="H68" s="486"/>
      <c r="I68" s="486"/>
      <c r="J68" s="1536"/>
      <c r="K68" s="1536"/>
      <c r="L68" s="1536"/>
      <c r="M68" s="1536"/>
      <c r="N68" s="2600"/>
      <c r="O68" s="2601">
        <v>5520.50605507485</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10382.219195445596</v>
      </c>
      <c r="D70" s="486"/>
      <c r="E70" s="486"/>
      <c r="F70" s="271"/>
      <c r="G70" s="486"/>
      <c r="H70" s="486"/>
      <c r="I70" s="486"/>
      <c r="J70" s="486"/>
      <c r="K70" s="486"/>
      <c r="L70" s="486"/>
      <c r="M70" s="486"/>
      <c r="N70" s="1451"/>
      <c r="O70" s="2548">
        <v>10382.219195445596</v>
      </c>
    </row>
    <row r="71" ht="18" customHeight="1" x14ac:dyDescent="0.25">
      <c r="B71" s="2635" t="s">
        <v>2287</v>
      </c>
      <c r="C71" s="2636"/>
      <c r="D71" s="2637"/>
      <c r="E71" s="2638">
        <v>0.14430378564570753</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9939.640858952716</v>
      </c>
      <c r="D10" s="2528">
        <v>40348.12669933765</v>
      </c>
      <c r="E10" s="2528">
        <v>6938.506164647581</v>
      </c>
      <c r="F10" s="2528">
        <v>553.1456811586125</v>
      </c>
      <c r="G10" s="2528">
        <v>90.0675</v>
      </c>
      <c r="H10" s="2528" t="s">
        <v>109</v>
      </c>
      <c r="I10" s="2662">
        <v>29.803605496482977</v>
      </c>
      <c r="J10" s="2662" t="s">
        <v>84</v>
      </c>
      <c r="K10" s="2530">
        <v>57899.29050959304</v>
      </c>
      <c r="M10" s="1581"/>
    </row>
    <row r="11" ht="18" customHeight="1" x14ac:dyDescent="0.2">
      <c r="B11" s="2663" t="s">
        <v>2238</v>
      </c>
      <c r="C11" s="2593">
        <v>31539.975353186608</v>
      </c>
      <c r="D11" s="2593">
        <v>1134.7687150398851</v>
      </c>
      <c r="E11" s="2593">
        <v>310.3666327846902</v>
      </c>
      <c r="F11" s="2535"/>
      <c r="G11" s="2535"/>
      <c r="H11" s="2664"/>
      <c r="I11" s="2664"/>
      <c r="J11" s="2665"/>
      <c r="K11" s="2666">
        <v>32985.11070101118</v>
      </c>
      <c r="L11" s="135"/>
    </row>
    <row r="12" ht="18" customHeight="1" x14ac:dyDescent="0.2">
      <c r="B12" s="2667" t="s">
        <v>156</v>
      </c>
      <c r="C12" s="2584">
        <v>30677.274409901333</v>
      </c>
      <c r="D12" s="2584">
        <v>182.91723293874242</v>
      </c>
      <c r="E12" s="2584">
        <v>310.34507865724015</v>
      </c>
      <c r="F12" s="49"/>
      <c r="G12" s="49"/>
      <c r="H12" s="49"/>
      <c r="I12" s="1302"/>
      <c r="J12" s="1302"/>
      <c r="K12" s="2668">
        <v>31170.536721497316</v>
      </c>
      <c r="L12" s="135"/>
    </row>
    <row r="13" ht="18" customHeight="1" x14ac:dyDescent="0.2">
      <c r="B13" s="2669" t="s">
        <v>2240</v>
      </c>
      <c r="C13" s="2584">
        <v>7979.62236409823</v>
      </c>
      <c r="D13" s="2584">
        <v>3.224087108243092</v>
      </c>
      <c r="E13" s="2584">
        <v>18.288169763910986</v>
      </c>
      <c r="F13" s="49"/>
      <c r="G13" s="49"/>
      <c r="H13" s="49"/>
      <c r="I13" s="1302"/>
      <c r="J13" s="1302"/>
      <c r="K13" s="2668">
        <v>8001.134620970384</v>
      </c>
      <c r="L13" s="135"/>
    </row>
    <row r="14" ht="18" customHeight="1" x14ac:dyDescent="0.2">
      <c r="B14" s="2669" t="s">
        <v>2304</v>
      </c>
      <c r="C14" s="2584">
        <v>5801.193223473008</v>
      </c>
      <c r="D14" s="2584">
        <v>37.718826770726665</v>
      </c>
      <c r="E14" s="2584">
        <v>58.42159714199427</v>
      </c>
      <c r="F14" s="49"/>
      <c r="G14" s="49"/>
      <c r="H14" s="49"/>
      <c r="I14" s="1302"/>
      <c r="J14" s="1302"/>
      <c r="K14" s="2668">
        <v>5897.33364738573</v>
      </c>
      <c r="L14" s="135"/>
    </row>
    <row r="15" ht="18" customHeight="1" x14ac:dyDescent="0.2">
      <c r="B15" s="2669" t="s">
        <v>2242</v>
      </c>
      <c r="C15" s="2584">
        <v>12742.480915984715</v>
      </c>
      <c r="D15" s="2584">
        <v>54.75353648192587</v>
      </c>
      <c r="E15" s="2584">
        <v>178.74268416336915</v>
      </c>
      <c r="F15" s="49"/>
      <c r="G15" s="49"/>
      <c r="H15" s="49"/>
      <c r="I15" s="1302"/>
      <c r="J15" s="1302"/>
      <c r="K15" s="2668">
        <v>12975.97713663001</v>
      </c>
      <c r="L15" s="135"/>
    </row>
    <row r="16" ht="18" customHeight="1" x14ac:dyDescent="0.2">
      <c r="B16" s="2669" t="s">
        <v>2243</v>
      </c>
      <c r="C16" s="2584">
        <v>4153.977906345381</v>
      </c>
      <c r="D16" s="2584">
        <v>87.22078257784679</v>
      </c>
      <c r="E16" s="2584">
        <v>54.89262758796576</v>
      </c>
      <c r="F16" s="49"/>
      <c r="G16" s="49"/>
      <c r="H16" s="49"/>
      <c r="I16" s="1302"/>
      <c r="J16" s="1302"/>
      <c r="K16" s="2668">
        <v>4296.091316511193</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862.7009432852765</v>
      </c>
      <c r="D18" s="2584">
        <v>951.8514821011428</v>
      </c>
      <c r="E18" s="2584">
        <v>0.021554127450000002</v>
      </c>
      <c r="F18" s="49"/>
      <c r="G18" s="49"/>
      <c r="H18" s="49"/>
      <c r="I18" s="1302"/>
      <c r="J18" s="1302"/>
      <c r="K18" s="2668">
        <v>1814.573979513869</v>
      </c>
      <c r="L18" s="135"/>
    </row>
    <row r="19" ht="18" customHeight="1" x14ac:dyDescent="0.2">
      <c r="B19" s="2669" t="s">
        <v>2245</v>
      </c>
      <c r="C19" s="2584" t="s">
        <v>107</v>
      </c>
      <c r="D19" s="2584">
        <v>420.05612723200005</v>
      </c>
      <c r="E19" s="2584" t="s">
        <v>109</v>
      </c>
      <c r="F19" s="49"/>
      <c r="G19" s="49"/>
      <c r="H19" s="49"/>
      <c r="I19" s="1302"/>
      <c r="J19" s="1302"/>
      <c r="K19" s="2668">
        <v>420.05612723200005</v>
      </c>
      <c r="L19" s="135"/>
    </row>
    <row r="20" ht="18" customHeight="1" x14ac:dyDescent="0.2">
      <c r="B20" s="2670" t="s">
        <v>2246</v>
      </c>
      <c r="C20" s="2584">
        <v>862.7009432852765</v>
      </c>
      <c r="D20" s="2584">
        <v>531.7953548691428</v>
      </c>
      <c r="E20" s="2584">
        <v>0.021554127450000002</v>
      </c>
      <c r="F20" s="49"/>
      <c r="G20" s="49"/>
      <c r="H20" s="49"/>
      <c r="I20" s="1302"/>
      <c r="J20" s="1302"/>
      <c r="K20" s="2668">
        <v>1394.5178522818692</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3137.004459922786</v>
      </c>
      <c r="D22" s="2593">
        <v>70.0548996</v>
      </c>
      <c r="E22" s="2593">
        <v>43.0625</v>
      </c>
      <c r="F22" s="2593">
        <v>553.080389745375</v>
      </c>
      <c r="G22" s="2593">
        <v>90.0675</v>
      </c>
      <c r="H22" s="2593" t="s">
        <v>113</v>
      </c>
      <c r="I22" s="2593">
        <v>29.803605496482977</v>
      </c>
      <c r="J22" s="2673"/>
      <c r="K22" s="2666">
        <v>3923.0733547646437</v>
      </c>
      <c r="L22" s="135"/>
    </row>
    <row r="23" ht="18" customHeight="1" x14ac:dyDescent="0.2">
      <c r="B23" s="2674" t="s">
        <v>2249</v>
      </c>
      <c r="C23" s="2584">
        <v>666.6810080742217</v>
      </c>
      <c r="D23" s="2584" t="s">
        <v>84</v>
      </c>
      <c r="E23" s="2584" t="s">
        <v>84</v>
      </c>
      <c r="F23" s="49"/>
      <c r="G23" s="49"/>
      <c r="H23" s="49"/>
      <c r="I23" s="1302"/>
      <c r="J23" s="1302"/>
      <c r="K23" s="2668">
        <v>666.6810080742217</v>
      </c>
      <c r="L23" s="135"/>
    </row>
    <row r="24" ht="18" customHeight="1" x14ac:dyDescent="0.2">
      <c r="B24" s="2674" t="s">
        <v>828</v>
      </c>
      <c r="C24" s="2584">
        <v>194.2862252183822</v>
      </c>
      <c r="D24" s="2584">
        <v>70.0548996</v>
      </c>
      <c r="E24" s="2584" t="s">
        <v>109</v>
      </c>
      <c r="F24" s="2561"/>
      <c r="G24" s="2561"/>
      <c r="H24" s="2561" t="s">
        <v>113</v>
      </c>
      <c r="I24" s="2675"/>
      <c r="J24" s="2675"/>
      <c r="K24" s="2668">
        <v>264.34112481838224</v>
      </c>
      <c r="L24" s="135"/>
    </row>
    <row r="25" ht="18" customHeight="1" x14ac:dyDescent="0.2">
      <c r="B25" s="2674" t="s">
        <v>608</v>
      </c>
      <c r="C25" s="2584">
        <v>2232.09299002754</v>
      </c>
      <c r="D25" s="2584" t="s">
        <v>109</v>
      </c>
      <c r="E25" s="2584"/>
      <c r="F25" s="2561"/>
      <c r="G25" s="2584">
        <v>81.39</v>
      </c>
      <c r="H25" s="2584"/>
      <c r="I25" s="2584" t="s">
        <v>84</v>
      </c>
      <c r="J25" s="2584"/>
      <c r="K25" s="2668">
        <v>2313.48299002754</v>
      </c>
      <c r="L25" s="135"/>
    </row>
    <row r="26" ht="18" customHeight="1" x14ac:dyDescent="0.2">
      <c r="B26" s="2676" t="s">
        <v>2306</v>
      </c>
      <c r="C26" s="2584">
        <v>8.56423660264167</v>
      </c>
      <c r="D26" s="2561" t="s">
        <v>109</v>
      </c>
      <c r="E26" s="2561" t="s">
        <v>109</v>
      </c>
      <c r="F26" s="49"/>
      <c r="G26" s="49"/>
      <c r="H26" s="49"/>
      <c r="I26" s="1302"/>
      <c r="J26" s="1302"/>
      <c r="K26" s="2668">
        <v>8.56423660264167</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553.080389745375</v>
      </c>
      <c r="G28" s="2584">
        <v>8.6775</v>
      </c>
      <c r="H28" s="2584"/>
      <c r="I28" s="2584"/>
      <c r="J28" s="2675"/>
      <c r="K28" s="2668">
        <v>561.757889745375</v>
      </c>
      <c r="L28" s="135"/>
    </row>
    <row r="29" ht="18" customHeight="1" x14ac:dyDescent="0.2">
      <c r="B29" s="2676" t="s">
        <v>2309</v>
      </c>
      <c r="C29" s="2584"/>
      <c r="D29" s="2584"/>
      <c r="E29" s="2584">
        <v>43.0625</v>
      </c>
      <c r="F29" s="2584"/>
      <c r="G29" s="2584" t="s">
        <v>118</v>
      </c>
      <c r="H29" s="2584"/>
      <c r="I29" s="2584">
        <v>29.803605496482977</v>
      </c>
      <c r="J29" s="2675"/>
      <c r="K29" s="2668">
        <v>72.86610549648297</v>
      </c>
      <c r="L29" s="135"/>
    </row>
    <row r="30" ht="18" customHeight="1" x14ac:dyDescent="0.2">
      <c r="B30" s="2671" t="s">
        <v>2310</v>
      </c>
      <c r="C30" s="2611">
        <v>35.38</v>
      </c>
      <c r="D30" s="2611" t="s">
        <v>109</v>
      </c>
      <c r="E30" s="2611" t="s">
        <v>109</v>
      </c>
      <c r="F30" s="2611"/>
      <c r="G30" s="2611"/>
      <c r="H30" s="2611"/>
      <c r="I30" s="2611"/>
      <c r="J30" s="2677"/>
      <c r="K30" s="2672">
        <v>35.38</v>
      </c>
      <c r="L30" s="135"/>
    </row>
    <row r="31" ht="18" customHeight="1" x14ac:dyDescent="0.2">
      <c r="B31" s="2678" t="s">
        <v>2254</v>
      </c>
      <c r="C31" s="2593">
        <v>1006.9082663863827</v>
      </c>
      <c r="D31" s="2593">
        <v>35493.770732517165</v>
      </c>
      <c r="E31" s="2593">
        <v>6228.043997734919</v>
      </c>
      <c r="F31" s="2535"/>
      <c r="G31" s="2535"/>
      <c r="H31" s="2535"/>
      <c r="I31" s="2665"/>
      <c r="J31" s="2665"/>
      <c r="K31" s="2666">
        <v>42728.72299663846</v>
      </c>
      <c r="L31" s="135"/>
    </row>
    <row r="32" ht="18" customHeight="1" x14ac:dyDescent="0.2">
      <c r="B32" s="2667" t="s">
        <v>2255</v>
      </c>
      <c r="C32" s="49"/>
      <c r="D32" s="2584">
        <v>34313.95326635554</v>
      </c>
      <c r="E32" s="49"/>
      <c r="F32" s="49"/>
      <c r="G32" s="49"/>
      <c r="H32" s="49"/>
      <c r="I32" s="1302"/>
      <c r="J32" s="1302"/>
      <c r="K32" s="2668">
        <v>34313.95326635554</v>
      </c>
      <c r="L32" s="135"/>
    </row>
    <row r="33" ht="18" customHeight="1" x14ac:dyDescent="0.2">
      <c r="B33" s="2667" t="s">
        <v>2256</v>
      </c>
      <c r="C33" s="49"/>
      <c r="D33" s="2584">
        <v>1159.3762788827526</v>
      </c>
      <c r="E33" s="2584">
        <v>58.82899075440881</v>
      </c>
      <c r="F33" s="49"/>
      <c r="G33" s="49"/>
      <c r="H33" s="49"/>
      <c r="I33" s="1302"/>
      <c r="J33" s="1302"/>
      <c r="K33" s="2668">
        <v>1218.2052696371613</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6165.847704005287</v>
      </c>
      <c r="F35" s="49"/>
      <c r="G35" s="49"/>
      <c r="H35" s="49"/>
      <c r="I35" s="1302"/>
      <c r="J35" s="1302"/>
      <c r="K35" s="2668">
        <v>6165.847704005287</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20.441187278880815</v>
      </c>
      <c r="E37" s="2584">
        <v>3.3673029752238848</v>
      </c>
      <c r="F37" s="49"/>
      <c r="G37" s="49"/>
      <c r="H37" s="49"/>
      <c r="I37" s="1302"/>
      <c r="J37" s="1302"/>
      <c r="K37" s="2668">
        <v>23.8084902541047</v>
      </c>
      <c r="L37" s="135"/>
    </row>
    <row r="38" ht="18" customHeight="1" x14ac:dyDescent="0.2">
      <c r="B38" s="2667" t="s">
        <v>946</v>
      </c>
      <c r="C38" s="2561">
        <v>551.8635026182667</v>
      </c>
      <c r="D38" s="2680"/>
      <c r="E38" s="2680"/>
      <c r="F38" s="49"/>
      <c r="G38" s="49"/>
      <c r="H38" s="49"/>
      <c r="I38" s="1302"/>
      <c r="J38" s="1302"/>
      <c r="K38" s="2668">
        <v>551.8635026182667</v>
      </c>
      <c r="L38" s="135"/>
    </row>
    <row r="39" ht="18" customHeight="1" x14ac:dyDescent="0.2">
      <c r="B39" s="2667" t="s">
        <v>947</v>
      </c>
      <c r="C39" s="2561">
        <v>455.044763768116</v>
      </c>
      <c r="D39" s="2680"/>
      <c r="E39" s="2680"/>
      <c r="F39" s="49"/>
      <c r="G39" s="49"/>
      <c r="H39" s="49"/>
      <c r="I39" s="1302"/>
      <c r="J39" s="1302"/>
      <c r="K39" s="2668">
        <v>455.044763768116</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-25891.78898534964</v>
      </c>
      <c r="D42" s="2682">
        <v>84.1327275976091</v>
      </c>
      <c r="E42" s="2682">
        <v>245.1991064490714</v>
      </c>
      <c r="F42" s="2535"/>
      <c r="G42" s="2535"/>
      <c r="H42" s="2535"/>
      <c r="I42" s="2665"/>
      <c r="J42" s="2665"/>
      <c r="K42" s="2666">
        <v>-25562.457151302962</v>
      </c>
      <c r="L42" s="135"/>
    </row>
    <row r="43" ht="18" customHeight="1" x14ac:dyDescent="0.2">
      <c r="B43" s="2667" t="s">
        <v>1322</v>
      </c>
      <c r="C43" s="2561">
        <v>-29386.04876639502</v>
      </c>
      <c r="D43" s="2561">
        <v>13.003997067461848</v>
      </c>
      <c r="E43" s="2561">
        <v>178.66397549749033</v>
      </c>
      <c r="F43" s="49"/>
      <c r="G43" s="49"/>
      <c r="H43" s="49"/>
      <c r="I43" s="1302"/>
      <c r="J43" s="1302"/>
      <c r="K43" s="2668">
        <v>-29194.380793830067</v>
      </c>
      <c r="L43" s="135"/>
    </row>
    <row r="44" ht="18" customHeight="1" x14ac:dyDescent="0.2">
      <c r="B44" s="2667" t="s">
        <v>1325</v>
      </c>
      <c r="C44" s="2561">
        <v>512.5761773689508</v>
      </c>
      <c r="D44" s="2561" t="s">
        <v>916</v>
      </c>
      <c r="E44" s="2561">
        <v>12.054276202480894</v>
      </c>
      <c r="F44" s="49"/>
      <c r="G44" s="49"/>
      <c r="H44" s="49"/>
      <c r="I44" s="1302"/>
      <c r="J44" s="1302"/>
      <c r="K44" s="2668">
        <v>524.6304535714316</v>
      </c>
      <c r="L44" s="135"/>
    </row>
    <row r="45" ht="18" customHeight="1" x14ac:dyDescent="0.2">
      <c r="B45" s="2667" t="s">
        <v>1328</v>
      </c>
      <c r="C45" s="2561">
        <v>7844.190308539974</v>
      </c>
      <c r="D45" s="2561">
        <v>71.12873053014725</v>
      </c>
      <c r="E45" s="2561">
        <v>47.94040327565368</v>
      </c>
      <c r="F45" s="49"/>
      <c r="G45" s="49"/>
      <c r="H45" s="49"/>
      <c r="I45" s="1302"/>
      <c r="J45" s="1302"/>
      <c r="K45" s="2668">
        <v>7963.259442345775</v>
      </c>
      <c r="L45" s="135"/>
    </row>
    <row r="46" ht="18" customHeight="1" x14ac:dyDescent="0.2">
      <c r="B46" s="2667" t="s">
        <v>2312</v>
      </c>
      <c r="C46" s="2561">
        <v>5.084743534372629</v>
      </c>
      <c r="D46" s="2561" t="s">
        <v>118</v>
      </c>
      <c r="E46" s="2561">
        <v>0.079482132228455</v>
      </c>
      <c r="F46" s="49"/>
      <c r="G46" s="49"/>
      <c r="H46" s="49"/>
      <c r="I46" s="1302"/>
      <c r="J46" s="1302"/>
      <c r="K46" s="2668">
        <v>5.164225666601085</v>
      </c>
      <c r="L46" s="135"/>
    </row>
    <row r="47" ht="18" customHeight="1" x14ac:dyDescent="0.2">
      <c r="B47" s="2667" t="s">
        <v>2313</v>
      </c>
      <c r="C47" s="2561">
        <v>144.13520908977455</v>
      </c>
      <c r="D47" s="2561" t="s">
        <v>118</v>
      </c>
      <c r="E47" s="2561">
        <v>4.7294174987468045</v>
      </c>
      <c r="F47" s="49"/>
      <c r="G47" s="49"/>
      <c r="H47" s="49"/>
      <c r="I47" s="1302"/>
      <c r="J47" s="1302"/>
      <c r="K47" s="2668">
        <v>148.86462658852136</v>
      </c>
      <c r="L47" s="135"/>
    </row>
    <row r="48" ht="18" customHeight="1" x14ac:dyDescent="0.2">
      <c r="B48" s="2667" t="s">
        <v>2314</v>
      </c>
      <c r="C48" s="2561">
        <v>72.5842453075141</v>
      </c>
      <c r="D48" s="2561" t="s">
        <v>118</v>
      </c>
      <c r="E48" s="2561">
        <v>1.7315518424712701</v>
      </c>
      <c r="F48" s="49"/>
      <c r="G48" s="49"/>
      <c r="H48" s="49"/>
      <c r="I48" s="1302"/>
      <c r="J48" s="1302"/>
      <c r="K48" s="2668">
        <v>74.31579714998537</v>
      </c>
      <c r="L48" s="135"/>
    </row>
    <row r="49" ht="18" customHeight="1" x14ac:dyDescent="0.2">
      <c r="B49" s="2667" t="s">
        <v>2315</v>
      </c>
      <c r="C49" s="2561">
        <v>-5084.310902795208</v>
      </c>
      <c r="D49" s="2555"/>
      <c r="E49" s="2555"/>
      <c r="F49" s="49"/>
      <c r="G49" s="49"/>
      <c r="H49" s="49"/>
      <c r="I49" s="1302"/>
      <c r="J49" s="1302"/>
      <c r="K49" s="2668">
        <v>-5084.310902795208</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145.57058175706575</v>
      </c>
      <c r="D51" s="2682">
        <v>3563.2100128800753</v>
      </c>
      <c r="E51" s="2682">
        <v>111.79815104003053</v>
      </c>
      <c r="F51" s="2535"/>
      <c r="G51" s="2535"/>
      <c r="H51" s="2535"/>
      <c r="I51" s="2665"/>
      <c r="J51" s="2665"/>
      <c r="K51" s="2666">
        <v>3820.5787456771714</v>
      </c>
      <c r="L51" s="135"/>
    </row>
    <row r="52" ht="18" customHeight="1" x14ac:dyDescent="0.2">
      <c r="B52" s="2667" t="s">
        <v>2317</v>
      </c>
      <c r="C52" s="49"/>
      <c r="D52" s="2561">
        <v>3182.459282649173</v>
      </c>
      <c r="E52" s="49"/>
      <c r="F52" s="49"/>
      <c r="G52" s="49"/>
      <c r="H52" s="49"/>
      <c r="I52" s="1302"/>
      <c r="J52" s="1302"/>
      <c r="K52" s="2668">
        <v>3182.459282649173</v>
      </c>
      <c r="L52" s="135"/>
    </row>
    <row r="53" ht="18" customHeight="1" x14ac:dyDescent="0.2">
      <c r="B53" s="2667" t="s">
        <v>2318</v>
      </c>
      <c r="C53" s="49"/>
      <c r="D53" s="2561">
        <v>4.045909530111684</v>
      </c>
      <c r="E53" s="2561">
        <v>2.2974986260277066</v>
      </c>
      <c r="F53" s="49"/>
      <c r="G53" s="49"/>
      <c r="H53" s="49"/>
      <c r="I53" s="1302"/>
      <c r="J53" s="1302"/>
      <c r="K53" s="2668">
        <v>6.343408156139391</v>
      </c>
      <c r="L53" s="135"/>
    </row>
    <row r="54" ht="18" customHeight="1" x14ac:dyDescent="0.2">
      <c r="B54" s="2683" t="s">
        <v>2319</v>
      </c>
      <c r="C54" s="2561">
        <v>145.57058175706575</v>
      </c>
      <c r="D54" s="2561">
        <v>115.09171189706142</v>
      </c>
      <c r="E54" s="2561">
        <v>21.19824325774504</v>
      </c>
      <c r="F54" s="49"/>
      <c r="G54" s="49"/>
      <c r="H54" s="49"/>
      <c r="I54" s="1302"/>
      <c r="J54" s="1302"/>
      <c r="K54" s="2668">
        <v>281.8605369118722</v>
      </c>
      <c r="L54" s="135"/>
    </row>
    <row r="55" ht="18" customHeight="1" x14ac:dyDescent="0.2">
      <c r="B55" s="2667" t="s">
        <v>2320</v>
      </c>
      <c r="C55" s="49"/>
      <c r="D55" s="2561">
        <v>261.6131088037294</v>
      </c>
      <c r="E55" s="2561">
        <v>88.30240915625778</v>
      </c>
      <c r="F55" s="49"/>
      <c r="G55" s="49"/>
      <c r="H55" s="49"/>
      <c r="I55" s="1302"/>
      <c r="J55" s="1302"/>
      <c r="K55" s="2668">
        <v>349.9155179599872</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1.9711830495205953</v>
      </c>
      <c r="D57" s="2684">
        <v>2.1896117029157747</v>
      </c>
      <c r="E57" s="2684">
        <v>0.03577663886938125</v>
      </c>
      <c r="F57" s="2685">
        <v>0.0652914132375672</v>
      </c>
      <c r="G57" s="2685" t="s">
        <v>84</v>
      </c>
      <c r="H57" s="2685" t="s">
        <v>84</v>
      </c>
      <c r="I57" s="2686" t="s">
        <v>84</v>
      </c>
      <c r="J57" s="2686" t="s">
        <v>84</v>
      </c>
      <c r="K57" s="2687">
        <v>4.261862804543319</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2948.711926814749</v>
      </c>
      <c r="D60" s="2541">
        <v>2.154828719593004</v>
      </c>
      <c r="E60" s="2541">
        <v>22.08268964321265</v>
      </c>
      <c r="F60" s="49"/>
      <c r="G60" s="49"/>
      <c r="H60" s="516"/>
      <c r="I60" s="1303"/>
      <c r="J60" s="1303"/>
      <c r="K60" s="2542">
        <v>2972.9494451775545</v>
      </c>
    </row>
    <row r="61" ht="18" customHeight="1" x14ac:dyDescent="0.2">
      <c r="B61" s="2692" t="s">
        <v>127</v>
      </c>
      <c r="C61" s="2559">
        <v>2228.09117242249</v>
      </c>
      <c r="D61" s="2559">
        <v>0.433588849155</v>
      </c>
      <c r="E61" s="2559">
        <v>16.414435003725</v>
      </c>
      <c r="F61" s="49"/>
      <c r="G61" s="49"/>
      <c r="H61" s="49"/>
      <c r="I61" s="1294"/>
      <c r="J61" s="1294"/>
      <c r="K61" s="2560">
        <v>2244.9391962753703</v>
      </c>
    </row>
    <row r="62" ht="18" customHeight="1" x14ac:dyDescent="0.2">
      <c r="B62" s="2692" t="s">
        <v>2284</v>
      </c>
      <c r="C62" s="2541">
        <v>720.620754392259</v>
      </c>
      <c r="D62" s="2541">
        <v>1.721239870438004</v>
      </c>
      <c r="E62" s="2541">
        <v>5.66825463948765</v>
      </c>
      <c r="F62" s="49"/>
      <c r="G62" s="49"/>
      <c r="H62" s="49"/>
      <c r="I62" s="1303"/>
      <c r="J62" s="1303"/>
      <c r="K62" s="2542">
        <v>728.0102489021846</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5520.50605507485</v>
      </c>
      <c r="D64" s="49"/>
      <c r="E64" s="49"/>
      <c r="F64" s="49"/>
      <c r="G64" s="49"/>
      <c r="H64" s="49"/>
      <c r="I64" s="1302"/>
      <c r="J64" s="1302"/>
      <c r="K64" s="2542">
        <v>5520.50605507485</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10382.219195445596</v>
      </c>
      <c r="D66" s="486"/>
      <c r="E66" s="486"/>
      <c r="F66" s="486"/>
      <c r="G66" s="486"/>
      <c r="H66" s="486"/>
      <c r="I66" s="2694"/>
      <c r="J66" s="2694"/>
      <c r="K66" s="2547">
        <v>10382.219195445596</v>
      </c>
    </row>
    <row r="67" ht="18" customHeight="1" x14ac:dyDescent="0.25">
      <c r="B67" s="2695" t="s">
        <v>2324</v>
      </c>
      <c r="C67" s="2696"/>
      <c r="D67" s="2696"/>
      <c r="E67" s="2697">
        <v>38.2405031961125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83461.747660896</v>
      </c>
    </row>
    <row r="72" ht="18" customHeight="1" x14ac:dyDescent="0.2" s="181" customFormat="1">
      <c r="B72" s="2710"/>
      <c r="C72" s="2711"/>
      <c r="D72" s="2711"/>
      <c r="E72" s="2711"/>
      <c r="F72" s="2711"/>
      <c r="G72" s="2711"/>
      <c r="H72" s="2711"/>
      <c r="I72" s="2711"/>
      <c r="J72" s="2712" t="s">
        <v>2327</v>
      </c>
      <c r="K72" s="2713">
        <v>57899.29050959304</v>
      </c>
    </row>
    <row r="73" ht="18" customHeight="1" x14ac:dyDescent="0.2" s="181" customFormat="1">
      <c r="B73" s="2710"/>
      <c r="C73" s="2711"/>
      <c r="D73" s="2711"/>
      <c r="E73" s="2711"/>
      <c r="F73" s="2711"/>
      <c r="G73" s="2711"/>
      <c r="H73" s="2711"/>
      <c r="I73" s="2711"/>
      <c r="J73" s="2712" t="s">
        <v>2328</v>
      </c>
      <c r="K73" s="2713">
        <v>83461.747660896</v>
      </c>
    </row>
    <row r="74" ht="18" customHeight="1" x14ac:dyDescent="0.2" s="181" customFormat="1">
      <c r="B74" s="2714"/>
      <c r="C74" s="2715"/>
      <c r="D74" s="2715"/>
      <c r="E74" s="2715"/>
      <c r="F74" s="2715"/>
      <c r="G74" s="2715"/>
      <c r="H74" s="2715"/>
      <c r="I74" s="2715"/>
      <c r="J74" s="2716" t="s">
        <v>2329</v>
      </c>
      <c r="K74" s="2717">
        <v>57899.29050959304</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2347</v>
      </c>
      <c r="D56" s="2757" t="s">
        <v>2348</v>
      </c>
      <c r="E56" s="2757" t="s">
        <v>2347</v>
      </c>
      <c r="F56" s="2757" t="s">
        <v>2348</v>
      </c>
      <c r="G56" s="2757" t="s">
        <v>2347</v>
      </c>
      <c r="H56" s="2757" t="s">
        <v>2348</v>
      </c>
      <c r="I56" s="2757" t="s">
        <v>2367</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361</v>
      </c>
      <c r="C10" s="2795">
        <v>1441.004524976346</v>
      </c>
      <c r="D10" s="2796">
        <v>743.399781349951</v>
      </c>
      <c r="E10" s="2796">
        <v>179.59263467697096</v>
      </c>
      <c r="F10" s="2796">
        <v>156.42130639062742</v>
      </c>
      <c r="G10" s="2797" t="s">
        <v>115</v>
      </c>
      <c r="H10" s="2798" t="s">
        <v>115</v>
      </c>
      <c r="I10" s="2799">
        <v>0.14430378564570753</v>
      </c>
    </row>
    <row r="11" ht="18" customHeight="1" x14ac:dyDescent="0.2">
      <c r="B11" s="2800" t="s">
        <v>2238</v>
      </c>
      <c r="C11" s="1408">
        <v>40.527454108567326</v>
      </c>
      <c r="D11" s="2801">
        <v>675.934885367129</v>
      </c>
      <c r="E11" s="2801">
        <v>136.49708448686496</v>
      </c>
      <c r="F11" s="2801">
        <v>152.87821964613755</v>
      </c>
      <c r="G11" s="2802" t="s">
        <v>118</v>
      </c>
      <c r="H11" s="2803" t="s">
        <v>118</v>
      </c>
      <c r="I11" s="2804" t="s">
        <v>118</v>
      </c>
    </row>
    <row r="12" ht="18" customHeight="1" x14ac:dyDescent="0.2">
      <c r="B12" s="2805" t="s">
        <v>2389</v>
      </c>
      <c r="C12" s="1522">
        <v>2.5019607</v>
      </c>
      <c r="D12" s="158">
        <v>39.209076115</v>
      </c>
      <c r="E12" s="158">
        <v>43.095550190106</v>
      </c>
      <c r="F12" s="158">
        <v>2.716784936539</v>
      </c>
      <c r="G12" s="517" t="s">
        <v>84</v>
      </c>
      <c r="H12" s="2806" t="s">
        <v>118</v>
      </c>
      <c r="I12" s="182" t="s">
        <v>84</v>
      </c>
    </row>
    <row r="13" ht="18" customHeight="1" x14ac:dyDescent="0.2">
      <c r="B13" s="2805" t="s">
        <v>2390</v>
      </c>
      <c r="C13" s="1522">
        <v>1267.6346690184714</v>
      </c>
      <c r="D13" s="158">
        <v>15.33089045916063</v>
      </c>
      <c r="E13" s="158" t="s">
        <v>118</v>
      </c>
      <c r="F13" s="158">
        <v>0.4592601901518301</v>
      </c>
      <c r="G13" s="2807"/>
      <c r="H13" s="2806" t="s">
        <v>84</v>
      </c>
      <c r="I13" s="182" t="s">
        <v>84</v>
      </c>
    </row>
    <row r="14" ht="18" customHeight="1" x14ac:dyDescent="0.2">
      <c r="B14" s="2805" t="s">
        <v>2391</v>
      </c>
      <c r="C14" s="1522">
        <v>3.004740271343179</v>
      </c>
      <c r="D14" s="158">
        <v>12.92492940866131</v>
      </c>
      <c r="E14" s="517" t="s">
        <v>118</v>
      </c>
      <c r="F14" s="517">
        <v>0.367041617799023</v>
      </c>
      <c r="G14" s="2807"/>
      <c r="H14" s="2808" t="s">
        <v>84</v>
      </c>
      <c r="I14" s="182">
        <v>0.14430378564570753</v>
      </c>
    </row>
    <row r="15" ht="18" customHeight="1" x14ac:dyDescent="0.2">
      <c r="B15" s="2805" t="s">
        <v>2392</v>
      </c>
      <c r="C15" s="1522">
        <v>127.25750046000269</v>
      </c>
      <c r="D15" s="158" t="s">
        <v>118</v>
      </c>
      <c r="E15" s="517" t="s">
        <v>118</v>
      </c>
      <c r="F15" s="517" t="s">
        <v>118</v>
      </c>
      <c r="G15" s="517" t="s">
        <v>84</v>
      </c>
      <c r="H15" s="2808" t="s">
        <v>84</v>
      </c>
      <c r="I15" s="182" t="s">
        <v>84</v>
      </c>
    </row>
    <row r="16" ht="18" customHeight="1" x14ac:dyDescent="0.2">
      <c r="B16" s="2809" t="s">
        <v>2393</v>
      </c>
      <c r="C16" s="2810">
        <v>0.0782004179612777</v>
      </c>
      <c r="D16" s="209" t="s">
        <v>118</v>
      </c>
      <c r="E16" s="1083" t="s">
        <v>118</v>
      </c>
      <c r="F16" s="1083" t="s">
        <v>118</v>
      </c>
      <c r="G16" s="1083" t="s">
        <v>118</v>
      </c>
      <c r="H16" s="2811" t="s">
        <v>84</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t="s">
        <v>2412</v>
      </c>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t="s">
        <v>2412</v>
      </c>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t="s">
        <v>2412</v>
      </c>
      <c r="F50" s="2842" t="s">
        <v>2412</v>
      </c>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c r="F53" s="2842"/>
      <c r="G53" s="2843"/>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c r="E102" s="2842"/>
      <c r="F102" s="2842"/>
      <c r="G102" s="2843"/>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c r="E106" s="2842" t="s">
        <v>2412</v>
      </c>
      <c r="F106" s="2842" t="s">
        <v>2412</v>
      </c>
      <c r="G106" s="2843" t="s">
        <v>2412</v>
      </c>
    </row>
    <row r="107" ht="18" customHeight="1" x14ac:dyDescent="0.25">
      <c r="B107" s="2840" t="s">
        <v>2451</v>
      </c>
      <c r="C107" s="2841" t="s">
        <v>2411</v>
      </c>
      <c r="D107" s="2842" t="s">
        <v>2412</v>
      </c>
      <c r="E107" s="2842" t="s">
        <v>2412</v>
      </c>
      <c r="F107" s="2842" t="s">
        <v>2412</v>
      </c>
      <c r="G107" s="2843" t="s">
        <v>2412</v>
      </c>
    </row>
    <row r="108" ht="18" customHeight="1" x14ac:dyDescent="0.25">
      <c r="B108" s="2840" t="s">
        <v>2451</v>
      </c>
      <c r="C108" s="2844" t="s">
        <v>2413</v>
      </c>
      <c r="D108" s="2842"/>
      <c r="E108" s="2842"/>
      <c r="F108" s="2842"/>
      <c r="G108" s="2843"/>
    </row>
    <row r="109" ht="18" customHeight="1" x14ac:dyDescent="0.25">
      <c r="B109" s="2840" t="s">
        <v>2451</v>
      </c>
      <c r="C109" s="2844" t="s">
        <v>2414</v>
      </c>
      <c r="D109" s="2842"/>
      <c r="E109" s="2842"/>
      <c r="F109" s="2842"/>
      <c r="G109" s="2843"/>
    </row>
    <row r="110" ht="18" customHeight="1" x14ac:dyDescent="0.25">
      <c r="B110" s="2840" t="s">
        <v>2452</v>
      </c>
      <c r="C110" s="2841" t="s">
        <v>2411</v>
      </c>
      <c r="D110" s="2842"/>
      <c r="E110" s="2842"/>
      <c r="F110" s="2842"/>
      <c r="G110" s="2843"/>
    </row>
    <row r="111" ht="18" customHeight="1" x14ac:dyDescent="0.25">
      <c r="B111" s="2840" t="s">
        <v>2452</v>
      </c>
      <c r="C111" s="2844" t="s">
        <v>2413</v>
      </c>
      <c r="D111" s="2842"/>
      <c r="E111" s="2842"/>
      <c r="F111" s="2842"/>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t="s">
        <v>2412</v>
      </c>
      <c r="F115" s="2842" t="s">
        <v>2412</v>
      </c>
      <c r="G115" s="2843"/>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c r="F132" s="2842"/>
      <c r="G132" s="2843"/>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c r="F142" s="2842" t="s">
        <v>2412</v>
      </c>
      <c r="G142" s="2843" t="s">
        <v>2412</v>
      </c>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t="s">
        <v>2412</v>
      </c>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t="s">
        <v>2412</v>
      </c>
      <c r="F169" s="2842" t="s">
        <v>2412</v>
      </c>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t="s">
        <v>2412</v>
      </c>
    </row>
    <row r="188" ht="18" customHeight="1" x14ac:dyDescent="0.25">
      <c r="B188" s="2840" t="s">
        <v>2498</v>
      </c>
      <c r="C188" s="2841" t="s">
        <v>2411</v>
      </c>
      <c r="D188" s="2842" t="s">
        <v>2412</v>
      </c>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t="s">
        <v>2412</v>
      </c>
      <c r="F224" s="2842" t="s">
        <v>2412</v>
      </c>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355</v>
      </c>
      <c r="G9" s="2872"/>
      <c r="H9" s="2872"/>
      <c r="I9" s="2871" t="s">
        <v>2551</v>
      </c>
      <c r="J9" s="2871"/>
      <c r="K9" s="2871"/>
      <c r="L9" s="2872" t="s">
        <v>355</v>
      </c>
      <c r="M9" s="2872"/>
      <c r="N9" s="2872"/>
      <c r="O9" s="2871" t="s">
        <v>2551</v>
      </c>
      <c r="P9" s="2871"/>
      <c r="Q9" s="2871"/>
      <c r="R9" s="2873" t="s">
        <v>355</v>
      </c>
      <c r="S9" s="2873"/>
      <c r="T9" s="2873"/>
    </row>
    <row r="10" ht="18" customHeight="1" x14ac:dyDescent="0.2">
      <c r="B10" s="2874" t="s">
        <v>2237</v>
      </c>
      <c r="C10" s="2875">
        <v>8672.29248347713</v>
      </c>
      <c r="D10" s="2875">
        <v>9939.640858952716</v>
      </c>
      <c r="E10" s="2876">
        <v>1267.348375475587</v>
      </c>
      <c r="F10" s="2877">
        <v>14.613764213905384</v>
      </c>
      <c r="G10" s="2878">
        <v>1.5184781184127694</v>
      </c>
      <c r="H10" s="2879">
        <v>2.1888841198591313</v>
      </c>
      <c r="I10" s="2880">
        <v>40338.06599242072</v>
      </c>
      <c r="J10" s="2875">
        <v>40348.12669933765</v>
      </c>
      <c r="K10" s="2876">
        <v>10.060706916927302</v>
      </c>
      <c r="L10" s="2877">
        <v>0.024940974906475805</v>
      </c>
      <c r="M10" s="2878">
        <v>0.012054273003968026</v>
      </c>
      <c r="N10" s="2879">
        <v>0.017376217961186234</v>
      </c>
      <c r="O10" s="2880">
        <v>7277.817715462152</v>
      </c>
      <c r="P10" s="2875">
        <v>6938.506164647581</v>
      </c>
      <c r="Q10" s="2876">
        <v>-339.3115508145711</v>
      </c>
      <c r="R10" s="2877">
        <v>-4.662270533290271</v>
      </c>
      <c r="S10" s="2878">
        <v>-0.40654738287195896</v>
      </c>
      <c r="T10" s="2879">
        <v>-0.5860374934272333</v>
      </c>
    </row>
    <row r="11" ht="18" customHeight="1" x14ac:dyDescent="0.2">
      <c r="B11" s="2881" t="s">
        <v>2238</v>
      </c>
      <c r="C11" s="2559">
        <v>31539.975352999507</v>
      </c>
      <c r="D11" s="2559">
        <v>31539.975353186608</v>
      </c>
      <c r="E11" s="2882">
        <v>1.871012500487268e-7</v>
      </c>
      <c r="F11" s="2883">
        <v>5.932193920720142e-10</v>
      </c>
      <c r="G11" s="2884">
        <v>2.2417605105624766e-10</v>
      </c>
      <c r="H11" s="2885">
        <v>3.231494693665149e-10</v>
      </c>
      <c r="I11" s="2591">
        <v>1134.6911162630022</v>
      </c>
      <c r="J11" s="2559">
        <v>1134.7687150398851</v>
      </c>
      <c r="K11" s="2882">
        <v>0.07759877688295092</v>
      </c>
      <c r="L11" s="2883">
        <v>0.006838757770353851</v>
      </c>
      <c r="M11" s="2884">
        <v>0.00009297525999363653</v>
      </c>
      <c r="N11" s="2885">
        <v>0.0001340237094444084</v>
      </c>
      <c r="O11" s="2591">
        <v>310.3666327890044</v>
      </c>
      <c r="P11" s="2559">
        <v>310.3666327846902</v>
      </c>
      <c r="Q11" s="2882">
        <v>-4.314244961278746e-9</v>
      </c>
      <c r="R11" s="2883">
        <v>-1.3900479321859594e-9</v>
      </c>
      <c r="S11" s="2884">
        <v>-5.1691284716532266e-12</v>
      </c>
      <c r="T11" s="2885">
        <v>-7.451291584590213e-12</v>
      </c>
    </row>
    <row r="12" ht="18" customHeight="1" x14ac:dyDescent="0.2">
      <c r="B12" s="2667" t="s">
        <v>156</v>
      </c>
      <c r="C12" s="2559">
        <v>30677.27440971423</v>
      </c>
      <c r="D12" s="2559">
        <v>30677.274409901333</v>
      </c>
      <c r="E12" s="2559">
        <v>1.871012500487268e-7</v>
      </c>
      <c r="F12" s="2886">
        <v>6.099018040190674e-10</v>
      </c>
      <c r="G12" s="2884">
        <v>2.2417605105624766e-10</v>
      </c>
      <c r="H12" s="2885">
        <v>3.231494693665149e-10</v>
      </c>
      <c r="I12" s="2591">
        <v>182.91723293881228</v>
      </c>
      <c r="J12" s="2559">
        <v>182.91723293874242</v>
      </c>
      <c r="K12" s="2559">
        <v>-6.986056177993305e-11</v>
      </c>
      <c r="L12" s="2886">
        <v>-3.819244401280777e-11</v>
      </c>
      <c r="M12" s="2884">
        <v>-8.37036891005154e-14</v>
      </c>
      <c r="N12" s="2885">
        <v>-1.206587527499291e-13</v>
      </c>
      <c r="O12" s="2549">
        <v>310.3450786615544</v>
      </c>
      <c r="P12" s="2541">
        <v>310.34507865724015</v>
      </c>
      <c r="Q12" s="2559">
        <v>-4.314244961278746e-9</v>
      </c>
      <c r="R12" s="2886">
        <v>-1.390144473978796e-9</v>
      </c>
      <c r="S12" s="2884">
        <v>-5.1691284716532266e-12</v>
      </c>
      <c r="T12" s="2885">
        <v>-7.451291584590213e-12</v>
      </c>
    </row>
    <row r="13" ht="18" customHeight="1" x14ac:dyDescent="0.2">
      <c r="B13" s="2669" t="s">
        <v>2240</v>
      </c>
      <c r="C13" s="2541">
        <v>7979.622364098876</v>
      </c>
      <c r="D13" s="2559">
        <v>7979.62236409823</v>
      </c>
      <c r="E13" s="2559">
        <v>-6.45741238258779e-10</v>
      </c>
      <c r="F13" s="2886">
        <v>-8.092378420864049e-12</v>
      </c>
      <c r="G13" s="2884">
        <v>-7.736972401805164e-13</v>
      </c>
      <c r="H13" s="2885">
        <v>-1.1152835079244873e-12</v>
      </c>
      <c r="I13" s="2591">
        <v>3.2240871082389764</v>
      </c>
      <c r="J13" s="2559">
        <v>3.224087108243092</v>
      </c>
      <c r="K13" s="2559">
        <v>4.11581879689038e-12</v>
      </c>
      <c r="L13" s="2886">
        <v>1.2765842418998645e-10</v>
      </c>
      <c r="M13" s="2884">
        <v>4.9313834328187e-15</v>
      </c>
      <c r="N13" s="2885">
        <v>7.108582437998e-15</v>
      </c>
      <c r="O13" s="2549">
        <v>18.288169763901443</v>
      </c>
      <c r="P13" s="2541">
        <v>18.288169763910986</v>
      </c>
      <c r="Q13" s="2559">
        <v>9.542588941258145e-12</v>
      </c>
      <c r="R13" s="2886">
        <v>5.217902646602734e-11</v>
      </c>
      <c r="S13" s="2884">
        <v>1.14334880453613e-14</v>
      </c>
      <c r="T13" s="2885">
        <v>1.64813572969035e-14</v>
      </c>
    </row>
    <row r="14" ht="18" customHeight="1" x14ac:dyDescent="0.2">
      <c r="B14" s="2669" t="s">
        <v>2304</v>
      </c>
      <c r="C14" s="2541">
        <v>5801.193223501466</v>
      </c>
      <c r="D14" s="2559">
        <v>5801.193223473008</v>
      </c>
      <c r="E14" s="2559">
        <v>-2.845717972377315e-8</v>
      </c>
      <c r="F14" s="2886">
        <v>-4.905401117909508e-10</v>
      </c>
      <c r="G14" s="2884">
        <v>-3.4096074574659406e-11</v>
      </c>
      <c r="H14" s="2885">
        <v>-4.914944461894265e-11</v>
      </c>
      <c r="I14" s="2591">
        <v>37.718826770726665</v>
      </c>
      <c r="J14" s="2559">
        <v>37.718826770726665</v>
      </c>
      <c r="K14" s="2559">
        <v>0</v>
      </c>
      <c r="L14" s="2886">
        <v>0</v>
      </c>
      <c r="M14" s="2884">
        <v>0</v>
      </c>
      <c r="N14" s="2885">
        <v>0</v>
      </c>
      <c r="O14" s="2549">
        <v>58.42159714199427</v>
      </c>
      <c r="P14" s="2541">
        <v>58.42159714199427</v>
      </c>
      <c r="Q14" s="2559">
        <v>0</v>
      </c>
      <c r="R14" s="2886">
        <v>0</v>
      </c>
      <c r="S14" s="2884">
        <v>0</v>
      </c>
      <c r="T14" s="2885">
        <v>0</v>
      </c>
    </row>
    <row r="15" ht="18" customHeight="1" x14ac:dyDescent="0.2">
      <c r="B15" s="2669" t="s">
        <v>2242</v>
      </c>
      <c r="C15" s="2541">
        <v>12742.480915740458</v>
      </c>
      <c r="D15" s="2559">
        <v>12742.480915984715</v>
      </c>
      <c r="E15" s="2559">
        <v>2.442575350869447e-7</v>
      </c>
      <c r="F15" s="2886">
        <v>1.916875816429277e-9</v>
      </c>
      <c r="G15" s="2884">
        <v>2.9265806424202847e-10</v>
      </c>
      <c r="H15" s="2885">
        <v>4.2186619721441127e-10</v>
      </c>
      <c r="I15" s="2591">
        <v>54.75353648199988</v>
      </c>
      <c r="J15" s="2559">
        <v>54.75353648192587</v>
      </c>
      <c r="K15" s="2559">
        <v>-7.401013135677204e-11</v>
      </c>
      <c r="L15" s="2886">
        <v>-1.3516959106578023e-10</v>
      </c>
      <c r="M15" s="2884">
        <v>-8.86755111544923e-14</v>
      </c>
      <c r="N15" s="2885">
        <v>-1.278256274047256e-13</v>
      </c>
      <c r="O15" s="2549">
        <v>178.74268416769291</v>
      </c>
      <c r="P15" s="2541">
        <v>178.74268416336915</v>
      </c>
      <c r="Q15" s="2559">
        <v>-4.323766233937931e-9</v>
      </c>
      <c r="R15" s="2886">
        <v>-2.418989204549182e-9</v>
      </c>
      <c r="S15" s="2884">
        <v>-5.1805364195168035e-12</v>
      </c>
      <c r="T15" s="2885">
        <v>-7.467736125750192e-12</v>
      </c>
    </row>
    <row r="16" ht="18" customHeight="1" x14ac:dyDescent="0.2">
      <c r="B16" s="2669" t="s">
        <v>2243</v>
      </c>
      <c r="C16" s="2541">
        <v>4153.977906373431</v>
      </c>
      <c r="D16" s="2559">
        <v>4153.977906345381</v>
      </c>
      <c r="E16" s="2559">
        <v>-2.8050635592080653e-8</v>
      </c>
      <c r="F16" s="2886">
        <v>-6.752716606663382e-10</v>
      </c>
      <c r="G16" s="2884">
        <v>-3.3608972227672515e-11</v>
      </c>
      <c r="H16" s="2885">
        <v>-4.844728725550287e-11</v>
      </c>
      <c r="I16" s="2591">
        <v>87.22078257784679</v>
      </c>
      <c r="J16" s="2559">
        <v>87.22078257784679</v>
      </c>
      <c r="K16" s="2559">
        <v>0</v>
      </c>
      <c r="L16" s="2886">
        <v>0</v>
      </c>
      <c r="M16" s="2884">
        <v>0</v>
      </c>
      <c r="N16" s="2885">
        <v>0</v>
      </c>
      <c r="O16" s="2549">
        <v>54.89262758796576</v>
      </c>
      <c r="P16" s="2541">
        <v>54.89262758796576</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862.7009432852765</v>
      </c>
      <c r="D18" s="2559">
        <v>862.7009432852765</v>
      </c>
      <c r="E18" s="2559">
        <v>0</v>
      </c>
      <c r="F18" s="2886">
        <v>0</v>
      </c>
      <c r="G18" s="2884">
        <v>0</v>
      </c>
      <c r="H18" s="2885">
        <v>0</v>
      </c>
      <c r="I18" s="2591">
        <v>951.7738833241899</v>
      </c>
      <c r="J18" s="2559">
        <v>951.8514821011428</v>
      </c>
      <c r="K18" s="2559">
        <v>0.07759877695286832</v>
      </c>
      <c r="L18" s="2886">
        <v>0.008153068529454164</v>
      </c>
      <c r="M18" s="2884">
        <v>0.00009297526007740832</v>
      </c>
      <c r="N18" s="2885">
        <v>0.00013402370956516535</v>
      </c>
      <c r="O18" s="2549">
        <v>0.021554127450000002</v>
      </c>
      <c r="P18" s="2541">
        <v>0.021554127450000002</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420.05612723200005</v>
      </c>
      <c r="J19" s="2559">
        <v>420.05612723200005</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862.7009432852765</v>
      </c>
      <c r="D20" s="2887">
        <v>862.7009432852765</v>
      </c>
      <c r="E20" s="2887">
        <v>0</v>
      </c>
      <c r="F20" s="2888">
        <v>0</v>
      </c>
      <c r="G20" s="2889">
        <v>0</v>
      </c>
      <c r="H20" s="2890">
        <v>0</v>
      </c>
      <c r="I20" s="2891">
        <v>531.7177560921898</v>
      </c>
      <c r="J20" s="2887">
        <v>531.7953548691428</v>
      </c>
      <c r="K20" s="2887">
        <v>0.07759877695298201</v>
      </c>
      <c r="L20" s="2888">
        <v>0.014593978866398407</v>
      </c>
      <c r="M20" s="2889">
        <v>0.00009297526007754455</v>
      </c>
      <c r="N20" s="2890">
        <v>0.0001340237095653617</v>
      </c>
      <c r="O20" s="2554">
        <v>0.021554127450000002</v>
      </c>
      <c r="P20" s="2546">
        <v>0.021554127450000002</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3136.81592749826</v>
      </c>
      <c r="D22" s="2559">
        <v>3137.004459922786</v>
      </c>
      <c r="E22" s="2559">
        <v>0.18853242452587438</v>
      </c>
      <c r="F22" s="2883">
        <v>0.0060103120133107955</v>
      </c>
      <c r="G22" s="2884">
        <v>0.0002258908180210642</v>
      </c>
      <c r="H22" s="2885">
        <v>0.00032562130358857746</v>
      </c>
      <c r="I22" s="2591">
        <v>70.0548996</v>
      </c>
      <c r="J22" s="2559">
        <v>70.0548996</v>
      </c>
      <c r="K22" s="2559">
        <v>0</v>
      </c>
      <c r="L22" s="2883">
        <v>0</v>
      </c>
      <c r="M22" s="2884">
        <v>0</v>
      </c>
      <c r="N22" s="2885">
        <v>0</v>
      </c>
      <c r="O22" s="2591">
        <v>43.0625</v>
      </c>
      <c r="P22" s="2559">
        <v>43.0625</v>
      </c>
      <c r="Q22" s="2559">
        <v>0</v>
      </c>
      <c r="R22" s="2883">
        <v>0</v>
      </c>
      <c r="S22" s="2884">
        <v>0</v>
      </c>
      <c r="T22" s="2885">
        <v>0</v>
      </c>
    </row>
    <row r="23" ht="18" customHeight="1" x14ac:dyDescent="0.2">
      <c r="B23" s="2674" t="s">
        <v>2249</v>
      </c>
      <c r="C23" s="2559">
        <v>666.6810080742216</v>
      </c>
      <c r="D23" s="2559">
        <v>666.6810080742217</v>
      </c>
      <c r="E23" s="2559">
        <v>1.13686837721616e-13</v>
      </c>
      <c r="F23" s="2886">
        <v>1.70526588195474e-14</v>
      </c>
      <c r="G23" s="2884">
        <v>1.362143028487e-16</v>
      </c>
      <c r="H23" s="2885">
        <v>1.963527302684e-16</v>
      </c>
      <c r="I23" s="2591" t="s">
        <v>84</v>
      </c>
      <c r="J23" s="2559" t="s">
        <v>84</v>
      </c>
      <c r="K23" s="2559" t="s">
        <v>2552</v>
      </c>
      <c r="L23" s="2886" t="s">
        <v>2552</v>
      </c>
      <c r="M23" s="2884" t="s">
        <v>2552</v>
      </c>
      <c r="N23" s="2885" t="s">
        <v>2552</v>
      </c>
      <c r="O23" s="2549" t="s">
        <v>84</v>
      </c>
      <c r="P23" s="2541" t="s">
        <v>84</v>
      </c>
      <c r="Q23" s="2559" t="s">
        <v>2552</v>
      </c>
      <c r="R23" s="2886" t="s">
        <v>2552</v>
      </c>
      <c r="S23" s="2884" t="s">
        <v>2552</v>
      </c>
      <c r="T23" s="2885" t="s">
        <v>2552</v>
      </c>
    </row>
    <row r="24" ht="18" customHeight="1" x14ac:dyDescent="0.2">
      <c r="B24" s="2674" t="s">
        <v>828</v>
      </c>
      <c r="C24" s="2559">
        <v>194.2862252183822</v>
      </c>
      <c r="D24" s="2559">
        <v>194.2862252183822</v>
      </c>
      <c r="E24" s="2559">
        <v>0</v>
      </c>
      <c r="F24" s="2886">
        <v>0</v>
      </c>
      <c r="G24" s="2884">
        <v>0</v>
      </c>
      <c r="H24" s="2885">
        <v>0</v>
      </c>
      <c r="I24" s="2591">
        <v>70.0548996</v>
      </c>
      <c r="J24" s="2559">
        <v>70.0548996</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2232.092990027544</v>
      </c>
      <c r="D25" s="2559">
        <v>2232.09299002754</v>
      </c>
      <c r="E25" s="2559">
        <v>-4.092726157978177e-12</v>
      </c>
      <c r="F25" s="2886">
        <v>-1.833582281859894e-13</v>
      </c>
      <c r="G25" s="2884">
        <v>-4.9037149025526e-15</v>
      </c>
      <c r="H25" s="2885">
        <v>-7.0686982896622e-15</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8.375704178111697</v>
      </c>
      <c r="D26" s="2559">
        <v>8.56423660264167</v>
      </c>
      <c r="E26" s="2559">
        <v>0.18853242452997243</v>
      </c>
      <c r="F26" s="2886">
        <v>2.2509441656579265</v>
      </c>
      <c r="G26" s="2884">
        <v>0.0002258908180259743</v>
      </c>
      <c r="H26" s="2885">
        <v>0.00032562130359565535</v>
      </c>
      <c r="I26" s="2591" t="s">
        <v>109</v>
      </c>
      <c r="J26" s="2559" t="s">
        <v>109</v>
      </c>
      <c r="K26" s="2559" t="s">
        <v>2552</v>
      </c>
      <c r="L26" s="2886" t="s">
        <v>2552</v>
      </c>
      <c r="M26" s="2884" t="s">
        <v>2552</v>
      </c>
      <c r="N26" s="2885" t="s">
        <v>2552</v>
      </c>
      <c r="O26" s="2549" t="s">
        <v>109</v>
      </c>
      <c r="P26" s="2541" t="s">
        <v>109</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84</v>
      </c>
      <c r="P27" s="2541" t="s">
        <v>84</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43.0625</v>
      </c>
      <c r="P28" s="2541">
        <v>43.0625</v>
      </c>
      <c r="Q28" s="2559">
        <v>0</v>
      </c>
      <c r="R28" s="2886">
        <v>0</v>
      </c>
      <c r="S28" s="2884">
        <v>0</v>
      </c>
      <c r="T28" s="2885">
        <v>0</v>
      </c>
    </row>
    <row r="29" ht="18" customHeight="1" x14ac:dyDescent="0.2">
      <c r="B29" s="2671" t="s">
        <v>2310</v>
      </c>
      <c r="C29" s="2570">
        <v>35.38</v>
      </c>
      <c r="D29" s="2570">
        <v>35.38</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1006.9082663863827</v>
      </c>
      <c r="D30" s="2908">
        <v>1006.9082663863827</v>
      </c>
      <c r="E30" s="2559">
        <v>0</v>
      </c>
      <c r="F30" s="2909">
        <v>0</v>
      </c>
      <c r="G30" s="2910">
        <v>0</v>
      </c>
      <c r="H30" s="2911">
        <v>0</v>
      </c>
      <c r="I30" s="2912">
        <v>35494.45401136628</v>
      </c>
      <c r="J30" s="2908">
        <v>35493.770732517165</v>
      </c>
      <c r="K30" s="2559">
        <v>-0.6832788491155952</v>
      </c>
      <c r="L30" s="2909">
        <v>-0.0019250298902943848</v>
      </c>
      <c r="M30" s="2910">
        <v>-0.0008186730667224324</v>
      </c>
      <c r="N30" s="2911">
        <v>-0.0011801161000451054</v>
      </c>
      <c r="O30" s="2912">
        <v>6460.745267896041</v>
      </c>
      <c r="P30" s="2908">
        <v>6228.043997734919</v>
      </c>
      <c r="Q30" s="2559">
        <v>-232.701270161122</v>
      </c>
      <c r="R30" s="2909">
        <v>-3.601771320677712</v>
      </c>
      <c r="S30" s="2910">
        <v>-0.2788118829078254</v>
      </c>
      <c r="T30" s="2911">
        <v>-0.40190694585897724</v>
      </c>
    </row>
    <row r="31" ht="18" customHeight="1" x14ac:dyDescent="0.2">
      <c r="B31" s="2667" t="s">
        <v>2255</v>
      </c>
      <c r="C31" s="189"/>
      <c r="D31" s="189"/>
      <c r="E31" s="189"/>
      <c r="F31" s="2900"/>
      <c r="G31" s="2901"/>
      <c r="H31" s="2902"/>
      <c r="I31" s="2591">
        <v>34284.020829541696</v>
      </c>
      <c r="J31" s="2559">
        <v>34313.95326635554</v>
      </c>
      <c r="K31" s="2913">
        <v>29.932436813840468</v>
      </c>
      <c r="L31" s="2914">
        <v>0.08730725302805914</v>
      </c>
      <c r="M31" s="2915">
        <v>0.035863659284317374</v>
      </c>
      <c r="N31" s="2916">
        <v>0.05169741554757241</v>
      </c>
      <c r="O31" s="2917"/>
      <c r="P31" s="189"/>
      <c r="Q31" s="189"/>
      <c r="R31" s="2900"/>
      <c r="S31" s="2901"/>
      <c r="T31" s="2902"/>
    </row>
    <row r="32" ht="18" customHeight="1" x14ac:dyDescent="0.2">
      <c r="B32" s="2667" t="s">
        <v>2256</v>
      </c>
      <c r="C32" s="49"/>
      <c r="D32" s="49"/>
      <c r="E32" s="49"/>
      <c r="F32" s="2918"/>
      <c r="G32" s="2901"/>
      <c r="H32" s="2902"/>
      <c r="I32" s="2591">
        <v>1189.9919945457054</v>
      </c>
      <c r="J32" s="2541">
        <v>1159.3762788827526</v>
      </c>
      <c r="K32" s="2561">
        <v>-30.61571566295288</v>
      </c>
      <c r="L32" s="2919">
        <v>-2.5727665230757135</v>
      </c>
      <c r="M32" s="2915">
        <v>-0.036682332351036</v>
      </c>
      <c r="N32" s="2916">
        <v>-0.05287753164761202</v>
      </c>
      <c r="O32" s="2549">
        <v>55.56158503608</v>
      </c>
      <c r="P32" s="2541">
        <v>58.82899075440881</v>
      </c>
      <c r="Q32" s="2561">
        <v>3.26740571832881</v>
      </c>
      <c r="R32" s="2919">
        <v>5.880692057663683</v>
      </c>
      <c r="S32" s="2915">
        <v>0.0039148541815877584</v>
      </c>
      <c r="T32" s="2916">
        <v>0.005643256920026421</v>
      </c>
    </row>
    <row r="33" ht="18" customHeight="1" x14ac:dyDescent="0.2">
      <c r="B33" s="2667" t="s">
        <v>2257</v>
      </c>
      <c r="C33" s="49"/>
      <c r="D33" s="49"/>
      <c r="E33" s="49"/>
      <c r="F33" s="2918"/>
      <c r="G33" s="2920"/>
      <c r="H33" s="2921"/>
      <c r="I33" s="2549" t="s">
        <v>84</v>
      </c>
      <c r="J33" s="2541" t="s">
        <v>84</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6401.816379884737</v>
      </c>
      <c r="P34" s="2541">
        <v>6165.847704005287</v>
      </c>
      <c r="Q34" s="2561">
        <v>-235.96867587945053</v>
      </c>
      <c r="R34" s="2919">
        <v>-3.685964449416137</v>
      </c>
      <c r="S34" s="2915">
        <v>-0.28272673708941276</v>
      </c>
      <c r="T34" s="2916">
        <v>-0.40755020277900306</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20.441187278880815</v>
      </c>
      <c r="J36" s="2541">
        <v>20.441187278880815</v>
      </c>
      <c r="K36" s="2561">
        <v>0</v>
      </c>
      <c r="L36" s="2919">
        <v>0</v>
      </c>
      <c r="M36" s="2915">
        <v>0</v>
      </c>
      <c r="N36" s="2916">
        <v>0</v>
      </c>
      <c r="O36" s="2549">
        <v>3.3673029752238848</v>
      </c>
      <c r="P36" s="2541">
        <v>3.3673029752238848</v>
      </c>
      <c r="Q36" s="2561">
        <v>0</v>
      </c>
      <c r="R36" s="2919">
        <v>0</v>
      </c>
      <c r="S36" s="2915">
        <v>0</v>
      </c>
      <c r="T36" s="2916">
        <v>0</v>
      </c>
    </row>
    <row r="37" ht="18" customHeight="1" x14ac:dyDescent="0.2">
      <c r="B37" s="2667" t="s">
        <v>946</v>
      </c>
      <c r="C37" s="2541">
        <v>551.8635026182667</v>
      </c>
      <c r="D37" s="2541">
        <v>551.8635026182667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455.044763768116</v>
      </c>
      <c r="D38" s="2541">
        <v>455.044763768116</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-27133.4651925052</v>
      </c>
      <c r="D41" s="2559">
        <v>-25891.78898534964</v>
      </c>
      <c r="E41" s="2931">
        <v>1241.6762071555568</v>
      </c>
      <c r="F41" s="2932">
        <v>-4.576179998928159</v>
      </c>
      <c r="G41" s="2901"/>
      <c r="H41" s="2932">
        <v>2.144544771148499</v>
      </c>
      <c r="I41" s="2591">
        <v>82.70796582804748</v>
      </c>
      <c r="J41" s="2559">
        <v>84.1327275976091</v>
      </c>
      <c r="K41" s="2931">
        <v>1.424761769561627</v>
      </c>
      <c r="L41" s="2932">
        <v>1.7226415319217894</v>
      </c>
      <c r="M41" s="2901"/>
      <c r="N41" s="2932">
        <v>0.002460758598286391</v>
      </c>
      <c r="O41" s="2591">
        <v>351.7295925698711</v>
      </c>
      <c r="P41" s="2559">
        <v>245.1991064490714</v>
      </c>
      <c r="Q41" s="2931">
        <v>-106.53048612079971</v>
      </c>
      <c r="R41" s="2932">
        <v>-30.287609678346133</v>
      </c>
      <c r="S41" s="2901"/>
      <c r="T41" s="2933">
        <v>-0.18399273148804685</v>
      </c>
      <c r="U41" s="2934"/>
    </row>
    <row r="42" ht="18" customHeight="1" x14ac:dyDescent="0.2">
      <c r="B42" s="2667" t="s">
        <v>1322</v>
      </c>
      <c r="C42" s="2541">
        <v>-29412.846752966238</v>
      </c>
      <c r="D42" s="2541">
        <v>-29386.04876639502</v>
      </c>
      <c r="E42" s="2584">
        <v>26.797986571218644</v>
      </c>
      <c r="F42" s="2935">
        <v>-0.09110980244887759</v>
      </c>
      <c r="G42" s="2901"/>
      <c r="H42" s="2935">
        <v>0.04628379093311795</v>
      </c>
      <c r="I42" s="2549">
        <v>12.542387486723552</v>
      </c>
      <c r="J42" s="2541">
        <v>13.003997067461848</v>
      </c>
      <c r="K42" s="2584">
        <v>0.46160958073829583</v>
      </c>
      <c r="L42" s="2935">
        <v>3.68039642553638</v>
      </c>
      <c r="M42" s="2901"/>
      <c r="N42" s="2935">
        <v>0.0007972629313338721</v>
      </c>
      <c r="O42" s="2549">
        <v>290.33802672989185</v>
      </c>
      <c r="P42" s="2541">
        <v>178.66397549749033</v>
      </c>
      <c r="Q42" s="2584">
        <v>-111.67405123240152</v>
      </c>
      <c r="R42" s="2935">
        <v>-38.463460157182396</v>
      </c>
      <c r="S42" s="2901"/>
      <c r="T42" s="2936">
        <v>-0.19287637249008918</v>
      </c>
      <c r="U42" s="2934"/>
    </row>
    <row r="43" ht="18" customHeight="1" x14ac:dyDescent="0.2">
      <c r="B43" s="2667" t="s">
        <v>1325</v>
      </c>
      <c r="C43" s="2541">
        <v>553.9772310862573</v>
      </c>
      <c r="D43" s="2541">
        <v>512.5761773689508</v>
      </c>
      <c r="E43" s="2584">
        <v>-41.40105371730658</v>
      </c>
      <c r="F43" s="2935">
        <v>-7.473421540471256</v>
      </c>
      <c r="G43" s="2901"/>
      <c r="H43" s="2935">
        <v>-0.07150528677108237</v>
      </c>
      <c r="I43" s="2549" t="s">
        <v>916</v>
      </c>
      <c r="J43" s="2541" t="s">
        <v>916</v>
      </c>
      <c r="K43" s="2584" t="s">
        <v>2552</v>
      </c>
      <c r="L43" s="2935" t="s">
        <v>2552</v>
      </c>
      <c r="M43" s="2901"/>
      <c r="N43" s="2935" t="s">
        <v>2552</v>
      </c>
      <c r="O43" s="2549">
        <v>12.052815892155627</v>
      </c>
      <c r="P43" s="2541">
        <v>12.054276202480894</v>
      </c>
      <c r="Q43" s="2584">
        <v>0.0014603103252674998</v>
      </c>
      <c r="R43" s="2935">
        <v>0.012115926587893195</v>
      </c>
      <c r="S43" s="2901"/>
      <c r="T43" s="2936">
        <v>0.0000025221558198982565</v>
      </c>
      <c r="U43" s="2934"/>
    </row>
    <row r="44" ht="18" customHeight="1" x14ac:dyDescent="0.2">
      <c r="B44" s="2667" t="s">
        <v>1328</v>
      </c>
      <c r="C44" s="2541">
        <v>6576.379859131934</v>
      </c>
      <c r="D44" s="2541">
        <v>7844.190308539974</v>
      </c>
      <c r="E44" s="2584">
        <v>1267.8104494080399</v>
      </c>
      <c r="F44" s="2935">
        <v>19.27824238509525</v>
      </c>
      <c r="G44" s="2901"/>
      <c r="H44" s="2935">
        <v>2.1896821847894365</v>
      </c>
      <c r="I44" s="2549">
        <v>70.16557834132392</v>
      </c>
      <c r="J44" s="2541">
        <v>71.12873053014725</v>
      </c>
      <c r="K44" s="2584">
        <v>0.9631521888233294</v>
      </c>
      <c r="L44" s="2935">
        <v>1.3726847431343443</v>
      </c>
      <c r="M44" s="2901"/>
      <c r="N44" s="2935">
        <v>0.0016634956669525156</v>
      </c>
      <c r="O44" s="2549">
        <v>47.515475009842454</v>
      </c>
      <c r="P44" s="2541">
        <v>47.94040327565368</v>
      </c>
      <c r="Q44" s="2584">
        <v>0.424928265811225</v>
      </c>
      <c r="R44" s="2935">
        <v>0.8942944708501904</v>
      </c>
      <c r="S44" s="2901"/>
      <c r="T44" s="2936">
        <v>0.0007339092794942293</v>
      </c>
      <c r="U44" s="2934"/>
    </row>
    <row r="45" ht="18" customHeight="1" x14ac:dyDescent="0.2">
      <c r="B45" s="2667" t="s">
        <v>2312</v>
      </c>
      <c r="C45" s="2541">
        <v>4.925700313320088</v>
      </c>
      <c r="D45" s="2541">
        <v>5.084743534372629</v>
      </c>
      <c r="E45" s="2584">
        <v>0.1590432210525412</v>
      </c>
      <c r="F45" s="2935">
        <v>3.2288448532375433</v>
      </c>
      <c r="G45" s="2901"/>
      <c r="H45" s="2935">
        <v>0.0002746894126901091</v>
      </c>
      <c r="I45" s="2549" t="s">
        <v>118</v>
      </c>
      <c r="J45" s="2541" t="s">
        <v>118</v>
      </c>
      <c r="K45" s="2584" t="s">
        <v>2552</v>
      </c>
      <c r="L45" s="2935" t="s">
        <v>2552</v>
      </c>
      <c r="M45" s="2901"/>
      <c r="N45" s="2935" t="s">
        <v>2552</v>
      </c>
      <c r="O45" s="2549">
        <v>0.07948213222847676</v>
      </c>
      <c r="P45" s="2541">
        <v>0.079482132228455</v>
      </c>
      <c r="Q45" s="2584">
        <v>-2.17603712826531e-14</v>
      </c>
      <c r="R45" s="2935">
        <v>-2.7377689390744334e-11</v>
      </c>
      <c r="S45" s="2901"/>
      <c r="T45" s="2936">
        <v>-3.75831397779e-17</v>
      </c>
      <c r="U45" s="2934"/>
    </row>
    <row r="46" ht="18" customHeight="1" x14ac:dyDescent="0.2">
      <c r="B46" s="2667" t="s">
        <v>2313</v>
      </c>
      <c r="C46" s="2541">
        <v>155.7914312198587</v>
      </c>
      <c r="D46" s="2541">
        <v>144.13520908977455</v>
      </c>
      <c r="E46" s="2584">
        <v>-11.65622213008416</v>
      </c>
      <c r="F46" s="2935">
        <v>-7.481940462845136</v>
      </c>
      <c r="G46" s="2901"/>
      <c r="H46" s="2935">
        <v>-0.02013189112939631</v>
      </c>
      <c r="I46" s="2549" t="s">
        <v>118</v>
      </c>
      <c r="J46" s="2541" t="s">
        <v>118</v>
      </c>
      <c r="K46" s="2584" t="s">
        <v>2552</v>
      </c>
      <c r="L46" s="2935" t="s">
        <v>2552</v>
      </c>
      <c r="M46" s="2901"/>
      <c r="N46" s="2935" t="s">
        <v>2552</v>
      </c>
      <c r="O46" s="2549">
        <v>0.013263246660882345</v>
      </c>
      <c r="P46" s="2541">
        <v>4.7294174987468045</v>
      </c>
      <c r="Q46" s="2584">
        <v>4.716154252085922</v>
      </c>
      <c r="R46" s="2935">
        <v>35558.0678899338</v>
      </c>
      <c r="S46" s="2901"/>
      <c r="T46" s="2936">
        <v>0.008145443943401217</v>
      </c>
      <c r="U46" s="2934"/>
    </row>
    <row r="47" ht="18" customHeight="1" x14ac:dyDescent="0.2">
      <c r="B47" s="2667" t="s">
        <v>2314</v>
      </c>
      <c r="C47" s="2541">
        <v>72.61824150487821</v>
      </c>
      <c r="D47" s="2541">
        <v>72.5842453075141</v>
      </c>
      <c r="E47" s="2584">
        <v>-0.033996197364118075</v>
      </c>
      <c r="F47" s="2935">
        <v>-0.04681495538808158</v>
      </c>
      <c r="G47" s="2901"/>
      <c r="H47" s="2935">
        <v>-0.000058716086267905856</v>
      </c>
      <c r="I47" s="2549" t="s">
        <v>118</v>
      </c>
      <c r="J47" s="2541" t="s">
        <v>118</v>
      </c>
      <c r="K47" s="2584" t="s">
        <v>2552</v>
      </c>
      <c r="L47" s="2935" t="s">
        <v>2552</v>
      </c>
      <c r="M47" s="2901"/>
      <c r="N47" s="2935" t="s">
        <v>2552</v>
      </c>
      <c r="O47" s="2549">
        <v>1.7305295590918202</v>
      </c>
      <c r="P47" s="2541">
        <v>1.7315518424712701</v>
      </c>
      <c r="Q47" s="2584">
        <v>0.0010222833794499842</v>
      </c>
      <c r="R47" s="2935">
        <v>0.05907344223501604</v>
      </c>
      <c r="S47" s="2901"/>
      <c r="T47" s="2936">
        <v>0.0000017656233270779149</v>
      </c>
      <c r="U47" s="2934"/>
    </row>
    <row r="48" ht="18" customHeight="1" x14ac:dyDescent="0.2">
      <c r="B48" s="2667" t="s">
        <v>2315</v>
      </c>
      <c r="C48" s="2541">
        <v>-5084.310902795208</v>
      </c>
      <c r="D48" s="2541">
        <v>-5084.310902795208</v>
      </c>
      <c r="E48" s="2584">
        <v>0</v>
      </c>
      <c r="F48" s="2935">
        <v>0</v>
      </c>
      <c r="G48" s="2901"/>
      <c r="H48" s="2935">
        <v>0</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120.08694604866032</v>
      </c>
      <c r="D50" s="2559">
        <v>145.57058175706575</v>
      </c>
      <c r="E50" s="2559">
        <v>25.48363570840543</v>
      </c>
      <c r="F50" s="2883">
        <v>21.220987415300936</v>
      </c>
      <c r="G50" s="2884">
        <v>0.0305333118735365</v>
      </c>
      <c r="H50" s="2885">
        <v>0.044013727083897815</v>
      </c>
      <c r="I50" s="2559">
        <v>3553.9683876604704</v>
      </c>
      <c r="J50" s="2559">
        <v>3563.2100128800753</v>
      </c>
      <c r="K50" s="2559">
        <v>9.241625219604884</v>
      </c>
      <c r="L50" s="2883">
        <v>0.26003678737526764</v>
      </c>
      <c r="M50" s="2884">
        <v>0.011072887255073412</v>
      </c>
      <c r="N50" s="2885">
        <v>0.01596155175351188</v>
      </c>
      <c r="O50" s="2559">
        <v>111.87794556836612</v>
      </c>
      <c r="P50" s="2559">
        <v>111.79815104003053</v>
      </c>
      <c r="Q50" s="2559">
        <v>-0.07979452833558298</v>
      </c>
      <c r="R50" s="2883">
        <v>-0.07132284019894013</v>
      </c>
      <c r="S50" s="2884">
        <v>-0.00009560610767436493</v>
      </c>
      <c r="T50" s="2885">
        <v>-0.00013781607275889198</v>
      </c>
    </row>
    <row r="51" ht="18" customHeight="1" x14ac:dyDescent="0.2">
      <c r="B51" s="2667" t="s">
        <v>2317</v>
      </c>
      <c r="C51" s="49"/>
      <c r="D51" s="49"/>
      <c r="E51" s="189"/>
      <c r="F51" s="2918"/>
      <c r="G51" s="2920"/>
      <c r="H51" s="2921"/>
      <c r="I51" s="2559">
        <v>3174.4460290238185</v>
      </c>
      <c r="J51" s="2559">
        <v>3182.459282649173</v>
      </c>
      <c r="K51" s="2559">
        <v>8.013253625354537</v>
      </c>
      <c r="L51" s="2883">
        <v>0.2524299846993685</v>
      </c>
      <c r="M51" s="2884">
        <v>0.009601109310473923</v>
      </c>
      <c r="N51" s="2885">
        <v>0.013839985869994144</v>
      </c>
      <c r="O51" s="2917"/>
      <c r="P51" s="189"/>
      <c r="Q51" s="1071"/>
      <c r="R51" s="2946"/>
      <c r="S51" s="2947"/>
      <c r="T51" s="2902"/>
    </row>
    <row r="52" ht="18" customHeight="1" x14ac:dyDescent="0.2">
      <c r="B52" s="2667" t="s">
        <v>2318</v>
      </c>
      <c r="C52" s="49"/>
      <c r="D52" s="49"/>
      <c r="E52" s="189"/>
      <c r="F52" s="2918"/>
      <c r="G52" s="2920"/>
      <c r="H52" s="2921"/>
      <c r="I52" s="2546">
        <v>4.045909530111684</v>
      </c>
      <c r="J52" s="2541">
        <v>4.045909530111684</v>
      </c>
      <c r="K52" s="2559">
        <v>0</v>
      </c>
      <c r="L52" s="2919">
        <v>0</v>
      </c>
      <c r="M52" s="2922">
        <v>0</v>
      </c>
      <c r="N52" s="2923">
        <v>0</v>
      </c>
      <c r="O52" s="2559">
        <v>2.2974986260277066</v>
      </c>
      <c r="P52" s="2559">
        <v>2.2974986260277066</v>
      </c>
      <c r="Q52" s="2559">
        <v>0</v>
      </c>
      <c r="R52" s="2883">
        <v>0</v>
      </c>
      <c r="S52" s="2884">
        <v>0</v>
      </c>
      <c r="T52" s="2885">
        <v>0</v>
      </c>
    </row>
    <row r="53" ht="18" customHeight="1" x14ac:dyDescent="0.2">
      <c r="B53" s="2683" t="s">
        <v>2319</v>
      </c>
      <c r="C53" s="2559">
        <v>120.08694604866032</v>
      </c>
      <c r="D53" s="2559">
        <v>145.57058175706575</v>
      </c>
      <c r="E53" s="2559">
        <v>25.48363570840543</v>
      </c>
      <c r="F53" s="2883">
        <v>21.220987415300936</v>
      </c>
      <c r="G53" s="2884">
        <v>0.0305333118735365</v>
      </c>
      <c r="H53" s="2885">
        <v>0.044013727083897815</v>
      </c>
      <c r="I53" s="2546">
        <v>115.09171189706142</v>
      </c>
      <c r="J53" s="2541">
        <v>115.09171189706142</v>
      </c>
      <c r="K53" s="2559">
        <v>0</v>
      </c>
      <c r="L53" s="2914">
        <v>0</v>
      </c>
      <c r="M53" s="2915">
        <v>0</v>
      </c>
      <c r="N53" s="2916">
        <v>0</v>
      </c>
      <c r="O53" s="2559">
        <v>21.199124768196683</v>
      </c>
      <c r="P53" s="2559">
        <v>21.19824325774504</v>
      </c>
      <c r="Q53" s="2559">
        <v>-0.0008815104516415317</v>
      </c>
      <c r="R53" s="2883">
        <v>-0.004158239839052176</v>
      </c>
      <c r="S53" s="2884">
        <v>-0.0000010561849905457255</v>
      </c>
      <c r="T53" s="2885">
        <v>-0.0000015224892116691458</v>
      </c>
    </row>
    <row r="54" ht="18" customHeight="1" x14ac:dyDescent="0.2">
      <c r="B54" s="2667" t="s">
        <v>2276</v>
      </c>
      <c r="C54" s="486"/>
      <c r="D54" s="49"/>
      <c r="E54" s="189"/>
      <c r="F54" s="2918"/>
      <c r="G54" s="2920"/>
      <c r="H54" s="2921"/>
      <c r="I54" s="2541">
        <v>260.3847372094787</v>
      </c>
      <c r="J54" s="2541">
        <v>261.6131088037294</v>
      </c>
      <c r="K54" s="2559">
        <v>1.2283715942506888</v>
      </c>
      <c r="L54" s="2883">
        <v>0.4717525333531618</v>
      </c>
      <c r="M54" s="2884">
        <v>0.0014717779445998982</v>
      </c>
      <c r="N54" s="2885">
        <v>0.002121565883518324</v>
      </c>
      <c r="O54" s="2559">
        <v>88.38132217414172</v>
      </c>
      <c r="P54" s="2559">
        <v>88.30240915625778</v>
      </c>
      <c r="Q54" s="2559">
        <v>-0.07891301788393434</v>
      </c>
      <c r="R54" s="2883">
        <v>-0.08928698501301945</v>
      </c>
      <c r="S54" s="2884">
        <v>-0.0000945499226838107</v>
      </c>
      <c r="T54" s="2885">
        <v>-0.00013629358354721056</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1.9711830495205953</v>
      </c>
      <c r="D56" s="2908">
        <v>1.9711830495205953</v>
      </c>
      <c r="E56" s="2908">
        <v>0</v>
      </c>
      <c r="F56" s="2909">
        <v>0</v>
      </c>
      <c r="G56" s="2910">
        <v>0</v>
      </c>
      <c r="H56" s="2911">
        <v>0</v>
      </c>
      <c r="I56" s="2908">
        <v>2.189611702915775</v>
      </c>
      <c r="J56" s="2908">
        <v>2.1896117029157747</v>
      </c>
      <c r="K56" s="2908">
        <v>-4.440892098501e-16</v>
      </c>
      <c r="L56" s="2909">
        <v>-2.02816421404167e-14</v>
      </c>
      <c r="M56" s="2910">
        <v>-5.320871205e-19</v>
      </c>
      <c r="N56" s="2911">
        <v>-7.670028526e-19</v>
      </c>
      <c r="O56" s="2912">
        <v>0.03577663886938123</v>
      </c>
      <c r="P56" s="2908">
        <v>0.03577663886938125</v>
      </c>
      <c r="Q56" s="2908">
        <v>1.38777878078e-17</v>
      </c>
      <c r="R56" s="2951">
        <v>3.8790082708668e-14</v>
      </c>
      <c r="S56" s="2952">
        <v>1.66277225e-20</v>
      </c>
      <c r="T56" s="2911">
        <v>2.39688391e-20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2948.711926608169</v>
      </c>
      <c r="D59" s="2541">
        <v>2948.711926814749</v>
      </c>
      <c r="E59" s="2559">
        <v>2.065798980765976e-7</v>
      </c>
      <c r="F59" s="2883">
        <v>7.005767372949903e-9</v>
      </c>
      <c r="G59" s="2884">
        <v>2.475144648491295e-10</v>
      </c>
      <c r="H59" s="2885">
        <v>3.567917607597807e-10</v>
      </c>
      <c r="I59" s="2541">
        <v>2.1548287195674116</v>
      </c>
      <c r="J59" s="2541">
        <v>2.154828719593004</v>
      </c>
      <c r="K59" s="2559">
        <v>2.559241707444926e-11</v>
      </c>
      <c r="L59" s="2883">
        <v>1.1876775560884027e-9</v>
      </c>
      <c r="M59" s="2884">
        <v>3.06636486674481e-14</v>
      </c>
      <c r="N59" s="2885">
        <v>4.42016073931147e-14</v>
      </c>
      <c r="O59" s="2549">
        <v>22.08268964317343</v>
      </c>
      <c r="P59" s="2541">
        <v>22.08268964321265</v>
      </c>
      <c r="Q59" s="2559">
        <v>3.921840630027873e-11</v>
      </c>
      <c r="R59" s="2961">
        <v>1.7759795991337757e-10</v>
      </c>
      <c r="S59" s="2962">
        <v>4.69896777858314e-14</v>
      </c>
      <c r="T59" s="2905">
        <v>6.77355559197756e-14</v>
      </c>
    </row>
    <row r="60" ht="18" customHeight="1" x14ac:dyDescent="0.2">
      <c r="B60" s="2963" t="s">
        <v>127</v>
      </c>
      <c r="C60" s="2541">
        <v>2228.09117217557</v>
      </c>
      <c r="D60" s="2541">
        <v>2228.09117242249</v>
      </c>
      <c r="E60" s="2559">
        <v>2.4692008082638495e-7</v>
      </c>
      <c r="F60" s="2883">
        <v>1.1082135413035425e-8</v>
      </c>
      <c r="G60" s="2884">
        <v>2.958482032147446e-10</v>
      </c>
      <c r="H60" s="2885">
        <v>4.2646477815729713e-10</v>
      </c>
      <c r="I60" s="2541">
        <v>0.433588849155</v>
      </c>
      <c r="J60" s="2541">
        <v>0.433588849155</v>
      </c>
      <c r="K60" s="2559">
        <v>0</v>
      </c>
      <c r="L60" s="2883">
        <v>0</v>
      </c>
      <c r="M60" s="2884">
        <v>0</v>
      </c>
      <c r="N60" s="2885">
        <v>0</v>
      </c>
      <c r="O60" s="2549">
        <v>16.414435003725</v>
      </c>
      <c r="P60" s="2541">
        <v>16.414435003725</v>
      </c>
      <c r="Q60" s="2559">
        <v>0</v>
      </c>
      <c r="R60" s="2961">
        <v>0</v>
      </c>
      <c r="S60" s="2962">
        <v>0</v>
      </c>
      <c r="T60" s="2905">
        <v>0</v>
      </c>
    </row>
    <row r="61" ht="18" customHeight="1" x14ac:dyDescent="0.2">
      <c r="B61" s="2963" t="s">
        <v>2284</v>
      </c>
      <c r="C61" s="2541">
        <v>720.620754432599</v>
      </c>
      <c r="D61" s="2541">
        <v>720.620754392259</v>
      </c>
      <c r="E61" s="2559">
        <v>-4.0340069062949624e-8</v>
      </c>
      <c r="F61" s="2883">
        <v>-5.597961037732324e-9</v>
      </c>
      <c r="G61" s="2884">
        <v>-4.833360215131224e-11</v>
      </c>
      <c r="H61" s="2885">
        <v>-6.967282104478617e-11</v>
      </c>
      <c r="I61" s="2541">
        <v>1.7212398704124119</v>
      </c>
      <c r="J61" s="2541">
        <v>1.721239870438004</v>
      </c>
      <c r="K61" s="2559">
        <v>2.5592195029844333e-11</v>
      </c>
      <c r="L61" s="2883">
        <v>1.486846515106137e-9</v>
      </c>
      <c r="M61" s="2884">
        <v>3.06633826238879e-14</v>
      </c>
      <c r="N61" s="2885">
        <v>4.42012238916884e-14</v>
      </c>
      <c r="O61" s="2549">
        <v>5.66825463944843</v>
      </c>
      <c r="P61" s="2541">
        <v>5.66825463948765</v>
      </c>
      <c r="Q61" s="2559">
        <v>3.921929447869843e-11</v>
      </c>
      <c r="R61" s="2961">
        <v>6.919113020390842e-10</v>
      </c>
      <c r="S61" s="2962">
        <v>4.69907419600724e-14</v>
      </c>
      <c r="T61" s="2905">
        <v>6.77370899254808e-14</v>
      </c>
    </row>
    <row r="62" ht="18" customHeight="1" x14ac:dyDescent="0.2">
      <c r="B62" s="2960" t="s">
        <v>129</v>
      </c>
      <c r="C62" s="2541" t="s">
        <v>84</v>
      </c>
      <c r="D62" s="2541" t="s">
        <v>84</v>
      </c>
      <c r="E62" s="2559" t="s">
        <v>2552</v>
      </c>
      <c r="F62" s="2883" t="s">
        <v>2552</v>
      </c>
      <c r="G62" s="2884" t="s">
        <v>2552</v>
      </c>
      <c r="H62" s="2885" t="s">
        <v>2552</v>
      </c>
      <c r="I62" s="2541" t="s">
        <v>84</v>
      </c>
      <c r="J62" s="2541" t="s">
        <v>84</v>
      </c>
      <c r="K62" s="2559" t="s">
        <v>2552</v>
      </c>
      <c r="L62" s="2883" t="s">
        <v>2552</v>
      </c>
      <c r="M62" s="2884" t="s">
        <v>2552</v>
      </c>
      <c r="N62" s="2885" t="s">
        <v>2552</v>
      </c>
      <c r="O62" s="2549" t="s">
        <v>84</v>
      </c>
      <c r="P62" s="2541" t="s">
        <v>84</v>
      </c>
      <c r="Q62" s="2559" t="s">
        <v>2552</v>
      </c>
      <c r="R62" s="2961" t="s">
        <v>2552</v>
      </c>
      <c r="S62" s="2962" t="s">
        <v>2552</v>
      </c>
      <c r="T62" s="2905" t="s">
        <v>2552</v>
      </c>
    </row>
    <row r="63" ht="18" customHeight="1" x14ac:dyDescent="0.2">
      <c r="B63" s="2960" t="s">
        <v>2557</v>
      </c>
      <c r="C63" s="2541">
        <v>5520.50605507485</v>
      </c>
      <c r="D63" s="2541">
        <v>5520.50605507485</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84</v>
      </c>
      <c r="D64" s="2546" t="s">
        <v>84</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9321.814405427313</v>
      </c>
      <c r="D65" s="2546">
        <v>10382.219195445596</v>
      </c>
      <c r="E65" s="2541">
        <v>1060.4047900182832</v>
      </c>
      <c r="F65" s="2888">
        <v>11.375519227253635</v>
      </c>
      <c r="G65" s="2976">
        <v>1.270527900190509</v>
      </c>
      <c r="H65" s="2977">
        <v>1.831464221211122</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38.22671316277558</v>
      </c>
      <c r="P66" s="2570">
        <v>38.2405031961125</v>
      </c>
      <c r="Q66" s="2571">
        <v>0.013790033336917418</v>
      </c>
      <c r="R66" s="2988">
        <v>0.036074337017146116</v>
      </c>
      <c r="S66" s="2989">
        <v>0.000016522579173570803</v>
      </c>
      <c r="T66" s="2929">
        <v>0.000023817275160966985</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355</v>
      </c>
      <c r="G9" s="2872"/>
      <c r="H9" s="2872"/>
      <c r="I9" s="2871" t="s">
        <v>2551</v>
      </c>
      <c r="J9" s="2871"/>
      <c r="K9" s="2871"/>
      <c r="L9" s="2872" t="s">
        <v>355</v>
      </c>
      <c r="M9" s="2872"/>
      <c r="N9" s="2872"/>
      <c r="O9" s="2871" t="s">
        <v>2551</v>
      </c>
      <c r="P9" s="2871"/>
      <c r="Q9" s="2871"/>
      <c r="R9" s="2872" t="s">
        <v>355</v>
      </c>
      <c r="S9" s="2872"/>
      <c r="T9" s="2872"/>
      <c r="U9" s="3013" t="s">
        <v>2551</v>
      </c>
      <c r="V9" s="3013"/>
      <c r="W9" s="3013"/>
      <c r="X9" s="2872" t="s">
        <v>355</v>
      </c>
      <c r="Y9" s="2872"/>
      <c r="Z9" s="2872"/>
      <c r="AA9" s="2871" t="s">
        <v>2551</v>
      </c>
      <c r="AB9" s="2871"/>
      <c r="AC9" s="2871"/>
      <c r="AD9" s="2872" t="s">
        <v>355</v>
      </c>
      <c r="AE9" s="2872"/>
      <c r="AF9" s="2872"/>
    </row>
    <row r="10" ht="18" customHeight="1" x14ac:dyDescent="0.2">
      <c r="B10" s="3014" t="s">
        <v>2566</v>
      </c>
      <c r="C10" s="3015">
        <v>531.6442603829056</v>
      </c>
      <c r="D10" s="3016">
        <v>553.1456811586125</v>
      </c>
      <c r="E10" s="3016">
        <v>21.501420775706947</v>
      </c>
      <c r="F10" s="3017">
        <v>4.044324819799804</v>
      </c>
      <c r="G10" s="3018">
        <v>0.02576200640210284</v>
      </c>
      <c r="H10" s="3019">
        <v>0.03713589680713702</v>
      </c>
      <c r="I10" s="3020">
        <v>90.0675</v>
      </c>
      <c r="J10" s="3016">
        <v>90.0675</v>
      </c>
      <c r="K10" s="3016">
        <v>0</v>
      </c>
      <c r="L10" s="3017">
        <v>0</v>
      </c>
      <c r="M10" s="3018">
        <v>0</v>
      </c>
      <c r="N10" s="3019">
        <v>0</v>
      </c>
      <c r="O10" s="3015" t="s">
        <v>109</v>
      </c>
      <c r="P10" s="3016" t="s">
        <v>109</v>
      </c>
      <c r="Q10" s="3016" t="s">
        <v>2552</v>
      </c>
      <c r="R10" s="3021" t="s">
        <v>2552</v>
      </c>
      <c r="S10" s="3022" t="s">
        <v>2552</v>
      </c>
      <c r="T10" s="3019" t="s">
        <v>2552</v>
      </c>
      <c r="U10" s="3015">
        <v>29.803605496482977</v>
      </c>
      <c r="V10" s="3016">
        <v>29.803605496482977</v>
      </c>
      <c r="W10" s="3016">
        <v>0</v>
      </c>
      <c r="X10" s="3021">
        <v>0</v>
      </c>
      <c r="Y10" s="3022">
        <v>0</v>
      </c>
      <c r="Z10" s="3019">
        <v>0</v>
      </c>
      <c r="AA10" s="3016" t="s">
        <v>84</v>
      </c>
      <c r="AB10" s="3016" t="s">
        <v>84</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81.39</v>
      </c>
      <c r="J13" s="2559">
        <v>81.39</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t="s">
        <v>84</v>
      </c>
      <c r="V14" s="2541" t="s">
        <v>84</v>
      </c>
      <c r="W14" s="2541" t="s">
        <v>2552</v>
      </c>
      <c r="X14" s="2961" t="s">
        <v>2552</v>
      </c>
      <c r="Y14" s="2962" t="s">
        <v>2552</v>
      </c>
      <c r="Z14" s="2905" t="s">
        <v>2552</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470.6302015236949</v>
      </c>
      <c r="D21" s="2541">
        <v>492.1316222994019</v>
      </c>
      <c r="E21" s="2541">
        <v>21.501420775707004</v>
      </c>
      <c r="F21" s="2886">
        <v>4.568644491172645</v>
      </c>
      <c r="G21" s="2904">
        <v>0.02576200640210291</v>
      </c>
      <c r="H21" s="2905">
        <v>0.037135896807137116</v>
      </c>
      <c r="I21" s="2583">
        <v>8.6775</v>
      </c>
      <c r="J21" s="2559">
        <v>8.6775</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v>0.2267166297</v>
      </c>
      <c r="D22" s="2541">
        <v>0.2267166297</v>
      </c>
      <c r="E22" s="2541">
        <v>0</v>
      </c>
      <c r="F22" s="2886">
        <v>0</v>
      </c>
      <c r="G22" s="2904">
        <v>0</v>
      </c>
      <c r="H22" s="2905">
        <v>0</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0.7598615552731913</v>
      </c>
      <c r="D23" s="2541">
        <v>0.7598615552731913</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59.962189261</v>
      </c>
      <c r="D24" s="2541">
        <v>59.962189261</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26.98360549648297</v>
      </c>
      <c r="V27" s="2541">
        <v>26.98360549648297</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56939.69155723939</v>
      </c>
      <c r="F34" s="3061"/>
      <c r="G34" s="3062">
        <v>57899.29050959304</v>
      </c>
      <c r="H34" s="3061"/>
      <c r="I34" s="3063">
        <v>959.5989523536482</v>
      </c>
      <c r="J34" s="3064">
        <v>1.6852900430431705</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83638.71919134667</v>
      </c>
      <c r="F35" s="3069"/>
      <c r="G35" s="3070">
        <v>83461.747660896</v>
      </c>
      <c r="H35" s="3071"/>
      <c r="I35" s="3072">
        <v>-176.97153045066807</v>
      </c>
      <c r="J35" s="3073">
        <v>-0.21159043581932052</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2688</v>
      </c>
      <c r="E110" s="3083" t="s">
        <v>190</v>
      </c>
      <c r="F110" s="3084"/>
    </row>
    <row r="111" ht="14.25" customHeight="1" x14ac:dyDescent="0.2">
      <c r="B111" s="3081" t="s">
        <v>2587</v>
      </c>
      <c r="C111" s="3082" t="s">
        <v>2597</v>
      </c>
      <c r="D111" s="3082" t="s">
        <v>2688</v>
      </c>
      <c r="E111" s="3083" t="s">
        <v>190</v>
      </c>
      <c r="F111" s="3084"/>
    </row>
    <row r="112" ht="14.25" customHeight="1" x14ac:dyDescent="0.2">
      <c r="B112" s="3081" t="s">
        <v>2587</v>
      </c>
      <c r="C112" s="3082" t="s">
        <v>2597</v>
      </c>
      <c r="D112" s="3082" t="s">
        <v>2688</v>
      </c>
      <c r="E112" s="3083" t="s">
        <v>190</v>
      </c>
      <c r="F112" s="3084"/>
    </row>
    <row r="113" ht="14.25" customHeight="1" x14ac:dyDescent="0.2">
      <c r="B113" s="3081" t="s">
        <v>2587</v>
      </c>
      <c r="C113" s="3082" t="s">
        <v>2597</v>
      </c>
      <c r="D113" s="3082" t="s">
        <v>2688</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2689</v>
      </c>
      <c r="E115" s="3083" t="s">
        <v>190</v>
      </c>
      <c r="F115" s="3084"/>
    </row>
    <row r="116" ht="14.25" customHeight="1" x14ac:dyDescent="0.2">
      <c r="B116" s="3081" t="s">
        <v>2587</v>
      </c>
      <c r="C116" s="3082" t="s">
        <v>2597</v>
      </c>
      <c r="D116" s="3082" t="s">
        <v>2689</v>
      </c>
      <c r="E116" s="3083" t="s">
        <v>190</v>
      </c>
      <c r="F116" s="3084"/>
    </row>
    <row r="117" ht="14.25" customHeight="1" x14ac:dyDescent="0.2">
      <c r="B117" s="3081" t="s">
        <v>2587</v>
      </c>
      <c r="C117" s="3082" t="s">
        <v>2597</v>
      </c>
      <c r="D117" s="3082" t="s">
        <v>2689</v>
      </c>
      <c r="E117" s="3083" t="s">
        <v>190</v>
      </c>
      <c r="F117" s="3084"/>
    </row>
    <row r="118" ht="14.25" customHeight="1" x14ac:dyDescent="0.2">
      <c r="B118" s="3081" t="s">
        <v>2587</v>
      </c>
      <c r="C118" s="3082" t="s">
        <v>2597</v>
      </c>
      <c r="D118" s="3082" t="s">
        <v>2689</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2728</v>
      </c>
      <c r="D316" s="3082" t="s">
        <v>190</v>
      </c>
      <c r="E316" s="3082" t="s">
        <v>190</v>
      </c>
      <c r="F316" s="3091" t="s">
        <v>190</v>
      </c>
    </row>
    <row r="317" ht="14.25" customHeight="1" x14ac:dyDescent="0.2">
      <c r="B317" s="3081" t="s">
        <v>2587</v>
      </c>
      <c r="C317" s="3082" t="s">
        <v>2730</v>
      </c>
      <c r="D317" s="3082" t="s">
        <v>190</v>
      </c>
      <c r="E317" s="3082" t="s">
        <v>190</v>
      </c>
      <c r="F317" s="3091" t="s">
        <v>190</v>
      </c>
    </row>
    <row r="318" ht="14.25" customHeight="1" x14ac:dyDescent="0.2">
      <c r="B318" s="3081" t="s">
        <v>2587</v>
      </c>
      <c r="C318" s="3082" t="s">
        <v>2729</v>
      </c>
      <c r="D318" s="3082" t="s">
        <v>190</v>
      </c>
      <c r="E318" s="3082" t="s">
        <v>190</v>
      </c>
      <c r="F318" s="3091" t="s">
        <v>190</v>
      </c>
    </row>
    <row r="319" ht="14.25" customHeight="1" x14ac:dyDescent="0.2">
      <c r="B319" s="3081" t="s">
        <v>2587</v>
      </c>
      <c r="C319" s="3082" t="s">
        <v>2731</v>
      </c>
      <c r="D319" s="3082" t="s">
        <v>190</v>
      </c>
      <c r="E319" s="3082" t="s">
        <v>190</v>
      </c>
      <c r="F319" s="3091" t="s">
        <v>190</v>
      </c>
    </row>
    <row r="320" ht="14.25" customHeight="1" x14ac:dyDescent="0.2">
      <c r="B320" s="3081" t="s">
        <v>2587</v>
      </c>
      <c r="C320" s="3082" t="s">
        <v>2732</v>
      </c>
      <c r="D320" s="3082" t="s">
        <v>190</v>
      </c>
      <c r="E320" s="3082" t="s">
        <v>190</v>
      </c>
      <c r="F320" s="3091" t="s">
        <v>190</v>
      </c>
    </row>
    <row r="321" ht="14.25" customHeight="1" x14ac:dyDescent="0.2">
      <c r="B321" s="3081" t="s">
        <v>2587</v>
      </c>
      <c r="C321" s="3082" t="s">
        <v>2727</v>
      </c>
      <c r="D321" s="3082" t="s">
        <v>190</v>
      </c>
      <c r="E321" s="3082" t="s">
        <v>190</v>
      </c>
      <c r="F321" s="3091" t="s">
        <v>190</v>
      </c>
    </row>
    <row r="322" ht="14.25" customHeight="1" x14ac:dyDescent="0.2">
      <c r="B322" s="3081" t="s">
        <v>2587</v>
      </c>
      <c r="C322" s="3082" t="s">
        <v>2733</v>
      </c>
      <c r="D322" s="3082" t="s">
        <v>190</v>
      </c>
      <c r="E322" s="3082" t="s">
        <v>190</v>
      </c>
      <c r="F322" s="3091" t="s">
        <v>190</v>
      </c>
    </row>
    <row r="323" ht="14.25" customHeight="1" x14ac:dyDescent="0.2">
      <c r="B323" s="3081" t="s">
        <v>2587</v>
      </c>
      <c r="C323" s="3082" t="s">
        <v>2734</v>
      </c>
      <c r="D323" s="3082" t="s">
        <v>190</v>
      </c>
      <c r="E323" s="3082" t="s">
        <v>190</v>
      </c>
      <c r="F323" s="3091" t="s">
        <v>190</v>
      </c>
    </row>
    <row r="324" ht="14.25" customHeight="1" x14ac:dyDescent="0.2">
      <c r="B324" s="3081" t="s">
        <v>2587</v>
      </c>
      <c r="C324" s="3082" t="s">
        <v>2734</v>
      </c>
      <c r="D324" s="3082" t="s">
        <v>190</v>
      </c>
      <c r="E324" s="3082" t="s">
        <v>190</v>
      </c>
      <c r="F324" s="3091" t="s">
        <v>190</v>
      </c>
    </row>
    <row r="325" ht="14.25" customHeight="1" x14ac:dyDescent="0.2">
      <c r="B325" s="3081" t="s">
        <v>2587</v>
      </c>
      <c r="C325" s="3082" t="s">
        <v>2735</v>
      </c>
      <c r="D325" s="3082" t="s">
        <v>190</v>
      </c>
      <c r="E325" s="3082" t="s">
        <v>190</v>
      </c>
      <c r="F325" s="3091" t="s">
        <v>190</v>
      </c>
    </row>
    <row r="326" ht="14.25" customHeight="1" x14ac:dyDescent="0.2">
      <c r="B326" s="3081" t="s">
        <v>2587</v>
      </c>
      <c r="C326" s="3082" t="s">
        <v>2736</v>
      </c>
      <c r="D326" s="3082" t="s">
        <v>190</v>
      </c>
      <c r="E326" s="3082" t="s">
        <v>190</v>
      </c>
      <c r="F326" s="3091" t="s">
        <v>190</v>
      </c>
    </row>
    <row r="327" ht="14.25" customHeight="1" x14ac:dyDescent="0.2">
      <c r="B327" s="3081" t="s">
        <v>2587</v>
      </c>
      <c r="C327" s="3082" t="s">
        <v>2737</v>
      </c>
      <c r="D327" s="3082" t="s">
        <v>190</v>
      </c>
      <c r="E327" s="3082" t="s">
        <v>190</v>
      </c>
      <c r="F327" s="3091" t="s">
        <v>190</v>
      </c>
    </row>
    <row r="328" ht="14.25" customHeight="1" x14ac:dyDescent="0.2">
      <c r="B328" s="3081" t="s">
        <v>2587</v>
      </c>
      <c r="C328" s="3082" t="s">
        <v>2738</v>
      </c>
      <c r="D328" s="3082" t="s">
        <v>190</v>
      </c>
      <c r="E328" s="3082" t="s">
        <v>190</v>
      </c>
      <c r="F328" s="3091" t="s">
        <v>190</v>
      </c>
    </row>
    <row r="329" ht="14.25" customHeight="1" x14ac:dyDescent="0.2">
      <c r="B329" s="3081" t="s">
        <v>2587</v>
      </c>
      <c r="C329" s="3082" t="s">
        <v>2739</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2702</v>
      </c>
      <c r="D337" s="3082" t="s">
        <v>190</v>
      </c>
      <c r="E337" s="3082" t="s">
        <v>190</v>
      </c>
      <c r="F337" s="3091" t="s">
        <v>190</v>
      </c>
    </row>
    <row r="338" ht="14.25" customHeight="1" x14ac:dyDescent="0.2">
      <c r="B338" s="3081" t="s">
        <v>2587</v>
      </c>
      <c r="C338" s="3082" t="s">
        <v>2703</v>
      </c>
      <c r="D338" s="3082" t="s">
        <v>190</v>
      </c>
      <c r="E338" s="3082" t="s">
        <v>190</v>
      </c>
      <c r="F338" s="3091" t="s">
        <v>190</v>
      </c>
    </row>
    <row r="339" ht="14.25" customHeight="1" x14ac:dyDescent="0.2">
      <c r="B339" s="3081" t="s">
        <v>2587</v>
      </c>
      <c r="C339" s="3082" t="s">
        <v>2704</v>
      </c>
      <c r="D339" s="3082" t="s">
        <v>190</v>
      </c>
      <c r="E339" s="3082" t="s">
        <v>190</v>
      </c>
      <c r="F339" s="3091" t="s">
        <v>190</v>
      </c>
    </row>
    <row r="340" ht="14.25" customHeight="1" x14ac:dyDescent="0.2">
      <c r="B340" s="3081" t="s">
        <v>2587</v>
      </c>
      <c r="C340" s="3082" t="s">
        <v>2747</v>
      </c>
      <c r="D340" s="3082" t="s">
        <v>190</v>
      </c>
      <c r="E340" s="3082" t="s">
        <v>190</v>
      </c>
      <c r="F340" s="3091" t="s">
        <v>190</v>
      </c>
    </row>
    <row r="341" ht="14.25" customHeight="1" x14ac:dyDescent="0.2">
      <c r="B341" s="3081" t="s">
        <v>2587</v>
      </c>
      <c r="C341" s="3082" t="s">
        <v>2748</v>
      </c>
      <c r="D341" s="3082" t="s">
        <v>190</v>
      </c>
      <c r="E341" s="3082" t="s">
        <v>190</v>
      </c>
      <c r="F341" s="3091" t="s">
        <v>190</v>
      </c>
    </row>
    <row r="342" ht="14.25" customHeight="1" x14ac:dyDescent="0.2">
      <c r="B342" s="3081" t="s">
        <v>2587</v>
      </c>
      <c r="C342" s="3082" t="s">
        <v>2749</v>
      </c>
      <c r="D342" s="3082" t="s">
        <v>190</v>
      </c>
      <c r="E342" s="3082" t="s">
        <v>190</v>
      </c>
      <c r="F342" s="3091" t="s">
        <v>190</v>
      </c>
    </row>
    <row r="343" ht="14.25" customHeight="1" x14ac:dyDescent="0.2">
      <c r="B343" s="3081" t="s">
        <v>2587</v>
      </c>
      <c r="C343" s="3082" t="s">
        <v>2750</v>
      </c>
      <c r="D343" s="3082" t="s">
        <v>190</v>
      </c>
      <c r="E343" s="3082" t="s">
        <v>190</v>
      </c>
      <c r="F343" s="3091" t="s">
        <v>190</v>
      </c>
    </row>
    <row r="344" ht="14.25" customHeight="1" x14ac:dyDescent="0.2">
      <c r="B344" s="3081" t="s">
        <v>2587</v>
      </c>
      <c r="C344" s="3082" t="s">
        <v>2751</v>
      </c>
      <c r="D344" s="3082" t="s">
        <v>190</v>
      </c>
      <c r="E344" s="3082" t="s">
        <v>190</v>
      </c>
      <c r="F344" s="3091" t="s">
        <v>190</v>
      </c>
    </row>
    <row r="345" ht="14.25" customHeight="1" x14ac:dyDescent="0.2">
      <c r="B345" s="3081" t="s">
        <v>2587</v>
      </c>
      <c r="C345" s="3082" t="s">
        <v>2752</v>
      </c>
      <c r="D345" s="3082" t="s">
        <v>190</v>
      </c>
      <c r="E345" s="3082" t="s">
        <v>190</v>
      </c>
      <c r="F345" s="3091" t="s">
        <v>190</v>
      </c>
    </row>
    <row r="346" ht="14.25" customHeight="1" x14ac:dyDescent="0.2">
      <c r="B346" s="3081" t="s">
        <v>2587</v>
      </c>
      <c r="C346" s="3082" t="s">
        <v>2753</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2758</v>
      </c>
      <c r="D352" s="3082" t="s">
        <v>190</v>
      </c>
      <c r="E352" s="3082" t="s">
        <v>190</v>
      </c>
      <c r="F352" s="3091" t="s">
        <v>190</v>
      </c>
    </row>
    <row r="353" ht="14.25" customHeight="1" x14ac:dyDescent="0.2">
      <c r="B353" s="3081" t="s">
        <v>2587</v>
      </c>
      <c r="C353" s="3082" t="s">
        <v>2758</v>
      </c>
      <c r="D353" s="3082" t="s">
        <v>190</v>
      </c>
      <c r="E353" s="3082" t="s">
        <v>190</v>
      </c>
      <c r="F353" s="3091" t="s">
        <v>190</v>
      </c>
    </row>
    <row r="354" ht="14.25" customHeight="1" x14ac:dyDescent="0.2">
      <c r="B354" s="3081" t="s">
        <v>2587</v>
      </c>
      <c r="C354" s="3082" t="s">
        <v>2758</v>
      </c>
      <c r="D354" s="3082" t="s">
        <v>190</v>
      </c>
      <c r="E354" s="3082" t="s">
        <v>190</v>
      </c>
      <c r="F354" s="3091" t="s">
        <v>190</v>
      </c>
    </row>
    <row r="355" ht="14.25" customHeight="1" x14ac:dyDescent="0.2">
      <c r="B355" s="3081" t="s">
        <v>2587</v>
      </c>
      <c r="C355" s="3082" t="s">
        <v>2758</v>
      </c>
      <c r="D355" s="3082" t="s">
        <v>190</v>
      </c>
      <c r="E355" s="3082" t="s">
        <v>190</v>
      </c>
      <c r="F355" s="3091" t="s">
        <v>190</v>
      </c>
    </row>
    <row r="356" ht="14.25" customHeight="1" x14ac:dyDescent="0.2">
      <c r="B356" s="3081" t="s">
        <v>2587</v>
      </c>
      <c r="C356" s="3082" t="s">
        <v>2759</v>
      </c>
      <c r="D356" s="3082" t="s">
        <v>190</v>
      </c>
      <c r="E356" s="3082" t="s">
        <v>190</v>
      </c>
      <c r="F356" s="3091" t="s">
        <v>190</v>
      </c>
    </row>
    <row r="357" ht="14.25" customHeight="1" x14ac:dyDescent="0.2">
      <c r="B357" s="3081" t="s">
        <v>2587</v>
      </c>
      <c r="C357" s="3082" t="s">
        <v>2759</v>
      </c>
      <c r="D357" s="3082" t="s">
        <v>190</v>
      </c>
      <c r="E357" s="3082" t="s">
        <v>190</v>
      </c>
      <c r="F357" s="3091" t="s">
        <v>190</v>
      </c>
    </row>
    <row r="358" ht="14.25" customHeight="1" x14ac:dyDescent="0.2">
      <c r="B358" s="3081" t="s">
        <v>2587</v>
      </c>
      <c r="C358" s="3082" t="s">
        <v>2759</v>
      </c>
      <c r="D358" s="3082" t="s">
        <v>190</v>
      </c>
      <c r="E358" s="3082" t="s">
        <v>190</v>
      </c>
      <c r="F358" s="3091" t="s">
        <v>190</v>
      </c>
    </row>
    <row r="359" ht="14.25" customHeight="1" x14ac:dyDescent="0.2">
      <c r="B359" s="3081" t="s">
        <v>2587</v>
      </c>
      <c r="C359" s="3082" t="s">
        <v>2759</v>
      </c>
      <c r="D359" s="3082" t="s">
        <v>190</v>
      </c>
      <c r="E359" s="3082" t="s">
        <v>190</v>
      </c>
      <c r="F359" s="3091" t="s">
        <v>190</v>
      </c>
    </row>
    <row r="360" ht="14.25" customHeight="1" x14ac:dyDescent="0.2">
      <c r="B360" s="3081" t="s">
        <v>2587</v>
      </c>
      <c r="C360" s="3082" t="s">
        <v>2759</v>
      </c>
      <c r="D360" s="3082" t="s">
        <v>190</v>
      </c>
      <c r="E360" s="3082" t="s">
        <v>190</v>
      </c>
      <c r="F360" s="3091" t="s">
        <v>190</v>
      </c>
    </row>
    <row r="361" ht="14.25" customHeight="1" x14ac:dyDescent="0.2">
      <c r="B361" s="3081" t="s">
        <v>2587</v>
      </c>
      <c r="C361" s="3082" t="s">
        <v>2760</v>
      </c>
      <c r="D361" s="3082" t="s">
        <v>190</v>
      </c>
      <c r="E361" s="3082" t="s">
        <v>190</v>
      </c>
      <c r="F361" s="3091" t="s">
        <v>190</v>
      </c>
    </row>
    <row r="362" ht="14.25" customHeight="1" x14ac:dyDescent="0.2">
      <c r="B362" s="3081" t="s">
        <v>2587</v>
      </c>
      <c r="C362" s="3082" t="s">
        <v>2760</v>
      </c>
      <c r="D362" s="3082" t="s">
        <v>190</v>
      </c>
      <c r="E362" s="3082" t="s">
        <v>190</v>
      </c>
      <c r="F362" s="3091" t="s">
        <v>190</v>
      </c>
    </row>
    <row r="363" ht="14.25" customHeight="1" x14ac:dyDescent="0.2">
      <c r="B363" s="3081" t="s">
        <v>2587</v>
      </c>
      <c r="C363" s="3082" t="s">
        <v>2760</v>
      </c>
      <c r="D363" s="3082" t="s">
        <v>190</v>
      </c>
      <c r="E363" s="3082" t="s">
        <v>190</v>
      </c>
      <c r="F363" s="3091" t="s">
        <v>190</v>
      </c>
    </row>
    <row r="364" ht="14.25" customHeight="1" x14ac:dyDescent="0.2">
      <c r="B364" s="3081" t="s">
        <v>2587</v>
      </c>
      <c r="C364" s="3082" t="s">
        <v>2760</v>
      </c>
      <c r="D364" s="3082" t="s">
        <v>190</v>
      </c>
      <c r="E364" s="3082" t="s">
        <v>190</v>
      </c>
      <c r="F364" s="3091" t="s">
        <v>190</v>
      </c>
    </row>
    <row r="365" ht="14.25" customHeight="1" x14ac:dyDescent="0.2">
      <c r="B365" s="3081" t="s">
        <v>2587</v>
      </c>
      <c r="C365" s="3082" t="s">
        <v>2760</v>
      </c>
      <c r="D365" s="3082" t="s">
        <v>190</v>
      </c>
      <c r="E365" s="3082" t="s">
        <v>190</v>
      </c>
      <c r="F365" s="3091" t="s">
        <v>190</v>
      </c>
    </row>
    <row r="366" ht="14.25" customHeight="1" x14ac:dyDescent="0.2">
      <c r="B366" s="3081" t="s">
        <v>2587</v>
      </c>
      <c r="C366" s="3082" t="s">
        <v>2761</v>
      </c>
      <c r="D366" s="3082" t="s">
        <v>190</v>
      </c>
      <c r="E366" s="3082" t="s">
        <v>190</v>
      </c>
      <c r="F366" s="3091" t="s">
        <v>190</v>
      </c>
    </row>
    <row r="367" ht="14.25" customHeight="1" x14ac:dyDescent="0.2">
      <c r="B367" s="3081" t="s">
        <v>2587</v>
      </c>
      <c r="C367" s="3082" t="s">
        <v>2761</v>
      </c>
      <c r="D367" s="3082" t="s">
        <v>190</v>
      </c>
      <c r="E367" s="3082" t="s">
        <v>190</v>
      </c>
      <c r="F367" s="3091" t="s">
        <v>190</v>
      </c>
    </row>
    <row r="368" ht="14.25" customHeight="1" x14ac:dyDescent="0.2">
      <c r="B368" s="3081" t="s">
        <v>2587</v>
      </c>
      <c r="C368" s="3082" t="s">
        <v>2761</v>
      </c>
      <c r="D368" s="3082" t="s">
        <v>190</v>
      </c>
      <c r="E368" s="3082" t="s">
        <v>190</v>
      </c>
      <c r="F368" s="3091" t="s">
        <v>190</v>
      </c>
    </row>
    <row r="369" ht="14.25" customHeight="1" x14ac:dyDescent="0.2">
      <c r="B369" s="3081" t="s">
        <v>2587</v>
      </c>
      <c r="C369" s="3082" t="s">
        <v>2761</v>
      </c>
      <c r="D369" s="3082" t="s">
        <v>190</v>
      </c>
      <c r="E369" s="3082" t="s">
        <v>190</v>
      </c>
      <c r="F369" s="3091" t="s">
        <v>190</v>
      </c>
    </row>
    <row r="370" ht="14.25" customHeight="1" x14ac:dyDescent="0.2">
      <c r="B370" s="3081" t="s">
        <v>2587</v>
      </c>
      <c r="C370" s="3082" t="s">
        <v>2761</v>
      </c>
      <c r="D370" s="3082" t="s">
        <v>190</v>
      </c>
      <c r="E370" s="3082" t="s">
        <v>190</v>
      </c>
      <c r="F370" s="3091" t="s">
        <v>190</v>
      </c>
    </row>
    <row r="371" ht="14.25" customHeight="1" x14ac:dyDescent="0.2">
      <c r="B371" s="3081" t="s">
        <v>2587</v>
      </c>
      <c r="C371" s="3082" t="s">
        <v>2762</v>
      </c>
      <c r="D371" s="3082" t="s">
        <v>190</v>
      </c>
      <c r="E371" s="3082" t="s">
        <v>190</v>
      </c>
      <c r="F371" s="3091" t="s">
        <v>190</v>
      </c>
    </row>
    <row r="372" ht="14.25" customHeight="1" x14ac:dyDescent="0.2">
      <c r="B372" s="3081" t="s">
        <v>2587</v>
      </c>
      <c r="C372" s="3082" t="s">
        <v>2762</v>
      </c>
      <c r="D372" s="3082" t="s">
        <v>190</v>
      </c>
      <c r="E372" s="3082" t="s">
        <v>190</v>
      </c>
      <c r="F372" s="3091" t="s">
        <v>190</v>
      </c>
    </row>
    <row r="373" ht="14.25" customHeight="1" x14ac:dyDescent="0.2">
      <c r="B373" s="3081" t="s">
        <v>2587</v>
      </c>
      <c r="C373" s="3082" t="s">
        <v>2762</v>
      </c>
      <c r="D373" s="3082" t="s">
        <v>190</v>
      </c>
      <c r="E373" s="3082" t="s">
        <v>190</v>
      </c>
      <c r="F373" s="3091" t="s">
        <v>190</v>
      </c>
    </row>
    <row r="374" ht="14.25" customHeight="1" x14ac:dyDescent="0.2">
      <c r="B374" s="3081" t="s">
        <v>2587</v>
      </c>
      <c r="C374" s="3082" t="s">
        <v>2762</v>
      </c>
      <c r="D374" s="3082" t="s">
        <v>190</v>
      </c>
      <c r="E374" s="3082" t="s">
        <v>190</v>
      </c>
      <c r="F374" s="3091" t="s">
        <v>190</v>
      </c>
    </row>
    <row r="375" ht="14.25" customHeight="1" x14ac:dyDescent="0.2">
      <c r="B375" s="3081" t="s">
        <v>2587</v>
      </c>
      <c r="C375" s="3082" t="s">
        <v>2762</v>
      </c>
      <c r="D375" s="3082" t="s">
        <v>190</v>
      </c>
      <c r="E375" s="3082" t="s">
        <v>190</v>
      </c>
      <c r="F375" s="3091" t="s">
        <v>190</v>
      </c>
    </row>
    <row r="376" ht="14.25" customHeight="1" x14ac:dyDescent="0.2">
      <c r="B376" s="3081" t="s">
        <v>2587</v>
      </c>
      <c r="C376" s="3082" t="s">
        <v>2763</v>
      </c>
      <c r="D376" s="3082" t="s">
        <v>190</v>
      </c>
      <c r="E376" s="3082" t="s">
        <v>190</v>
      </c>
      <c r="F376" s="3091" t="s">
        <v>190</v>
      </c>
    </row>
    <row r="377" ht="14.25" customHeight="1" x14ac:dyDescent="0.2">
      <c r="B377" s="3081" t="s">
        <v>2587</v>
      </c>
      <c r="C377" s="3082" t="s">
        <v>2763</v>
      </c>
      <c r="D377" s="3082" t="s">
        <v>190</v>
      </c>
      <c r="E377" s="3082" t="s">
        <v>190</v>
      </c>
      <c r="F377" s="3091" t="s">
        <v>190</v>
      </c>
    </row>
    <row r="378" ht="14.25" customHeight="1" x14ac:dyDescent="0.2">
      <c r="B378" s="3081" t="s">
        <v>2587</v>
      </c>
      <c r="C378" s="3082" t="s">
        <v>2763</v>
      </c>
      <c r="D378" s="3082" t="s">
        <v>190</v>
      </c>
      <c r="E378" s="3082" t="s">
        <v>190</v>
      </c>
      <c r="F378" s="3091" t="s">
        <v>190</v>
      </c>
    </row>
    <row r="379" ht="14.25" customHeight="1" x14ac:dyDescent="0.2">
      <c r="B379" s="3081" t="s">
        <v>2587</v>
      </c>
      <c r="C379" s="3082" t="s">
        <v>2763</v>
      </c>
      <c r="D379" s="3082" t="s">
        <v>190</v>
      </c>
      <c r="E379" s="3082" t="s">
        <v>190</v>
      </c>
      <c r="F379" s="3091" t="s">
        <v>190</v>
      </c>
    </row>
    <row r="380" ht="14.25" customHeight="1" x14ac:dyDescent="0.2">
      <c r="B380" s="3081" t="s">
        <v>2587</v>
      </c>
      <c r="C380" s="3082" t="s">
        <v>2763</v>
      </c>
      <c r="D380" s="3082" t="s">
        <v>190</v>
      </c>
      <c r="E380" s="3082" t="s">
        <v>190</v>
      </c>
      <c r="F380" s="3091" t="s">
        <v>190</v>
      </c>
    </row>
    <row r="381" ht="14.25" customHeight="1" x14ac:dyDescent="0.2">
      <c r="B381" s="3081" t="s">
        <v>2587</v>
      </c>
      <c r="C381" s="3082" t="s">
        <v>2764</v>
      </c>
      <c r="D381" s="3082" t="s">
        <v>190</v>
      </c>
      <c r="E381" s="3082" t="s">
        <v>190</v>
      </c>
      <c r="F381" s="3091" t="s">
        <v>190</v>
      </c>
    </row>
    <row r="382" ht="14.25" customHeight="1" x14ac:dyDescent="0.2">
      <c r="B382" s="3081" t="s">
        <v>2587</v>
      </c>
      <c r="C382" s="3082" t="s">
        <v>2764</v>
      </c>
      <c r="D382" s="3082" t="s">
        <v>190</v>
      </c>
      <c r="E382" s="3082" t="s">
        <v>190</v>
      </c>
      <c r="F382" s="3091" t="s">
        <v>190</v>
      </c>
    </row>
    <row r="383" ht="14.25" customHeight="1" x14ac:dyDescent="0.2">
      <c r="B383" s="3081" t="s">
        <v>2587</v>
      </c>
      <c r="C383" s="3082" t="s">
        <v>2764</v>
      </c>
      <c r="D383" s="3082" t="s">
        <v>190</v>
      </c>
      <c r="E383" s="3082" t="s">
        <v>190</v>
      </c>
      <c r="F383" s="3091" t="s">
        <v>190</v>
      </c>
    </row>
    <row r="384" ht="14.25" customHeight="1" x14ac:dyDescent="0.2">
      <c r="B384" s="3081" t="s">
        <v>2587</v>
      </c>
      <c r="C384" s="3082" t="s">
        <v>2764</v>
      </c>
      <c r="D384" s="3082" t="s">
        <v>190</v>
      </c>
      <c r="E384" s="3082" t="s">
        <v>190</v>
      </c>
      <c r="F384" s="3091" t="s">
        <v>190</v>
      </c>
    </row>
    <row r="385" ht="14.25" customHeight="1" x14ac:dyDescent="0.2">
      <c r="B385" s="3081" t="s">
        <v>2587</v>
      </c>
      <c r="C385" s="3082" t="s">
        <v>2764</v>
      </c>
      <c r="D385" s="3082" t="s">
        <v>190</v>
      </c>
      <c r="E385" s="3082" t="s">
        <v>190</v>
      </c>
      <c r="F385" s="3091" t="s">
        <v>190</v>
      </c>
    </row>
    <row r="386" ht="14.25" customHeight="1" x14ac:dyDescent="0.2">
      <c r="B386" s="3081" t="s">
        <v>2587</v>
      </c>
      <c r="C386" s="3082" t="s">
        <v>2765</v>
      </c>
      <c r="D386" s="3082" t="s">
        <v>190</v>
      </c>
      <c r="E386" s="3082" t="s">
        <v>190</v>
      </c>
      <c r="F386" s="3091" t="s">
        <v>190</v>
      </c>
    </row>
    <row r="387" ht="14.25" customHeight="1" x14ac:dyDescent="0.2">
      <c r="B387" s="3081" t="s">
        <v>2587</v>
      </c>
      <c r="C387" s="3082" t="s">
        <v>2765</v>
      </c>
      <c r="D387" s="3082" t="s">
        <v>190</v>
      </c>
      <c r="E387" s="3082" t="s">
        <v>190</v>
      </c>
      <c r="F387" s="3091" t="s">
        <v>190</v>
      </c>
    </row>
    <row r="388" ht="14.25" customHeight="1" x14ac:dyDescent="0.2">
      <c r="B388" s="3081" t="s">
        <v>2587</v>
      </c>
      <c r="C388" s="3082" t="s">
        <v>2765</v>
      </c>
      <c r="D388" s="3082" t="s">
        <v>190</v>
      </c>
      <c r="E388" s="3082" t="s">
        <v>190</v>
      </c>
      <c r="F388" s="3091" t="s">
        <v>190</v>
      </c>
    </row>
    <row r="389" ht="14.25" customHeight="1" x14ac:dyDescent="0.2">
      <c r="B389" s="3081" t="s">
        <v>2587</v>
      </c>
      <c r="C389" s="3082" t="s">
        <v>2765</v>
      </c>
      <c r="D389" s="3082" t="s">
        <v>190</v>
      </c>
      <c r="E389" s="3082" t="s">
        <v>190</v>
      </c>
      <c r="F389" s="3091" t="s">
        <v>190</v>
      </c>
    </row>
    <row r="390" ht="14.25" customHeight="1" x14ac:dyDescent="0.2">
      <c r="B390" s="3081" t="s">
        <v>2587</v>
      </c>
      <c r="C390" s="3082" t="s">
        <v>2765</v>
      </c>
      <c r="D390" s="3082" t="s">
        <v>190</v>
      </c>
      <c r="E390" s="3082" t="s">
        <v>190</v>
      </c>
      <c r="F390" s="3091" t="s">
        <v>190</v>
      </c>
    </row>
    <row r="391" ht="14.25" customHeight="1" x14ac:dyDescent="0.2">
      <c r="B391" s="3081" t="s">
        <v>2587</v>
      </c>
      <c r="C391" s="3082" t="s">
        <v>2766</v>
      </c>
      <c r="D391" s="3082" t="s">
        <v>190</v>
      </c>
      <c r="E391" s="3082" t="s">
        <v>190</v>
      </c>
      <c r="F391" s="3091" t="s">
        <v>190</v>
      </c>
    </row>
    <row r="392" ht="14.25" customHeight="1" x14ac:dyDescent="0.2">
      <c r="B392" s="3081" t="s">
        <v>2587</v>
      </c>
      <c r="C392" s="3082" t="s">
        <v>2766</v>
      </c>
      <c r="D392" s="3082" t="s">
        <v>190</v>
      </c>
      <c r="E392" s="3082" t="s">
        <v>190</v>
      </c>
      <c r="F392" s="3091" t="s">
        <v>190</v>
      </c>
    </row>
    <row r="393" ht="14.25" customHeight="1" x14ac:dyDescent="0.2">
      <c r="B393" s="3081" t="s">
        <v>2587</v>
      </c>
      <c r="C393" s="3082" t="s">
        <v>2766</v>
      </c>
      <c r="D393" s="3082" t="s">
        <v>190</v>
      </c>
      <c r="E393" s="3082" t="s">
        <v>190</v>
      </c>
      <c r="F393" s="3091" t="s">
        <v>190</v>
      </c>
    </row>
    <row r="394" ht="14.25" customHeight="1" x14ac:dyDescent="0.2">
      <c r="B394" s="3081" t="s">
        <v>2587</v>
      </c>
      <c r="C394" s="3082" t="s">
        <v>2766</v>
      </c>
      <c r="D394" s="3082" t="s">
        <v>190</v>
      </c>
      <c r="E394" s="3082" t="s">
        <v>190</v>
      </c>
      <c r="F394" s="3091" t="s">
        <v>190</v>
      </c>
    </row>
    <row r="395" ht="14.25" customHeight="1" x14ac:dyDescent="0.2">
      <c r="B395" s="3081" t="s">
        <v>2587</v>
      </c>
      <c r="C395" s="3082" t="s">
        <v>2766</v>
      </c>
      <c r="D395" s="3082" t="s">
        <v>190</v>
      </c>
      <c r="E395" s="3082" t="s">
        <v>190</v>
      </c>
      <c r="F395" s="3091" t="s">
        <v>190</v>
      </c>
    </row>
    <row r="396" ht="14.25" customHeight="1" x14ac:dyDescent="0.2">
      <c r="B396" s="3081" t="s">
        <v>2587</v>
      </c>
      <c r="C396" s="3082" t="s">
        <v>2767</v>
      </c>
      <c r="D396" s="3082" t="s">
        <v>190</v>
      </c>
      <c r="E396" s="3082" t="s">
        <v>190</v>
      </c>
      <c r="F396" s="3091" t="s">
        <v>190</v>
      </c>
    </row>
    <row r="397" ht="14.25" customHeight="1" x14ac:dyDescent="0.2">
      <c r="B397" s="3081" t="s">
        <v>2587</v>
      </c>
      <c r="C397" s="3082" t="s">
        <v>2767</v>
      </c>
      <c r="D397" s="3082" t="s">
        <v>190</v>
      </c>
      <c r="E397" s="3082" t="s">
        <v>190</v>
      </c>
      <c r="F397" s="3091" t="s">
        <v>190</v>
      </c>
    </row>
    <row r="398" ht="14.25" customHeight="1" x14ac:dyDescent="0.2">
      <c r="B398" s="3081" t="s">
        <v>2587</v>
      </c>
      <c r="C398" s="3082" t="s">
        <v>2767</v>
      </c>
      <c r="D398" s="3082" t="s">
        <v>190</v>
      </c>
      <c r="E398" s="3082" t="s">
        <v>190</v>
      </c>
      <c r="F398" s="3091" t="s">
        <v>190</v>
      </c>
    </row>
    <row r="399" ht="14.25" customHeight="1" x14ac:dyDescent="0.2">
      <c r="B399" s="3081" t="s">
        <v>2587</v>
      </c>
      <c r="C399" s="3082" t="s">
        <v>2767</v>
      </c>
      <c r="D399" s="3082" t="s">
        <v>190</v>
      </c>
      <c r="E399" s="3082" t="s">
        <v>190</v>
      </c>
      <c r="F399" s="3091" t="s">
        <v>190</v>
      </c>
    </row>
    <row r="400" ht="14.25" customHeight="1" x14ac:dyDescent="0.2">
      <c r="B400" s="3081" t="s">
        <v>2587</v>
      </c>
      <c r="C400" s="3082" t="s">
        <v>2767</v>
      </c>
      <c r="D400" s="3082" t="s">
        <v>190</v>
      </c>
      <c r="E400" s="3082" t="s">
        <v>190</v>
      </c>
      <c r="F400" s="3091" t="s">
        <v>190</v>
      </c>
    </row>
    <row r="401" ht="14.25" customHeight="1" x14ac:dyDescent="0.2">
      <c r="B401" s="3081" t="s">
        <v>2587</v>
      </c>
      <c r="C401" s="3082" t="s">
        <v>2768</v>
      </c>
      <c r="D401" s="3082" t="s">
        <v>190</v>
      </c>
      <c r="E401" s="3082" t="s">
        <v>190</v>
      </c>
      <c r="F401" s="3091" t="s">
        <v>190</v>
      </c>
    </row>
    <row r="402" ht="14.25" customHeight="1" x14ac:dyDescent="0.2">
      <c r="B402" s="3081" t="s">
        <v>2587</v>
      </c>
      <c r="C402" s="3082" t="s">
        <v>2768</v>
      </c>
      <c r="D402" s="3082" t="s">
        <v>190</v>
      </c>
      <c r="E402" s="3082" t="s">
        <v>190</v>
      </c>
      <c r="F402" s="3091" t="s">
        <v>190</v>
      </c>
    </row>
    <row r="403" ht="14.25" customHeight="1" x14ac:dyDescent="0.2">
      <c r="B403" s="3081" t="s">
        <v>2587</v>
      </c>
      <c r="C403" s="3082" t="s">
        <v>2768</v>
      </c>
      <c r="D403" s="3082" t="s">
        <v>190</v>
      </c>
      <c r="E403" s="3082" t="s">
        <v>190</v>
      </c>
      <c r="F403" s="3091" t="s">
        <v>190</v>
      </c>
    </row>
    <row r="404" ht="14.25" customHeight="1" x14ac:dyDescent="0.2">
      <c r="B404" s="3081" t="s">
        <v>2587</v>
      </c>
      <c r="C404" s="3082" t="s">
        <v>2768</v>
      </c>
      <c r="D404" s="3082" t="s">
        <v>190</v>
      </c>
      <c r="E404" s="3082" t="s">
        <v>190</v>
      </c>
      <c r="F404" s="3091" t="s">
        <v>190</v>
      </c>
    </row>
    <row r="405" ht="14.25" customHeight="1" x14ac:dyDescent="0.2">
      <c r="B405" s="3081" t="s">
        <v>2587</v>
      </c>
      <c r="C405" s="3082" t="s">
        <v>2768</v>
      </c>
      <c r="D405" s="3082" t="s">
        <v>190</v>
      </c>
      <c r="E405" s="3082" t="s">
        <v>190</v>
      </c>
      <c r="F405" s="3091" t="s">
        <v>190</v>
      </c>
    </row>
    <row r="406" ht="14.25" customHeight="1" x14ac:dyDescent="0.2">
      <c r="B406" s="3081" t="s">
        <v>2587</v>
      </c>
      <c r="C406" s="3082" t="s">
        <v>2705</v>
      </c>
      <c r="D406" s="3082" t="s">
        <v>190</v>
      </c>
      <c r="E406" s="3082" t="s">
        <v>190</v>
      </c>
      <c r="F406" s="3091" t="s">
        <v>190</v>
      </c>
    </row>
    <row r="407" ht="14.25" customHeight="1" x14ac:dyDescent="0.2">
      <c r="B407" s="3081" t="s">
        <v>2587</v>
      </c>
      <c r="C407" s="3082" t="s">
        <v>2706</v>
      </c>
      <c r="D407" s="3082" t="s">
        <v>190</v>
      </c>
      <c r="E407" s="3082" t="s">
        <v>190</v>
      </c>
      <c r="F407" s="3091" t="s">
        <v>190</v>
      </c>
    </row>
    <row r="408" ht="14.25" customHeight="1" x14ac:dyDescent="0.2">
      <c r="B408" s="3081" t="s">
        <v>2587</v>
      </c>
      <c r="C408" s="3082" t="s">
        <v>2707</v>
      </c>
      <c r="D408" s="3082" t="s">
        <v>190</v>
      </c>
      <c r="E408" s="3082" t="s">
        <v>190</v>
      </c>
      <c r="F408" s="3091" t="s">
        <v>190</v>
      </c>
    </row>
    <row r="409" ht="14.25" customHeight="1" x14ac:dyDescent="0.2">
      <c r="B409" s="3081" t="s">
        <v>2587</v>
      </c>
      <c r="C409" s="3082" t="s">
        <v>2708</v>
      </c>
      <c r="D409" s="3082" t="s">
        <v>190</v>
      </c>
      <c r="E409" s="3082" t="s">
        <v>190</v>
      </c>
      <c r="F409" s="3091" t="s">
        <v>190</v>
      </c>
    </row>
    <row r="410" ht="14.25" customHeight="1" x14ac:dyDescent="0.2">
      <c r="B410" s="3081" t="s">
        <v>2587</v>
      </c>
      <c r="C410" s="3082" t="s">
        <v>2709</v>
      </c>
      <c r="D410" s="3082" t="s">
        <v>190</v>
      </c>
      <c r="E410" s="3082" t="s">
        <v>190</v>
      </c>
      <c r="F410" s="3091" t="s">
        <v>190</v>
      </c>
    </row>
    <row r="411" ht="14.25" customHeight="1" x14ac:dyDescent="0.2">
      <c r="B411" s="3081" t="s">
        <v>2587</v>
      </c>
      <c r="C411" s="3082" t="s">
        <v>2710</v>
      </c>
      <c r="D411" s="3082" t="s">
        <v>190</v>
      </c>
      <c r="E411" s="3082" t="s">
        <v>190</v>
      </c>
      <c r="F411" s="3091" t="s">
        <v>190</v>
      </c>
    </row>
    <row r="412" ht="14.25" customHeight="1" x14ac:dyDescent="0.2">
      <c r="B412" s="3081" t="s">
        <v>2587</v>
      </c>
      <c r="C412" s="3082" t="s">
        <v>2711</v>
      </c>
      <c r="D412" s="3082" t="s">
        <v>190</v>
      </c>
      <c r="E412" s="3082" t="s">
        <v>190</v>
      </c>
      <c r="F412" s="3091" t="s">
        <v>190</v>
      </c>
    </row>
    <row r="413" ht="14.25" customHeight="1" x14ac:dyDescent="0.2">
      <c r="B413" s="3081" t="s">
        <v>2587</v>
      </c>
      <c r="C413" s="3082" t="s">
        <v>2712</v>
      </c>
      <c r="D413" s="3082" t="s">
        <v>190</v>
      </c>
      <c r="E413" s="3082" t="s">
        <v>190</v>
      </c>
      <c r="F413" s="3091" t="s">
        <v>190</v>
      </c>
    </row>
    <row r="414" ht="14.25" customHeight="1" x14ac:dyDescent="0.2">
      <c r="B414" s="3081" t="s">
        <v>2587</v>
      </c>
      <c r="C414" s="3082" t="s">
        <v>2713</v>
      </c>
      <c r="D414" s="3082" t="s">
        <v>190</v>
      </c>
      <c r="E414" s="3082" t="s">
        <v>190</v>
      </c>
      <c r="F414" s="3091" t="s">
        <v>190</v>
      </c>
    </row>
    <row r="415" ht="14.25" customHeight="1" x14ac:dyDescent="0.2">
      <c r="B415" s="3081" t="s">
        <v>2587</v>
      </c>
      <c r="C415" s="3082" t="s">
        <v>2714</v>
      </c>
      <c r="D415" s="3082" t="s">
        <v>190</v>
      </c>
      <c r="E415" s="3082" t="s">
        <v>190</v>
      </c>
      <c r="F415" s="3091" t="s">
        <v>190</v>
      </c>
    </row>
    <row r="416" ht="13.5" customHeight="1" x14ac:dyDescent="0.2">
      <c r="B416" s="3081" t="s">
        <v>2696</v>
      </c>
      <c r="C416" s="3082" t="s">
        <v>2735</v>
      </c>
      <c r="D416" s="3082" t="s">
        <v>190</v>
      </c>
      <c r="E416" s="3082" t="s">
        <v>190</v>
      </c>
      <c r="F416" s="3091" t="s">
        <v>190</v>
      </c>
    </row>
    <row r="417" ht="13.5" customHeight="1" x14ac:dyDescent="0.2">
      <c r="B417" s="3081" t="s">
        <v>2696</v>
      </c>
      <c r="C417" s="3082" t="s">
        <v>2732</v>
      </c>
      <c r="D417" s="3082" t="s">
        <v>190</v>
      </c>
      <c r="E417" s="3082" t="s">
        <v>190</v>
      </c>
      <c r="F417" s="3091" t="s">
        <v>190</v>
      </c>
    </row>
    <row r="418" ht="13.5" customHeight="1" x14ac:dyDescent="0.2">
      <c r="B418" s="3081" t="s">
        <v>2696</v>
      </c>
      <c r="C418" s="3082" t="s">
        <v>2697</v>
      </c>
      <c r="D418" s="3082" t="s">
        <v>190</v>
      </c>
      <c r="E418" s="3082" t="s">
        <v>190</v>
      </c>
      <c r="F418" s="3091" t="s">
        <v>190</v>
      </c>
    </row>
    <row r="419" ht="13.5" customHeight="1" x14ac:dyDescent="0.2">
      <c r="B419" s="3081" t="s">
        <v>2696</v>
      </c>
      <c r="C419" s="3082" t="s">
        <v>2726</v>
      </c>
      <c r="D419" s="3082" t="s">
        <v>190</v>
      </c>
      <c r="E419" s="3082" t="s">
        <v>190</v>
      </c>
      <c r="F419" s="3091" t="s">
        <v>190</v>
      </c>
    </row>
    <row r="420" ht="13.5" customHeight="1" x14ac:dyDescent="0.2">
      <c r="B420" s="3081" t="s">
        <v>2696</v>
      </c>
      <c r="C420" s="3082" t="s">
        <v>2769</v>
      </c>
      <c r="D420" s="3082" t="s">
        <v>190</v>
      </c>
      <c r="E420" s="3082" t="s">
        <v>190</v>
      </c>
      <c r="F420" s="3091" t="s">
        <v>190</v>
      </c>
    </row>
    <row r="421" ht="13.5" customHeight="1" x14ac:dyDescent="0.2">
      <c r="B421" s="3081" t="s">
        <v>2696</v>
      </c>
      <c r="C421" s="3082" t="s">
        <v>2731</v>
      </c>
      <c r="D421" s="3082" t="s">
        <v>190</v>
      </c>
      <c r="E421" s="3082" t="s">
        <v>190</v>
      </c>
      <c r="F421" s="3091" t="s">
        <v>190</v>
      </c>
    </row>
    <row r="422" ht="13.5" customHeight="1" x14ac:dyDescent="0.2">
      <c r="B422" s="3081" t="s">
        <v>2696</v>
      </c>
      <c r="C422" s="3082" t="s">
        <v>2728</v>
      </c>
      <c r="D422" s="3082" t="s">
        <v>190</v>
      </c>
      <c r="E422" s="3082" t="s">
        <v>190</v>
      </c>
      <c r="F422" s="3091" t="s">
        <v>190</v>
      </c>
    </row>
    <row r="423" ht="13.5" customHeight="1" x14ac:dyDescent="0.2">
      <c r="B423" s="3081" t="s">
        <v>2696</v>
      </c>
      <c r="C423" s="3082" t="s">
        <v>2734</v>
      </c>
      <c r="D423" s="3082" t="s">
        <v>190</v>
      </c>
      <c r="E423" s="3082" t="s">
        <v>190</v>
      </c>
      <c r="F423" s="3091" t="s">
        <v>190</v>
      </c>
    </row>
    <row r="424" ht="13.5" customHeight="1" x14ac:dyDescent="0.2">
      <c r="B424" s="3081" t="s">
        <v>2696</v>
      </c>
      <c r="C424" s="3082" t="s">
        <v>2729</v>
      </c>
      <c r="D424" s="3082" t="s">
        <v>190</v>
      </c>
      <c r="E424" s="3082" t="s">
        <v>190</v>
      </c>
      <c r="F424" s="3091" t="s">
        <v>190</v>
      </c>
    </row>
    <row r="425" ht="13.5" customHeight="1" x14ac:dyDescent="0.2">
      <c r="B425" s="3081" t="s">
        <v>2696</v>
      </c>
      <c r="C425" s="3082" t="s">
        <v>2727</v>
      </c>
      <c r="D425" s="3082" t="s">
        <v>190</v>
      </c>
      <c r="E425" s="3082" t="s">
        <v>190</v>
      </c>
      <c r="F425" s="3091" t="s">
        <v>190</v>
      </c>
    </row>
    <row r="426" ht="13.5" customHeight="1" x14ac:dyDescent="0.2">
      <c r="B426" s="3081" t="s">
        <v>2696</v>
      </c>
      <c r="C426" s="3082" t="s">
        <v>2730</v>
      </c>
      <c r="D426" s="3082" t="s">
        <v>190</v>
      </c>
      <c r="E426" s="3082" t="s">
        <v>190</v>
      </c>
      <c r="F426" s="3091" t="s">
        <v>190</v>
      </c>
    </row>
    <row r="427" ht="13.5" customHeight="1" x14ac:dyDescent="0.2">
      <c r="B427" s="3081" t="s">
        <v>2696</v>
      </c>
      <c r="C427" s="3082" t="s">
        <v>2770</v>
      </c>
      <c r="D427" s="3082" t="s">
        <v>190</v>
      </c>
      <c r="E427" s="3082" t="s">
        <v>190</v>
      </c>
      <c r="F427" s="3091" t="s">
        <v>190</v>
      </c>
    </row>
    <row r="428" ht="13.5" customHeight="1" x14ac:dyDescent="0.2">
      <c r="B428" s="3081" t="s">
        <v>2696</v>
      </c>
      <c r="C428" s="3082" t="s">
        <v>2771</v>
      </c>
      <c r="D428" s="3082" t="s">
        <v>190</v>
      </c>
      <c r="E428" s="3082" t="s">
        <v>190</v>
      </c>
      <c r="F428" s="3091" t="s">
        <v>190</v>
      </c>
    </row>
    <row r="429" ht="13.5" customHeight="1" x14ac:dyDescent="0.2">
      <c r="B429" s="3081" t="s">
        <v>2696</v>
      </c>
      <c r="C429" s="3082" t="s">
        <v>2746</v>
      </c>
      <c r="D429" s="3082" t="s">
        <v>190</v>
      </c>
      <c r="E429" s="3082" t="s">
        <v>190</v>
      </c>
      <c r="F429" s="3091" t="s">
        <v>190</v>
      </c>
    </row>
    <row r="430" ht="13.5" customHeight="1" x14ac:dyDescent="0.2">
      <c r="B430" s="3081" t="s">
        <v>2715</v>
      </c>
      <c r="C430" s="3082" t="s">
        <v>2772</v>
      </c>
      <c r="D430" s="3082" t="s">
        <v>190</v>
      </c>
      <c r="E430" s="3082" t="s">
        <v>190</v>
      </c>
      <c r="F430" s="3091" t="s">
        <v>190</v>
      </c>
    </row>
    <row r="431" ht="13.5" customHeight="1" x14ac:dyDescent="0.2">
      <c r="B431" s="3081" t="s">
        <v>2715</v>
      </c>
      <c r="C431" s="3082" t="s">
        <v>2773</v>
      </c>
      <c r="D431" s="3082" t="s">
        <v>190</v>
      </c>
      <c r="E431" s="3082" t="s">
        <v>190</v>
      </c>
      <c r="F431" s="3091" t="s">
        <v>190</v>
      </c>
    </row>
    <row r="432" ht="13.5" customHeight="1" x14ac:dyDescent="0.2">
      <c r="B432" s="3081" t="s">
        <v>2715</v>
      </c>
      <c r="C432" s="3082" t="s">
        <v>2772</v>
      </c>
      <c r="D432" s="3082" t="s">
        <v>190</v>
      </c>
      <c r="E432" s="3082" t="s">
        <v>190</v>
      </c>
      <c r="F432" s="3091" t="s">
        <v>190</v>
      </c>
    </row>
    <row r="433" ht="13.5" customHeight="1" x14ac:dyDescent="0.2">
      <c r="B433" s="3081" t="s">
        <v>2715</v>
      </c>
      <c r="C433" s="3082" t="s">
        <v>2774</v>
      </c>
      <c r="D433" s="3082" t="s">
        <v>190</v>
      </c>
      <c r="E433" s="3082" t="s">
        <v>190</v>
      </c>
      <c r="F433" s="3091" t="s">
        <v>190</v>
      </c>
    </row>
    <row r="434" ht="13.5" customHeight="1" x14ac:dyDescent="0.2">
      <c r="B434" s="3081" t="s">
        <v>2715</v>
      </c>
      <c r="C434" s="3082" t="s">
        <v>2775</v>
      </c>
      <c r="D434" s="3082" t="s">
        <v>190</v>
      </c>
      <c r="E434" s="3082" t="s">
        <v>190</v>
      </c>
      <c r="F434" s="3091" t="s">
        <v>190</v>
      </c>
    </row>
    <row r="435" ht="13.5" customHeight="1" x14ac:dyDescent="0.2">
      <c r="B435" s="3081" t="s">
        <v>2715</v>
      </c>
      <c r="C435" s="3082" t="s">
        <v>2730</v>
      </c>
      <c r="D435" s="3082" t="s">
        <v>190</v>
      </c>
      <c r="E435" s="3082" t="s">
        <v>190</v>
      </c>
      <c r="F435" s="3091" t="s">
        <v>190</v>
      </c>
    </row>
    <row r="436" ht="13.5" customHeight="1" x14ac:dyDescent="0.2">
      <c r="B436" s="3081" t="s">
        <v>2715</v>
      </c>
      <c r="C436" s="3082" t="s">
        <v>2774</v>
      </c>
      <c r="D436" s="3082" t="s">
        <v>190</v>
      </c>
      <c r="E436" s="3082" t="s">
        <v>190</v>
      </c>
      <c r="F436" s="3091" t="s">
        <v>190</v>
      </c>
    </row>
    <row r="437" ht="13.5" customHeight="1" x14ac:dyDescent="0.2">
      <c r="B437" s="3081" t="s">
        <v>2715</v>
      </c>
      <c r="C437" s="3082" t="s">
        <v>2776</v>
      </c>
      <c r="D437" s="3082" t="s">
        <v>190</v>
      </c>
      <c r="E437" s="3082" t="s">
        <v>190</v>
      </c>
      <c r="F437" s="3091" t="s">
        <v>190</v>
      </c>
    </row>
    <row r="438" ht="13.5" customHeight="1" x14ac:dyDescent="0.2">
      <c r="B438" s="3081" t="s">
        <v>2715</v>
      </c>
      <c r="C438" s="3082" t="s">
        <v>2717</v>
      </c>
      <c r="D438" s="3082" t="s">
        <v>190</v>
      </c>
      <c r="E438" s="3082" t="s">
        <v>190</v>
      </c>
      <c r="F438" s="3091" t="s">
        <v>190</v>
      </c>
    </row>
    <row r="439" ht="13.5" customHeight="1" x14ac:dyDescent="0.2">
      <c r="B439" s="3081" t="s">
        <v>2715</v>
      </c>
      <c r="C439" s="3082" t="s">
        <v>2773</v>
      </c>
      <c r="D439" s="3082" t="s">
        <v>190</v>
      </c>
      <c r="E439" s="3082" t="s">
        <v>190</v>
      </c>
      <c r="F439" s="3091" t="s">
        <v>190</v>
      </c>
    </row>
    <row r="440" ht="13.5" customHeight="1" x14ac:dyDescent="0.2">
      <c r="B440" s="3081" t="s">
        <v>2715</v>
      </c>
      <c r="C440" s="3082" t="s">
        <v>2729</v>
      </c>
      <c r="D440" s="3082" t="s">
        <v>190</v>
      </c>
      <c r="E440" s="3082" t="s">
        <v>190</v>
      </c>
      <c r="F440" s="3091" t="s">
        <v>190</v>
      </c>
    </row>
    <row r="441" ht="13.5" customHeight="1" x14ac:dyDescent="0.2">
      <c r="B441" s="3081" t="s">
        <v>2715</v>
      </c>
      <c r="C441" s="3082" t="s">
        <v>2777</v>
      </c>
      <c r="D441" s="3082" t="s">
        <v>190</v>
      </c>
      <c r="E441" s="3082" t="s">
        <v>190</v>
      </c>
      <c r="F441" s="3091" t="s">
        <v>190</v>
      </c>
    </row>
    <row r="442" ht="13.5" customHeight="1" x14ac:dyDescent="0.2">
      <c r="B442" s="3081" t="s">
        <v>2715</v>
      </c>
      <c r="C442" s="3082" t="s">
        <v>2726</v>
      </c>
      <c r="D442" s="3082" t="s">
        <v>190</v>
      </c>
      <c r="E442" s="3082" t="s">
        <v>190</v>
      </c>
      <c r="F442" s="3091" t="s">
        <v>190</v>
      </c>
    </row>
    <row r="443" ht="13.5" customHeight="1" x14ac:dyDescent="0.2">
      <c r="B443" s="3081" t="s">
        <v>2715</v>
      </c>
      <c r="C443" s="3082" t="s">
        <v>2778</v>
      </c>
      <c r="D443" s="3082" t="s">
        <v>190</v>
      </c>
      <c r="E443" s="3082" t="s">
        <v>190</v>
      </c>
      <c r="F443" s="3091" t="s">
        <v>190</v>
      </c>
    </row>
    <row r="444" ht="13.5" customHeight="1" x14ac:dyDescent="0.2">
      <c r="B444" s="3081" t="s">
        <v>2715</v>
      </c>
      <c r="C444" s="3082" t="s">
        <v>2779</v>
      </c>
      <c r="D444" s="3082" t="s">
        <v>190</v>
      </c>
      <c r="E444" s="3082" t="s">
        <v>190</v>
      </c>
      <c r="F444" s="3091" t="s">
        <v>190</v>
      </c>
    </row>
    <row r="445" ht="13.5" customHeight="1" x14ac:dyDescent="0.2">
      <c r="B445" s="3081" t="s">
        <v>2715</v>
      </c>
      <c r="C445" s="3082" t="s">
        <v>2775</v>
      </c>
      <c r="D445" s="3082" t="s">
        <v>190</v>
      </c>
      <c r="E445" s="3082" t="s">
        <v>190</v>
      </c>
      <c r="F445" s="3091" t="s">
        <v>190</v>
      </c>
    </row>
    <row r="446" ht="13.5" customHeight="1" x14ac:dyDescent="0.2">
      <c r="B446" s="3081" t="s">
        <v>2715</v>
      </c>
      <c r="C446" s="3082" t="s">
        <v>2780</v>
      </c>
      <c r="D446" s="3082" t="s">
        <v>190</v>
      </c>
      <c r="E446" s="3082" t="s">
        <v>190</v>
      </c>
      <c r="F446" s="3091" t="s">
        <v>190</v>
      </c>
    </row>
    <row r="447" ht="13.5" customHeight="1" x14ac:dyDescent="0.2">
      <c r="B447" s="3081" t="s">
        <v>2715</v>
      </c>
      <c r="C447" s="3082" t="s">
        <v>2776</v>
      </c>
      <c r="D447" s="3082" t="s">
        <v>190</v>
      </c>
      <c r="E447" s="3082" t="s">
        <v>190</v>
      </c>
      <c r="F447" s="3091" t="s">
        <v>190</v>
      </c>
    </row>
    <row r="448" ht="13.5" customHeight="1" x14ac:dyDescent="0.2">
      <c r="B448" s="3081" t="s">
        <v>2715</v>
      </c>
      <c r="C448" s="3082" t="s">
        <v>2780</v>
      </c>
      <c r="D448" s="3082" t="s">
        <v>190</v>
      </c>
      <c r="E448" s="3082" t="s">
        <v>190</v>
      </c>
      <c r="F448" s="3091" t="s">
        <v>190</v>
      </c>
    </row>
    <row r="449" ht="13.5" customHeight="1" x14ac:dyDescent="0.2">
      <c r="B449" s="3081" t="s">
        <v>2715</v>
      </c>
      <c r="C449" s="3082" t="s">
        <v>2781</v>
      </c>
      <c r="D449" s="3082" t="s">
        <v>190</v>
      </c>
      <c r="E449" s="3082" t="s">
        <v>190</v>
      </c>
      <c r="F449" s="3091" t="s">
        <v>190</v>
      </c>
    </row>
    <row r="450" ht="13.5" customHeight="1" x14ac:dyDescent="0.2">
      <c r="B450" s="3081" t="s">
        <v>2715</v>
      </c>
      <c r="C450" s="3082" t="s">
        <v>2781</v>
      </c>
      <c r="D450" s="3082" t="s">
        <v>190</v>
      </c>
      <c r="E450" s="3082" t="s">
        <v>190</v>
      </c>
      <c r="F450" s="3091" t="s">
        <v>190</v>
      </c>
    </row>
    <row r="451" ht="13.5" customHeight="1" x14ac:dyDescent="0.2">
      <c r="B451" s="3081" t="s">
        <v>2715</v>
      </c>
      <c r="C451" s="3082" t="s">
        <v>2779</v>
      </c>
      <c r="D451" s="3082" t="s">
        <v>190</v>
      </c>
      <c r="E451" s="3082" t="s">
        <v>190</v>
      </c>
      <c r="F451" s="3091" t="s">
        <v>190</v>
      </c>
    </row>
    <row r="452" ht="13.5" customHeight="1" x14ac:dyDescent="0.2">
      <c r="B452" s="3081" t="s">
        <v>2715</v>
      </c>
      <c r="C452" s="3082" t="s">
        <v>2731</v>
      </c>
      <c r="D452" s="3082" t="s">
        <v>190</v>
      </c>
      <c r="E452" s="3082" t="s">
        <v>190</v>
      </c>
      <c r="F452" s="3091" t="s">
        <v>190</v>
      </c>
    </row>
    <row r="453" ht="13.5" customHeight="1" x14ac:dyDescent="0.2">
      <c r="B453" s="3081" t="s">
        <v>2715</v>
      </c>
      <c r="C453" s="3082" t="s">
        <v>2782</v>
      </c>
      <c r="D453" s="3082" t="s">
        <v>190</v>
      </c>
      <c r="E453" s="3082" t="s">
        <v>190</v>
      </c>
      <c r="F453" s="3091" t="s">
        <v>190</v>
      </c>
    </row>
    <row r="454" ht="13.5" customHeight="1" x14ac:dyDescent="0.2">
      <c r="B454" s="3081" t="s">
        <v>2715</v>
      </c>
      <c r="C454" s="3082" t="s">
        <v>2769</v>
      </c>
      <c r="D454" s="3082" t="s">
        <v>190</v>
      </c>
      <c r="E454" s="3082" t="s">
        <v>190</v>
      </c>
      <c r="F454" s="3091" t="s">
        <v>190</v>
      </c>
    </row>
    <row r="455" ht="13.5" customHeight="1" x14ac:dyDescent="0.2">
      <c r="B455" s="3081" t="s">
        <v>2715</v>
      </c>
      <c r="C455" s="3082" t="s">
        <v>2772</v>
      </c>
      <c r="D455" s="3082" t="s">
        <v>190</v>
      </c>
      <c r="E455" s="3082" t="s">
        <v>190</v>
      </c>
      <c r="F455" s="3091" t="s">
        <v>190</v>
      </c>
    </row>
    <row r="456" ht="13.5" customHeight="1" x14ac:dyDescent="0.2">
      <c r="B456" s="3081" t="s">
        <v>2715</v>
      </c>
      <c r="C456" s="3082" t="s">
        <v>2783</v>
      </c>
      <c r="D456" s="3082" t="s">
        <v>190</v>
      </c>
      <c r="E456" s="3082" t="s">
        <v>190</v>
      </c>
      <c r="F456" s="3091" t="s">
        <v>190</v>
      </c>
    </row>
    <row r="457" ht="13.5" customHeight="1" x14ac:dyDescent="0.2">
      <c r="B457" s="3081" t="s">
        <v>2715</v>
      </c>
      <c r="C457" s="3082" t="s">
        <v>2732</v>
      </c>
      <c r="D457" s="3082" t="s">
        <v>190</v>
      </c>
      <c r="E457" s="3082" t="s">
        <v>190</v>
      </c>
      <c r="F457" s="3091" t="s">
        <v>190</v>
      </c>
    </row>
    <row r="458" ht="13.5" customHeight="1" x14ac:dyDescent="0.2">
      <c r="B458" s="3081" t="s">
        <v>2715</v>
      </c>
      <c r="C458" s="3082" t="s">
        <v>2773</v>
      </c>
      <c r="D458" s="3082" t="s">
        <v>190</v>
      </c>
      <c r="E458" s="3082" t="s">
        <v>190</v>
      </c>
      <c r="F458" s="3091" t="s">
        <v>190</v>
      </c>
    </row>
    <row r="459" ht="13.5" customHeight="1" x14ac:dyDescent="0.2">
      <c r="B459" s="3081" t="s">
        <v>2715</v>
      </c>
      <c r="C459" s="3082" t="s">
        <v>2783</v>
      </c>
      <c r="D459" s="3082" t="s">
        <v>190</v>
      </c>
      <c r="E459" s="3082" t="s">
        <v>190</v>
      </c>
      <c r="F459" s="3091" t="s">
        <v>190</v>
      </c>
    </row>
    <row r="460" ht="13.5" customHeight="1" x14ac:dyDescent="0.2">
      <c r="B460" s="3081" t="s">
        <v>2715</v>
      </c>
      <c r="C460" s="3082" t="s">
        <v>2782</v>
      </c>
      <c r="D460" s="3082" t="s">
        <v>190</v>
      </c>
      <c r="E460" s="3082" t="s">
        <v>190</v>
      </c>
      <c r="F460" s="3091" t="s">
        <v>190</v>
      </c>
    </row>
    <row r="461" ht="13.5" customHeight="1" x14ac:dyDescent="0.2">
      <c r="B461" s="3081" t="s">
        <v>2715</v>
      </c>
      <c r="C461" s="3082" t="s">
        <v>2782</v>
      </c>
      <c r="D461" s="3082" t="s">
        <v>190</v>
      </c>
      <c r="E461" s="3082" t="s">
        <v>190</v>
      </c>
      <c r="F461" s="3091" t="s">
        <v>190</v>
      </c>
    </row>
    <row r="462" ht="13.5" customHeight="1" x14ac:dyDescent="0.2">
      <c r="B462" s="3081" t="s">
        <v>2715</v>
      </c>
      <c r="C462" s="3082" t="s">
        <v>2780</v>
      </c>
      <c r="D462" s="3082" t="s">
        <v>190</v>
      </c>
      <c r="E462" s="3082" t="s">
        <v>190</v>
      </c>
      <c r="F462" s="3091" t="s">
        <v>190</v>
      </c>
    </row>
    <row r="463" ht="13.5" customHeight="1" x14ac:dyDescent="0.2">
      <c r="B463" s="3081" t="s">
        <v>2715</v>
      </c>
      <c r="C463" s="3082" t="s">
        <v>2778</v>
      </c>
      <c r="D463" s="3082" t="s">
        <v>190</v>
      </c>
      <c r="E463" s="3082" t="s">
        <v>190</v>
      </c>
      <c r="F463" s="3091" t="s">
        <v>190</v>
      </c>
    </row>
    <row r="464" ht="13.5" customHeight="1" x14ac:dyDescent="0.2">
      <c r="B464" s="3081" t="s">
        <v>2715</v>
      </c>
      <c r="C464" s="3082" t="s">
        <v>2779</v>
      </c>
      <c r="D464" s="3082" t="s">
        <v>190</v>
      </c>
      <c r="E464" s="3082" t="s">
        <v>190</v>
      </c>
      <c r="F464" s="3091" t="s">
        <v>190</v>
      </c>
    </row>
    <row r="465" ht="13.5" customHeight="1" x14ac:dyDescent="0.2">
      <c r="B465" s="3081" t="s">
        <v>2715</v>
      </c>
      <c r="C465" s="3082" t="s">
        <v>2728</v>
      </c>
      <c r="D465" s="3082" t="s">
        <v>190</v>
      </c>
      <c r="E465" s="3082" t="s">
        <v>190</v>
      </c>
      <c r="F465" s="3091" t="s">
        <v>190</v>
      </c>
    </row>
    <row r="466" ht="13.5" customHeight="1" x14ac:dyDescent="0.2">
      <c r="B466" s="3081" t="s">
        <v>2715</v>
      </c>
      <c r="C466" s="3082" t="s">
        <v>2778</v>
      </c>
      <c r="D466" s="3082" t="s">
        <v>190</v>
      </c>
      <c r="E466" s="3082" t="s">
        <v>190</v>
      </c>
      <c r="F466" s="3091" t="s">
        <v>190</v>
      </c>
    </row>
    <row r="467" ht="13.5" customHeight="1" x14ac:dyDescent="0.2">
      <c r="B467" s="3081" t="s">
        <v>2715</v>
      </c>
      <c r="C467" s="3082" t="s">
        <v>2783</v>
      </c>
      <c r="D467" s="3082" t="s">
        <v>190</v>
      </c>
      <c r="E467" s="3082" t="s">
        <v>190</v>
      </c>
      <c r="F467" s="3091" t="s">
        <v>190</v>
      </c>
    </row>
    <row r="468" ht="13.5" customHeight="1" x14ac:dyDescent="0.2">
      <c r="B468" s="3081" t="s">
        <v>2715</v>
      </c>
      <c r="C468" s="3082" t="s">
        <v>2776</v>
      </c>
      <c r="D468" s="3082" t="s">
        <v>190</v>
      </c>
      <c r="E468" s="3082" t="s">
        <v>190</v>
      </c>
      <c r="F468" s="3091" t="s">
        <v>190</v>
      </c>
    </row>
    <row r="469" ht="13.5" customHeight="1" x14ac:dyDescent="0.2">
      <c r="B469" s="3081" t="s">
        <v>2715</v>
      </c>
      <c r="C469" s="3082" t="s">
        <v>2735</v>
      </c>
      <c r="D469" s="3082" t="s">
        <v>190</v>
      </c>
      <c r="E469" s="3082" t="s">
        <v>190</v>
      </c>
      <c r="F469" s="3091" t="s">
        <v>190</v>
      </c>
    </row>
    <row r="470" ht="13.5" customHeight="1" x14ac:dyDescent="0.2">
      <c r="B470" s="3081" t="s">
        <v>2715</v>
      </c>
      <c r="C470" s="3082" t="s">
        <v>2777</v>
      </c>
      <c r="D470" s="3082" t="s">
        <v>190</v>
      </c>
      <c r="E470" s="3082" t="s">
        <v>190</v>
      </c>
      <c r="F470" s="3091" t="s">
        <v>190</v>
      </c>
    </row>
    <row r="471" ht="13.5" customHeight="1" x14ac:dyDescent="0.2">
      <c r="B471" s="3081" t="s">
        <v>2715</v>
      </c>
      <c r="C471" s="3082" t="s">
        <v>2770</v>
      </c>
      <c r="D471" s="3082" t="s">
        <v>190</v>
      </c>
      <c r="E471" s="3082" t="s">
        <v>190</v>
      </c>
      <c r="F471" s="3091" t="s">
        <v>190</v>
      </c>
    </row>
    <row r="472" ht="13.5" customHeight="1" x14ac:dyDescent="0.2">
      <c r="B472" s="3081" t="s">
        <v>2715</v>
      </c>
      <c r="C472" s="3082" t="s">
        <v>2771</v>
      </c>
      <c r="D472" s="3082" t="s">
        <v>190</v>
      </c>
      <c r="E472" s="3082" t="s">
        <v>190</v>
      </c>
      <c r="F472" s="3091" t="s">
        <v>190</v>
      </c>
    </row>
    <row r="473" ht="13.5" customHeight="1" x14ac:dyDescent="0.2">
      <c r="B473" s="3081" t="s">
        <v>2715</v>
      </c>
      <c r="C473" s="3082" t="s">
        <v>2746</v>
      </c>
      <c r="D473" s="3082" t="s">
        <v>190</v>
      </c>
      <c r="E473" s="3082" t="s">
        <v>190</v>
      </c>
      <c r="F473" s="3091" t="s">
        <v>190</v>
      </c>
    </row>
    <row r="474" ht="14.1" customHeight="1" x14ac:dyDescent="0.2">
      <c r="B474" s="491" t="s">
        <v>2784</v>
      </c>
      <c r="C474" s="98"/>
      <c r="D474" s="98"/>
      <c r="E474" s="98"/>
      <c r="F474" s="98"/>
    </row>
    <row r="475" ht="14.1" customHeight="1" x14ac:dyDescent="0.2">
      <c r="B475" s="211" t="s">
        <v>2785</v>
      </c>
      <c r="C475" s="3092"/>
      <c r="D475" s="3092"/>
      <c r="E475" s="3092"/>
      <c r="F475" s="3092"/>
    </row>
    <row r="476" ht="14.1" customHeight="1" x14ac:dyDescent="0.2">
      <c r="B476" s="211" t="s">
        <v>2786</v>
      </c>
      <c r="C476" s="3092"/>
      <c r="D476" s="3092"/>
      <c r="E476" s="3092"/>
      <c r="F476" s="3092"/>
    </row>
    <row r="477" ht="14.1" customHeight="1" x14ac:dyDescent="0.2">
      <c r="B477" s="211" t="s">
        <v>2787</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2788</v>
      </c>
      <c r="C482" s="2777"/>
      <c r="D482" s="2777"/>
      <c r="E482" s="2777"/>
      <c r="F482" s="2778"/>
    </row>
    <row r="483" ht="14.1" customHeight="1" x14ac:dyDescent="0.2">
      <c r="B483" s="2818" t="s">
        <v>2789</v>
      </c>
      <c r="C483" s="2780"/>
      <c r="D483" s="2780"/>
      <c r="E483" s="2780"/>
      <c r="F483" s="2781"/>
    </row>
    <row r="484" ht="18" customHeight="1" x14ac:dyDescent="0.2">
      <c r="B484" s="2821" t="s">
        <v>2790</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T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s>
  <sheetData>
    <row r="1" ht="18.95" customHeight="1" x14ac:dyDescent="0.2">
      <c r="B1" s="5" t="s">
        <v>2791</v>
      </c>
      <c r="T1" s="100" t="s">
        <v>62</v>
      </c>
    </row>
    <row r="2" ht="18.95" customHeight="1" x14ac:dyDescent="0.2">
      <c r="B2" s="5" t="s">
        <v>2792</v>
      </c>
      <c r="T2" s="100" t="s">
        <v>64</v>
      </c>
    </row>
    <row r="3" ht="18.95" customHeight="1" x14ac:dyDescent="0.2">
      <c r="B3" s="5" t="s">
        <v>2793</v>
      </c>
      <c r="T3" s="100" t="s">
        <v>65</v>
      </c>
    </row>
    <row r="4" hidden="1" ht="15.75" customHeight="1" x14ac:dyDescent="0.2">
      <c r="B4" s="5"/>
      <c r="T4" s="100"/>
    </row>
    <row r="5" hidden="1" ht="15.75" customHeight="1" x14ac:dyDescent="0.2">
      <c r="B5" s="5"/>
      <c r="T5" s="100"/>
    </row>
    <row r="6" hidden="1" ht="15.75" customHeight="1" x14ac:dyDescent="0.2">
      <c r="B6" s="5"/>
      <c r="T6" s="100"/>
    </row>
    <row r="7" ht="13.5" customHeight="1" x14ac:dyDescent="0.25">
      <c r="B7" s="6" t="s">
        <v>66</v>
      </c>
      <c r="C7" s="1581"/>
    </row>
    <row r="8" ht="60" customHeight="1" x14ac:dyDescent="0.2">
      <c r="B8" s="3095"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62</v>
      </c>
      <c r="T8" s="3098" t="s">
        <v>2796</v>
      </c>
    </row>
    <row r="9" ht="18" customHeight="1" x14ac:dyDescent="0.25">
      <c r="A9" s="545" t="s">
        <v>496</v>
      </c>
      <c r="B9" s="3099"/>
      <c r="C9" s="3100" t="s">
        <v>2797</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2" t="s">
        <v>862</v>
      </c>
    </row>
    <row r="10" ht="18" customHeight="1" x14ac:dyDescent="0.25">
      <c r="B10" s="3103" t="s">
        <v>2798</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5">
        <v>30.90294260965355</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7">
        <v>37.43885411092266</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9">
        <v>38.92198367447171</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9">
        <v>33.930162056382294</v>
      </c>
    </row>
    <row r="14" ht="18" customHeight="1" x14ac:dyDescent="0.2">
      <c r="B14" s="2544" t="s">
        <v>2799</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9">
        <v>23.998962369174983</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9">
        <v>59.73412251414189</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9">
        <v>19.87224446493696</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9">
        <v>16.13986322961346</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9">
        <v>14.333118981308107</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9">
        <v>16.695334200491573</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4">
        <v>12.616933743916867</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9">
        <v>18.65468589548532</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9">
        <v>28.12591716660548</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9">
        <v>-10.2724885120607</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9">
        <v>-52.477664188650095</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8" t="s">
        <v>84</v>
      </c>
      <c r="O27" s="3108" t="s">
        <v>84</v>
      </c>
      <c r="P27" s="3108" t="s">
        <v>84</v>
      </c>
      <c r="Q27" s="3108" t="s">
        <v>84</v>
      </c>
      <c r="R27" s="3108" t="s">
        <v>84</v>
      </c>
      <c r="S27" s="3108" t="s">
        <v>84</v>
      </c>
      <c r="T27" s="3109" t="s">
        <v>2552</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9">
        <v>-31.60095608623329</v>
      </c>
    </row>
    <row r="30" ht="18" customHeight="1" x14ac:dyDescent="0.25">
      <c r="B30" s="2567" t="s">
        <v>2800</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6">
        <v>183.49358974358975</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7">
        <v>16.268692413007532</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9">
        <v>10.429450448037263</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9">
        <v>43.127569076018</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8" t="s">
        <v>84</v>
      </c>
      <c r="O34" s="3108" t="s">
        <v>84</v>
      </c>
      <c r="P34" s="3108" t="s">
        <v>84</v>
      </c>
      <c r="Q34" s="3108" t="s">
        <v>84</v>
      </c>
      <c r="R34" s="3108" t="s">
        <v>84</v>
      </c>
      <c r="S34" s="3108" t="s">
        <v>84</v>
      </c>
      <c r="T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9">
        <v>38.23516193681647</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9">
        <v>-19.49778503921818</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2">
        <v>86.13593727295492</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2">
        <v>1060.9783342704118</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2" t="s">
        <v>2552</v>
      </c>
    </row>
    <row r="42" ht="18" customHeight="1" x14ac:dyDescent="0.2">
      <c r="B42" s="3117" t="s">
        <v>2801</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4">
        <v>9.547811153322307</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9">
        <v>24.761999293781066</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9">
        <v>20.107531945649875</v>
      </c>
    </row>
    <row r="45" ht="18" customHeight="1" x14ac:dyDescent="0.2">
      <c r="B45" s="2582" t="s">
        <v>2802</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9">
        <v>300.1354060303687</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9">
        <v>-163.47823018600948</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9">
        <v>113.24215498165707</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9">
        <v>405.386570375428</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2">
        <v>108.56282209821832</v>
      </c>
    </row>
    <row r="50" ht="18" customHeight="1" x14ac:dyDescent="0.25">
      <c r="B50" s="2590" t="s">
        <v>2803</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7">
        <v>14.784803158195897</v>
      </c>
    </row>
    <row r="52" ht="18" customHeight="1" x14ac:dyDescent="0.2">
      <c r="B52" s="2582" t="s">
        <v>2804</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9">
        <v>20.236724349231334</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9">
        <v>31.947876306287228</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9">
        <v>-19.52027297958586</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9">
        <v>7.135626774377648</v>
      </c>
    </row>
    <row r="56" ht="18" customHeight="1" x14ac:dyDescent="0.25">
      <c r="B56" s="2587" t="s">
        <v>2805</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20">
        <v>26.41942548439739</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row>
    <row r="59" ht="18" customHeight="1" x14ac:dyDescent="0.2">
      <c r="B59" s="3123" t="s">
        <v>2806</v>
      </c>
      <c r="C59" s="3124"/>
      <c r="D59" s="3125"/>
      <c r="E59" s="3125"/>
      <c r="F59" s="3125"/>
      <c r="G59" s="3125"/>
      <c r="H59" s="3125"/>
      <c r="I59" s="3125"/>
      <c r="J59" s="3125"/>
      <c r="K59" s="3125"/>
      <c r="L59" s="3125"/>
      <c r="M59" s="3125"/>
      <c r="N59" s="3125"/>
      <c r="O59" s="3125"/>
      <c r="P59" s="3125"/>
      <c r="Q59" s="3125"/>
      <c r="R59" s="3125"/>
      <c r="S59" s="3125"/>
      <c r="T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9">
        <v>25.36544626013718</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9">
        <v>68.5760385178583</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9">
        <v>-29.98011938625984</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9">
        <v>40.253055107016166</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2">
        <v>69.96975778417564</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6">
        <v>2.933416335525546</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row>
    <row r="69" ht="18" customHeight="1" x14ac:dyDescent="0.25">
      <c r="B69" s="2701" t="s">
        <v>2807</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9" t="s">
        <v>2552</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row>
    <row r="71" ht="18" customHeight="1" x14ac:dyDescent="0.2">
      <c r="B71" s="2678" t="s">
        <v>2808</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2">
        <v>23.52767256775697</v>
      </c>
    </row>
    <row r="72" ht="18" customHeight="1" x14ac:dyDescent="0.2">
      <c r="B72" s="3133" t="s">
        <v>2809</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9">
        <v>30.90294260965355</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9">
        <v>23.52767256775697</v>
      </c>
    </row>
    <row r="74" ht="18" customHeight="1" x14ac:dyDescent="0.25">
      <c r="B74" s="3134" t="s">
        <v>2810</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6">
        <v>30.90294260965355</v>
      </c>
    </row>
    <row r="75" ht="14.1" customHeight="1" x14ac:dyDescent="0.2">
      <c r="B75" s="143" t="s">
        <v>137</v>
      </c>
      <c r="C75" s="3135"/>
      <c r="D75" s="3135"/>
    </row>
    <row r="76" ht="14.1" customHeight="1" x14ac:dyDescent="0.2">
      <c r="B76" s="143" t="s">
        <v>2811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T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0.85546875" customWidth="1"/>
    <col min="22" max="22" width="10.8554687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2791</v>
      </c>
      <c r="C1" s="173"/>
      <c r="D1" s="173"/>
      <c r="E1" s="173"/>
      <c r="F1" s="173"/>
      <c r="G1" s="173"/>
      <c r="H1" s="173"/>
      <c r="I1" s="173"/>
      <c r="J1" s="173"/>
      <c r="K1" s="173"/>
      <c r="L1" s="173"/>
      <c r="M1" s="173"/>
      <c r="N1" s="173"/>
      <c r="O1" s="173"/>
      <c r="P1" s="173"/>
      <c r="Q1" s="173"/>
      <c r="R1" s="173"/>
      <c r="S1" s="173"/>
      <c r="T1" s="100" t="s">
        <v>62</v>
      </c>
    </row>
    <row r="2" ht="18.95" customHeight="1" x14ac:dyDescent="0.2">
      <c r="B2" s="5" t="s">
        <v>2812</v>
      </c>
      <c r="C2" s="173"/>
      <c r="D2" s="173"/>
      <c r="E2" s="173"/>
      <c r="F2" s="173"/>
      <c r="G2" s="173"/>
      <c r="H2" s="173"/>
      <c r="I2" s="173"/>
      <c r="J2" s="173"/>
      <c r="K2" s="173"/>
      <c r="L2" s="173"/>
      <c r="M2" s="173"/>
      <c r="N2" s="173"/>
      <c r="O2" s="173"/>
      <c r="P2" s="173"/>
      <c r="Q2" s="173"/>
      <c r="R2" s="173"/>
      <c r="S2" s="173"/>
      <c r="T2" s="100" t="s">
        <v>64</v>
      </c>
    </row>
    <row r="3" ht="18.95" customHeight="1" x14ac:dyDescent="0.2">
      <c r="B3" s="5" t="s">
        <v>2813</v>
      </c>
      <c r="C3" s="173"/>
      <c r="D3" s="173"/>
      <c r="E3" s="173"/>
      <c r="F3" s="173"/>
      <c r="G3" s="173"/>
      <c r="H3" s="173"/>
      <c r="I3" s="173"/>
      <c r="J3" s="173"/>
      <c r="K3" s="173"/>
      <c r="L3" s="173"/>
      <c r="M3" s="173"/>
      <c r="N3" s="173"/>
      <c r="O3" s="173"/>
      <c r="P3" s="173"/>
      <c r="Q3" s="173"/>
      <c r="R3" s="173"/>
      <c r="S3" s="173"/>
      <c r="T3" s="100" t="s">
        <v>65</v>
      </c>
    </row>
    <row r="4" hidden="1" ht="15.75" customHeight="1" x14ac:dyDescent="0.2">
      <c r="B4" s="5"/>
      <c r="C4" s="173"/>
      <c r="D4" s="173"/>
      <c r="E4" s="173"/>
      <c r="F4" s="173"/>
      <c r="G4" s="173"/>
      <c r="H4" s="173"/>
      <c r="I4" s="173"/>
      <c r="J4" s="173"/>
      <c r="K4" s="173"/>
      <c r="L4" s="173"/>
      <c r="M4" s="173"/>
      <c r="N4" s="173"/>
      <c r="O4" s="173"/>
      <c r="P4" s="173"/>
      <c r="Q4" s="173"/>
      <c r="R4" s="173"/>
      <c r="S4" s="173"/>
      <c r="T4" s="100"/>
    </row>
    <row r="5" hidden="1" ht="15.75" customHeight="1" x14ac:dyDescent="0.2">
      <c r="B5" s="5"/>
      <c r="C5" s="173"/>
      <c r="D5" s="173"/>
      <c r="E5" s="173"/>
      <c r="F5" s="173"/>
      <c r="G5" s="173"/>
      <c r="H5" s="173"/>
      <c r="I5" s="173"/>
      <c r="J5" s="173"/>
      <c r="K5" s="173"/>
      <c r="L5" s="173"/>
      <c r="M5" s="173"/>
      <c r="N5" s="173"/>
      <c r="O5" s="173"/>
      <c r="P5" s="173"/>
      <c r="Q5" s="173"/>
      <c r="R5" s="173"/>
      <c r="S5" s="173"/>
      <c r="T5" s="100"/>
    </row>
    <row r="6" hidden="1" ht="15.75" customHeight="1" x14ac:dyDescent="0.2">
      <c r="B6" s="5"/>
      <c r="C6" s="173"/>
      <c r="D6" s="173"/>
      <c r="E6" s="173"/>
      <c r="F6" s="173"/>
      <c r="G6" s="173"/>
      <c r="H6" s="173"/>
      <c r="I6" s="173"/>
      <c r="J6" s="173"/>
      <c r="K6" s="173"/>
      <c r="L6" s="173"/>
      <c r="M6" s="173"/>
      <c r="N6" s="173"/>
      <c r="O6" s="173"/>
      <c r="P6" s="173"/>
      <c r="Q6" s="173"/>
      <c r="R6" s="173"/>
      <c r="S6" s="173"/>
      <c r="T6" s="100"/>
    </row>
    <row r="7" ht="12.75" customHeight="1" x14ac:dyDescent="0.25">
      <c r="B7" s="6" t="s">
        <v>66</v>
      </c>
      <c r="C7" s="173"/>
      <c r="D7" s="173"/>
      <c r="E7" s="173"/>
      <c r="F7" s="173"/>
      <c r="G7" s="173"/>
      <c r="H7" s="173"/>
      <c r="I7" s="173"/>
      <c r="J7" s="173"/>
      <c r="K7" s="173"/>
      <c r="L7" s="173"/>
      <c r="M7" s="173"/>
      <c r="N7" s="173"/>
      <c r="O7" s="173"/>
      <c r="P7" s="173"/>
      <c r="Q7" s="173"/>
      <c r="R7" s="173"/>
      <c r="S7" s="173"/>
      <c r="T7" s="173"/>
    </row>
    <row r="8" ht="60" customHeight="1" x14ac:dyDescent="0.2">
      <c r="B8" s="3136"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62</v>
      </c>
      <c r="T8" s="3098" t="s">
        <v>2796</v>
      </c>
      <c r="U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2" t="s">
        <v>862</v>
      </c>
      <c r="U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7">
        <v>40.33317363916022</v>
      </c>
      <c r="U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9">
        <v>39.34499870099599</v>
      </c>
      <c r="U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9">
        <v>33.738377563129575</v>
      </c>
      <c r="U12" s="2934"/>
    </row>
    <row r="13" ht="18" customHeight="1" x14ac:dyDescent="0.2">
      <c r="B13" s="2544" t="s">
        <v>2799</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9">
        <v>24.03888736293457</v>
      </c>
      <c r="U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9">
        <v>60.55616918725991</v>
      </c>
      <c r="U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9">
        <v>20.917910080646294</v>
      </c>
      <c r="U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9" t="s">
        <v>2552</v>
      </c>
      <c r="U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9">
        <v>87.65464892240102</v>
      </c>
      <c r="U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9" t="s">
        <v>2552</v>
      </c>
      <c r="U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9">
        <v>87.65464892240102</v>
      </c>
      <c r="U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2" t="s">
        <v>2552</v>
      </c>
      <c r="U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4">
        <v>24.223805157142625</v>
      </c>
      <c r="U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9">
        <v>18.65468589548532</v>
      </c>
      <c r="U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9">
        <v>10.76654004568639</v>
      </c>
      <c r="U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9">
        <v>27.002794728735008</v>
      </c>
      <c r="U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9">
        <v>-52.477664188650095</v>
      </c>
      <c r="U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1315"/>
      <c r="U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1315"/>
      <c r="U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9" t="s">
        <v>2552</v>
      </c>
      <c r="U28" s="2934"/>
    </row>
    <row r="29" ht="18" customHeight="1" x14ac:dyDescent="0.25">
      <c r="B29" s="2567" t="s">
        <v>2800</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6">
        <v>183.49358974358975</v>
      </c>
      <c r="U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7">
        <v>199.96159264220955</v>
      </c>
      <c r="U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1315"/>
      <c r="U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1315"/>
      <c r="U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1315"/>
      <c r="U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1315"/>
      <c r="U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1315"/>
      <c r="U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1315"/>
      <c r="U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2">
        <v>86.13593727295492</v>
      </c>
      <c r="U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2">
        <v>1060.9783342704118</v>
      </c>
      <c r="U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2" t="s">
        <v>2552</v>
      </c>
      <c r="U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2" t="s">
        <v>2552</v>
      </c>
      <c r="U40" s="2934"/>
    </row>
    <row r="41" ht="18" customHeight="1" x14ac:dyDescent="0.2">
      <c r="B41" s="3139" t="s">
        <v>2814</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4">
        <v>9.512982077871424</v>
      </c>
      <c r="U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9">
        <v>24.619025607822</v>
      </c>
      <c r="U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9">
        <v>19.17891337771295</v>
      </c>
      <c r="U43" s="2934"/>
    </row>
    <row r="44" ht="18" customHeight="1" x14ac:dyDescent="0.2">
      <c r="B44" s="2582" t="s">
        <v>2802</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9">
        <v>318.7071244540713</v>
      </c>
      <c r="U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9">
        <v>-162.46056032721108</v>
      </c>
      <c r="U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9">
        <v>118.87782372920806</v>
      </c>
      <c r="U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9">
        <v>397.370861200095</v>
      </c>
      <c r="U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2">
        <v>108.56282209821832</v>
      </c>
      <c r="U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6" t="s">
        <v>2552</v>
      </c>
      <c r="U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7">
        <v>-21.060548745925704</v>
      </c>
      <c r="U50" s="2934"/>
    </row>
    <row r="51" ht="18" customHeight="1" x14ac:dyDescent="0.2">
      <c r="B51" s="2582" t="s">
        <v>2804</v>
      </c>
      <c r="C51" s="935"/>
      <c r="D51" s="935"/>
      <c r="E51" s="935"/>
      <c r="F51" s="935"/>
      <c r="G51" s="935"/>
      <c r="H51" s="935"/>
      <c r="I51" s="935"/>
      <c r="J51" s="935"/>
      <c r="K51" s="935"/>
      <c r="L51" s="935"/>
      <c r="M51" s="935"/>
      <c r="N51" s="935"/>
      <c r="O51" s="935"/>
      <c r="P51" s="935"/>
      <c r="Q51" s="935"/>
      <c r="R51" s="935"/>
      <c r="S51" s="935"/>
      <c r="T51" s="1315"/>
      <c r="U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1315"/>
      <c r="U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9">
        <v>-21.060548745925704</v>
      </c>
      <c r="U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1315"/>
      <c r="U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2" t="s">
        <v>2552</v>
      </c>
      <c r="U55" s="2934"/>
    </row>
    <row r="56" ht="18" customHeight="1" x14ac:dyDescent="0.25">
      <c r="B56" s="3118" t="s">
        <v>2815</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20">
        <v>51.917420107608415</v>
      </c>
      <c r="U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135"/>
    </row>
    <row r="58" ht="18" customHeight="1" x14ac:dyDescent="0.2">
      <c r="B58" s="2678" t="s">
        <v>2806</v>
      </c>
      <c r="C58" s="965"/>
      <c r="D58" s="965"/>
      <c r="E58" s="965"/>
      <c r="F58" s="965"/>
      <c r="G58" s="965"/>
      <c r="H58" s="965"/>
      <c r="I58" s="965"/>
      <c r="J58" s="965"/>
      <c r="K58" s="965"/>
      <c r="L58" s="965"/>
      <c r="M58" s="965"/>
      <c r="N58" s="965"/>
      <c r="O58" s="965"/>
      <c r="P58" s="965"/>
      <c r="Q58" s="965"/>
      <c r="R58" s="965"/>
      <c r="S58" s="965"/>
      <c r="T58" s="3140"/>
      <c r="U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9">
        <v>25.52512654114979</v>
      </c>
      <c r="U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9">
        <v>68.5835210363186</v>
      </c>
      <c r="U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9">
        <v>-29.862958247734856</v>
      </c>
      <c r="U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9" t="s">
        <v>2552</v>
      </c>
      <c r="U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9">
        <v>40.253055107016166</v>
      </c>
      <c r="U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8" t="s">
        <v>84</v>
      </c>
      <c r="O64" s="3108" t="s">
        <v>84</v>
      </c>
      <c r="P64" s="3108" t="s">
        <v>84</v>
      </c>
      <c r="Q64" s="3108" t="s">
        <v>84</v>
      </c>
      <c r="R64" s="3108" t="s">
        <v>84</v>
      </c>
      <c r="S64" s="3108" t="s">
        <v>84</v>
      </c>
      <c r="T64" s="3109" t="s">
        <v>2552</v>
      </c>
      <c r="U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2">
        <v>69.96975778417564</v>
      </c>
      <c r="U65" s="135"/>
    </row>
    <row r="66" ht="18" customHeight="1" x14ac:dyDescent="0.25">
      <c r="B66" s="3127" t="s">
        <v>2816</v>
      </c>
      <c r="C66" s="3141"/>
      <c r="D66" s="3141"/>
      <c r="E66" s="3141"/>
      <c r="F66" s="3141"/>
      <c r="G66" s="3141"/>
      <c r="H66" s="3141"/>
      <c r="I66" s="3141"/>
      <c r="J66" s="3141"/>
      <c r="K66" s="3141"/>
      <c r="L66" s="3141"/>
      <c r="M66" s="3141"/>
      <c r="N66" s="3141"/>
      <c r="O66" s="3141"/>
      <c r="P66" s="3141"/>
      <c r="Q66" s="3141"/>
      <c r="R66" s="3141"/>
      <c r="S66" s="3141"/>
      <c r="T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row>
    <row r="68" ht="18" customHeight="1" x14ac:dyDescent="0.25">
      <c r="B68" s="2701" t="s">
        <v>2817</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9" t="s">
        <v>2552</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3143"/>
    </row>
    <row r="70" ht="18" customHeight="1" x14ac:dyDescent="0.2">
      <c r="B70" s="2678" t="s">
        <v>2818</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2">
        <v>40.39573693630087</v>
      </c>
    </row>
    <row r="71" ht="18" customHeight="1" x14ac:dyDescent="0.2">
      <c r="B71" s="3133" t="s">
        <v>2819</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9">
        <v>428.96597282614425</v>
      </c>
    </row>
    <row r="72" ht="18" customHeight="1" x14ac:dyDescent="0.2">
      <c r="B72" s="3133" t="s">
        <v>2820</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9">
        <v>40.39573693630087</v>
      </c>
    </row>
    <row r="73" ht="18" customHeight="1" x14ac:dyDescent="0.25">
      <c r="B73" s="3134" t="s">
        <v>2810</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6">
        <v>428.96597282614425</v>
      </c>
    </row>
    <row r="74" ht="14.1" customHeight="1" x14ac:dyDescent="0.2">
      <c r="B74" s="143" t="s">
        <v>137</v>
      </c>
    </row>
    <row r="75" ht="14.1" customHeight="1" x14ac:dyDescent="0.2">
      <c r="B75" s="143" t="s">
        <v>2811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U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0.85546875" customWidth="1"/>
    <col min="22" max="22" width="10.85546875"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2791</v>
      </c>
      <c r="T1" s="100" t="s">
        <v>62</v>
      </c>
    </row>
    <row r="2" ht="18.95" customHeight="1" x14ac:dyDescent="0.2">
      <c r="B2" s="5" t="s">
        <v>2821</v>
      </c>
      <c r="T2" s="100" t="s">
        <v>64</v>
      </c>
    </row>
    <row r="3" ht="18.95" customHeight="1" x14ac:dyDescent="0.2">
      <c r="B3" s="5" t="s">
        <v>2822</v>
      </c>
      <c r="T3" s="100" t="s">
        <v>65</v>
      </c>
    </row>
    <row r="4" hidden="1" ht="15.75" customHeight="1" x14ac:dyDescent="0.2">
      <c r="B4" s="5"/>
      <c r="T4" s="100"/>
    </row>
    <row r="5" hidden="1" ht="15.75" customHeight="1" x14ac:dyDescent="0.2">
      <c r="B5" s="5"/>
      <c r="T5" s="100"/>
    </row>
    <row r="6" hidden="1" ht="15.75" customHeight="1" x14ac:dyDescent="0.2">
      <c r="B6" s="5"/>
      <c r="T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62</v>
      </c>
      <c r="T8" s="3098" t="s">
        <v>2796</v>
      </c>
      <c r="U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2" t="s">
        <v>862</v>
      </c>
      <c r="U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7">
        <v>-14.634968341881056</v>
      </c>
      <c r="U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9">
        <v>-19.309462518484704</v>
      </c>
      <c r="U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9">
        <v>15.057085262119626</v>
      </c>
      <c r="U12" s="2934"/>
    </row>
    <row r="13" ht="18" customHeight="1" x14ac:dyDescent="0.2">
      <c r="B13" s="2544" t="s">
        <v>2799</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9">
        <v>15.192593099102034</v>
      </c>
      <c r="U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9">
        <v>-38.32967859985959</v>
      </c>
      <c r="U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9">
        <v>-14.78955028814111</v>
      </c>
      <c r="U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9" t="s">
        <v>2552</v>
      </c>
      <c r="U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9">
        <v>-13.673932903250899</v>
      </c>
      <c r="U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9">
        <v>14.33311898130811</v>
      </c>
      <c r="U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9">
        <v>-27.669205577551576</v>
      </c>
      <c r="U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7"/>
      <c r="U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4">
        <v>126.62687500000001</v>
      </c>
      <c r="U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8" t="s">
        <v>84</v>
      </c>
      <c r="T22" s="3109" t="s">
        <v>2552</v>
      </c>
      <c r="U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9">
        <v>126.62687500000001</v>
      </c>
      <c r="U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9" t="s">
        <v>2552</v>
      </c>
      <c r="U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9" t="s">
        <v>2552</v>
      </c>
      <c r="U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1315"/>
      <c r="U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1315"/>
      <c r="U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9" t="s">
        <v>2552</v>
      </c>
      <c r="U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6" t="s">
        <v>2552</v>
      </c>
      <c r="U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7">
        <v>11.223777556510322</v>
      </c>
      <c r="U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9">
        <v>10.429450448037263</v>
      </c>
      <c r="U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9">
        <v>42.51569894235871</v>
      </c>
      <c r="U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8" t="s">
        <v>84</v>
      </c>
      <c r="O33" s="3108" t="s">
        <v>84</v>
      </c>
      <c r="P33" s="3108" t="s">
        <v>84</v>
      </c>
      <c r="Q33" s="3108" t="s">
        <v>84</v>
      </c>
      <c r="R33" s="3108" t="s">
        <v>84</v>
      </c>
      <c r="S33" s="3108" t="s">
        <v>84</v>
      </c>
      <c r="T33" s="3109" t="s">
        <v>2552</v>
      </c>
      <c r="U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9" t="s">
        <v>2552</v>
      </c>
      <c r="U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9" t="s">
        <v>2552</v>
      </c>
      <c r="U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9">
        <v>-19.322366201139427</v>
      </c>
      <c r="U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7"/>
      <c r="U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7"/>
      <c r="U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7"/>
      <c r="U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2" t="s">
        <v>2552</v>
      </c>
      <c r="U40" s="2934"/>
    </row>
    <row r="41" ht="18" customHeight="1" x14ac:dyDescent="0.2">
      <c r="B41" s="3139" t="s">
        <v>2801</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4">
        <v>7.600496261320664</v>
      </c>
      <c r="U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9">
        <v>-38.36438376381075</v>
      </c>
      <c r="U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9" t="s">
        <v>2552</v>
      </c>
      <c r="U43" s="2934"/>
    </row>
    <row r="44" ht="18" customHeight="1" x14ac:dyDescent="0.2">
      <c r="B44" s="2582" t="s">
        <v>2802</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9">
        <v>24.586770073950007</v>
      </c>
      <c r="U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9" t="s">
        <v>2552</v>
      </c>
      <c r="U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9" t="s">
        <v>2552</v>
      </c>
      <c r="U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9" t="s">
        <v>2552</v>
      </c>
      <c r="U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7"/>
      <c r="U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6" t="s">
        <v>2552</v>
      </c>
      <c r="U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7">
        <v>17.057145052289794</v>
      </c>
      <c r="U50" s="2934"/>
    </row>
    <row r="51" ht="18" customHeight="1" x14ac:dyDescent="0.2">
      <c r="B51" s="2582" t="s">
        <v>2804</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9">
        <v>20.236724349231327</v>
      </c>
      <c r="U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9">
        <v>31.947876306287238</v>
      </c>
      <c r="U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9">
        <v>-17.820093539327974</v>
      </c>
      <c r="U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9">
        <v>2.9773701051900736</v>
      </c>
      <c r="U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2" t="s">
        <v>2552</v>
      </c>
      <c r="U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20">
        <v>9.586942997811683</v>
      </c>
      <c r="U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135"/>
    </row>
    <row r="58" ht="18" customHeight="1" x14ac:dyDescent="0.25">
      <c r="B58" s="3136" t="s">
        <v>2825</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2">
        <v>10.864355470043458</v>
      </c>
      <c r="U58" s="2934"/>
    </row>
    <row r="59" ht="18" customHeight="1" x14ac:dyDescent="0.25">
      <c r="B59" s="3153" t="s">
        <v>2826</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2">
        <v>10.857343772021839</v>
      </c>
      <c r="U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135"/>
    </row>
    <row r="61" ht="18" customHeight="1" x14ac:dyDescent="0.2">
      <c r="B61" s="3123" t="s">
        <v>2806</v>
      </c>
      <c r="C61" s="965"/>
      <c r="D61" s="965"/>
      <c r="E61" s="965"/>
      <c r="F61" s="965"/>
      <c r="G61" s="965"/>
      <c r="H61" s="965"/>
      <c r="I61" s="965"/>
      <c r="J61" s="965"/>
      <c r="K61" s="965"/>
      <c r="L61" s="965"/>
      <c r="M61" s="965"/>
      <c r="N61" s="965"/>
      <c r="O61" s="965"/>
      <c r="P61" s="965"/>
      <c r="Q61" s="965"/>
      <c r="R61" s="965"/>
      <c r="S61" s="965"/>
      <c r="T61" s="3140"/>
      <c r="U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9">
        <v>-12.053506914325446</v>
      </c>
      <c r="U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9">
        <v>67.59232015267446</v>
      </c>
      <c r="U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9">
        <v>-21.456301875579406</v>
      </c>
      <c r="U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9" t="s">
        <v>2552</v>
      </c>
      <c r="U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1315"/>
      <c r="U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1315"/>
      <c r="U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7"/>
      <c r="U68" s="135"/>
    </row>
    <row r="69" ht="18" customHeight="1" x14ac:dyDescent="0.25">
      <c r="B69" s="3127" t="s">
        <v>2816</v>
      </c>
      <c r="C69" s="3141"/>
      <c r="D69" s="3141"/>
      <c r="E69" s="3141"/>
      <c r="F69" s="3141"/>
      <c r="G69" s="3141"/>
      <c r="H69" s="3141"/>
      <c r="I69" s="3141"/>
      <c r="J69" s="3141"/>
      <c r="K69" s="3141"/>
      <c r="L69" s="3141"/>
      <c r="M69" s="3141"/>
      <c r="N69" s="3141"/>
      <c r="O69" s="3141"/>
      <c r="P69" s="3141"/>
      <c r="Q69" s="3141"/>
      <c r="R69" s="3141"/>
      <c r="S69" s="3141"/>
      <c r="T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4"/>
      <c r="S71" s="3154"/>
      <c r="T71" s="3155"/>
    </row>
    <row r="72" ht="14.1" customHeight="1" x14ac:dyDescent="0.2">
      <c r="B72" s="143" t="s">
        <v>137</v>
      </c>
      <c r="G72" s="135"/>
    </row>
    <row r="73" ht="14.1" customHeight="1" x14ac:dyDescent="0.2">
      <c r="B73" s="143" t="s">
        <v>2811</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U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0.85546875" customWidth="1"/>
    <col min="22" max="22" width="10.8554687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2791</v>
      </c>
      <c r="T1" s="100" t="s">
        <v>62</v>
      </c>
    </row>
    <row r="2" ht="18.95" customHeight="1" x14ac:dyDescent="0.2">
      <c r="B2" s="5" t="s">
        <v>2828</v>
      </c>
      <c r="T2" s="100" t="s">
        <v>64</v>
      </c>
    </row>
    <row r="3" ht="18.95" customHeight="1" x14ac:dyDescent="0.2">
      <c r="B3" s="5" t="s">
        <v>2829</v>
      </c>
      <c r="T3" s="100" t="s">
        <v>65</v>
      </c>
    </row>
    <row r="4" hidden="1" ht="15.75" customHeight="1" x14ac:dyDescent="0.2">
      <c r="B4" s="5"/>
      <c r="T4" s="100"/>
    </row>
    <row r="5" hidden="1" ht="15.75" customHeight="1" x14ac:dyDescent="0.2">
      <c r="B5" s="5"/>
      <c r="T5" s="100"/>
    </row>
    <row r="6" hidden="1" ht="15.75" customHeight="1" x14ac:dyDescent="0.2">
      <c r="B6" s="5"/>
      <c r="T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62</v>
      </c>
      <c r="T8" s="3098" t="s">
        <v>2796</v>
      </c>
      <c r="U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2" t="s">
        <v>862</v>
      </c>
      <c r="U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7">
        <v>58.78504024104863</v>
      </c>
      <c r="U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9">
        <v>58.816775849360525</v>
      </c>
      <c r="U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9">
        <v>287.77929300745535</v>
      </c>
      <c r="U12" s="2934"/>
    </row>
    <row r="13" ht="18" customHeight="1" x14ac:dyDescent="0.2">
      <c r="B13" s="2544" t="s">
        <v>2799</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9">
        <v>26.194259318305747</v>
      </c>
      <c r="U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9">
        <v>81.94944235334071</v>
      </c>
      <c r="U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9">
        <v>18.912734318964315</v>
      </c>
      <c r="U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9" t="s">
        <v>2552</v>
      </c>
      <c r="U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9">
        <v>-59.04610376133243</v>
      </c>
      <c r="U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9" t="s">
        <v>2552</v>
      </c>
      <c r="U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9">
        <v>-59.04610376133243</v>
      </c>
      <c r="U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7"/>
      <c r="U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4">
        <v>-51.48700870432129</v>
      </c>
      <c r="U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8" t="s">
        <v>84</v>
      </c>
      <c r="T22" s="3109" t="s">
        <v>2552</v>
      </c>
      <c r="U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9" t="s">
        <v>2552</v>
      </c>
      <c r="U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9" t="s">
        <v>2552</v>
      </c>
      <c r="U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9" t="s">
        <v>2552</v>
      </c>
      <c r="U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8" t="s">
        <v>84</v>
      </c>
      <c r="O26" s="3108" t="s">
        <v>84</v>
      </c>
      <c r="P26" s="3108" t="s">
        <v>84</v>
      </c>
      <c r="Q26" s="3108" t="s">
        <v>84</v>
      </c>
      <c r="R26" s="3108" t="s">
        <v>84</v>
      </c>
      <c r="S26" s="3108" t="s">
        <v>84</v>
      </c>
      <c r="T26" s="3109" t="s">
        <v>2552</v>
      </c>
      <c r="U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1315"/>
      <c r="U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9">
        <v>-51.48700870432129</v>
      </c>
      <c r="U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6" t="s">
        <v>2552</v>
      </c>
      <c r="U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7">
        <v>38.33127244632691</v>
      </c>
      <c r="U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1315"/>
      <c r="U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9">
        <v>56.3571905686275</v>
      </c>
      <c r="U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1315"/>
      <c r="U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9">
        <v>38.23516193681648</v>
      </c>
      <c r="U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9" t="s">
        <v>2552</v>
      </c>
      <c r="U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9">
        <v>-20.546506125840065</v>
      </c>
      <c r="U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7"/>
      <c r="U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7"/>
      <c r="U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7"/>
      <c r="U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2" t="s">
        <v>2552</v>
      </c>
      <c r="U40" s="2934"/>
    </row>
    <row r="41" ht="18" customHeight="1" x14ac:dyDescent="0.2">
      <c r="B41" s="3139" t="s">
        <v>2801</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4">
        <v>6.629018809410238</v>
      </c>
      <c r="U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9">
        <v>11.978864204299002</v>
      </c>
      <c r="U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9">
        <v>79.62040005247172</v>
      </c>
      <c r="U43" s="2934"/>
    </row>
    <row r="44" ht="18" customHeight="1" x14ac:dyDescent="0.2">
      <c r="B44" s="2582" t="s">
        <v>2802</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9">
        <v>-19.58757139824287</v>
      </c>
      <c r="U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9">
        <v>1400.0000000100022</v>
      </c>
      <c r="U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9">
        <v>19.483174341263894</v>
      </c>
      <c r="U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9">
        <v>1457.753679653938</v>
      </c>
      <c r="U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7"/>
      <c r="U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6" t="s">
        <v>2552</v>
      </c>
      <c r="U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7">
        <v>11.718738930009861</v>
      </c>
      <c r="U50" s="2934"/>
    </row>
    <row r="51" ht="18" customHeight="1" x14ac:dyDescent="0.2">
      <c r="B51" s="2582" t="s">
        <v>2804</v>
      </c>
      <c r="C51" s="935"/>
      <c r="D51" s="935"/>
      <c r="E51" s="935"/>
      <c r="F51" s="935"/>
      <c r="G51" s="935"/>
      <c r="H51" s="935"/>
      <c r="I51" s="935"/>
      <c r="J51" s="935"/>
      <c r="K51" s="935"/>
      <c r="L51" s="935"/>
      <c r="M51" s="935"/>
      <c r="N51" s="935"/>
      <c r="O51" s="935"/>
      <c r="P51" s="935"/>
      <c r="Q51" s="935"/>
      <c r="R51" s="935"/>
      <c r="S51" s="935"/>
      <c r="T51" s="1315"/>
      <c r="U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9">
        <v>31.94787630628725</v>
      </c>
      <c r="U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9">
        <v>-17.737851261090334</v>
      </c>
      <c r="U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9">
        <v>21.69448597706435</v>
      </c>
      <c r="U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2" t="s">
        <v>2552</v>
      </c>
      <c r="U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20">
        <v>-52.68515545063915</v>
      </c>
      <c r="U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135"/>
    </row>
    <row r="58" ht="18" customHeight="1" x14ac:dyDescent="0.25">
      <c r="B58" s="3136" t="s">
        <v>2830</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9">
        <v>36.971489445748425</v>
      </c>
      <c r="U58" s="2934"/>
    </row>
    <row r="59" ht="18" customHeight="1" x14ac:dyDescent="0.25">
      <c r="B59" s="3160" t="s">
        <v>2831</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9">
        <v>35.60780738881491</v>
      </c>
      <c r="U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135"/>
    </row>
    <row r="61" ht="18" customHeight="1" x14ac:dyDescent="0.2">
      <c r="B61" s="3123" t="s">
        <v>2806</v>
      </c>
      <c r="C61" s="965"/>
      <c r="D61" s="965"/>
      <c r="E61" s="965"/>
      <c r="F61" s="965"/>
      <c r="G61" s="965"/>
      <c r="H61" s="965"/>
      <c r="I61" s="965"/>
      <c r="J61" s="965"/>
      <c r="K61" s="965"/>
      <c r="L61" s="965"/>
      <c r="M61" s="965"/>
      <c r="N61" s="965"/>
      <c r="O61" s="965"/>
      <c r="P61" s="965"/>
      <c r="Q61" s="965"/>
      <c r="R61" s="965"/>
      <c r="S61" s="965"/>
      <c r="T61" s="3140"/>
      <c r="U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9">
        <v>11.10548939129207</v>
      </c>
      <c r="U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9">
        <v>67.59232015267446</v>
      </c>
      <c r="U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9">
        <v>-43.773795898821504</v>
      </c>
      <c r="U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9" t="s">
        <v>2552</v>
      </c>
      <c r="U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1315"/>
      <c r="U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1315"/>
      <c r="U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7"/>
      <c r="U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6">
        <v>2.9334163355255347</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4"/>
      <c r="S71" s="3154"/>
      <c r="T71" s="3155"/>
    </row>
    <row r="72" ht="14.1" customHeight="1" x14ac:dyDescent="0.2">
      <c r="B72" s="143" t="s">
        <v>137</v>
      </c>
      <c r="C72" s="492"/>
      <c r="D72" s="492"/>
      <c r="E72" s="492"/>
      <c r="F72" s="492"/>
    </row>
    <row r="73" ht="14.1" customHeight="1" x14ac:dyDescent="0.2">
      <c r="B73" s="143" t="s">
        <v>2811</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U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140625" customWidth="1"/>
    <col min="22" max="22" width="1.14062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2791</v>
      </c>
      <c r="T1" s="100" t="s">
        <v>62</v>
      </c>
    </row>
    <row r="2" ht="18.95" customHeight="1" x14ac:dyDescent="0.2">
      <c r="B2" s="5" t="s">
        <v>2832</v>
      </c>
      <c r="T2" s="100" t="s">
        <v>64</v>
      </c>
    </row>
    <row r="3" ht="18.95" customHeight="1" x14ac:dyDescent="0.2">
      <c r="B3" s="5" t="s">
        <v>2833</v>
      </c>
      <c r="T3" s="100" t="s">
        <v>65</v>
      </c>
    </row>
    <row r="4" hidden="1" ht="15.75" customHeight="1" x14ac:dyDescent="0.2">
      <c r="B4" s="5"/>
      <c r="T4" s="100"/>
    </row>
    <row r="5" hidden="1" ht="15.75" customHeight="1" x14ac:dyDescent="0.2">
      <c r="B5" s="5"/>
      <c r="T5" s="100"/>
    </row>
    <row r="6" hidden="1" ht="15.75" customHeight="1" x14ac:dyDescent="0.2">
      <c r="B6" s="5"/>
      <c r="T6" s="100"/>
    </row>
    <row r="7" ht="13.5" customHeight="1" x14ac:dyDescent="0.25">
      <c r="B7" s="6" t="s">
        <v>66</v>
      </c>
      <c r="T7" s="3161"/>
    </row>
    <row r="8" ht="60" customHeight="1" x14ac:dyDescent="0.2">
      <c r="B8" s="3162"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62</v>
      </c>
      <c r="T8" s="3098" t="s">
        <v>2796</v>
      </c>
      <c r="U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64" t="s">
        <v>862</v>
      </c>
      <c r="U9" s="135"/>
    </row>
    <row r="10" ht="18" customHeight="1" x14ac:dyDescent="0.25">
      <c r="B10" s="3165" t="s">
        <v>2834</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7">
        <v>-21.368361929722898</v>
      </c>
      <c r="U10" s="135"/>
    </row>
    <row r="11" ht="18" customHeight="1" x14ac:dyDescent="0.2">
      <c r="B11" s="3168" t="s">
        <v>2835</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1" t="s">
        <v>2552</v>
      </c>
      <c r="U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3" t="s">
        <v>84</v>
      </c>
      <c r="O12" s="3173" t="s">
        <v>84</v>
      </c>
      <c r="P12" s="3173" t="s">
        <v>84</v>
      </c>
      <c r="Q12" s="3173">
        <v>0.000026</v>
      </c>
      <c r="R12" s="3173">
        <v>0.00008300000000000001</v>
      </c>
      <c r="S12" s="3173" t="s">
        <v>84</v>
      </c>
      <c r="T12" s="3174" t="s">
        <v>2552</v>
      </c>
      <c r="U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4" t="s">
        <v>2552</v>
      </c>
      <c r="U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4" t="s">
        <v>2552</v>
      </c>
      <c r="U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3" t="s">
        <v>84</v>
      </c>
      <c r="O15" s="3173" t="s">
        <v>84</v>
      </c>
      <c r="P15" s="3173" t="s">
        <v>84</v>
      </c>
      <c r="Q15" s="3173" t="s">
        <v>84</v>
      </c>
      <c r="R15" s="3173" t="s">
        <v>84</v>
      </c>
      <c r="S15" s="3173" t="s">
        <v>84</v>
      </c>
      <c r="T15" s="3174" t="s">
        <v>2552</v>
      </c>
      <c r="U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4" t="s">
        <v>2552</v>
      </c>
      <c r="U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4" t="s">
        <v>2552</v>
      </c>
      <c r="U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4" t="s">
        <v>2552</v>
      </c>
      <c r="U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4" t="s">
        <v>2552</v>
      </c>
      <c r="U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4" t="s">
        <v>2552</v>
      </c>
      <c r="U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4" t="s">
        <v>2552</v>
      </c>
      <c r="U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3">
        <v>0.0016732000000000001</v>
      </c>
      <c r="O22" s="3173" t="s">
        <v>84</v>
      </c>
      <c r="P22" s="3173">
        <v>0.00091</v>
      </c>
      <c r="Q22" s="3173" t="s">
        <v>84</v>
      </c>
      <c r="R22" s="3173" t="s">
        <v>84</v>
      </c>
      <c r="S22" s="3173" t="s">
        <v>84</v>
      </c>
      <c r="T22" s="3174" t="s">
        <v>2552</v>
      </c>
      <c r="U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4" t="s">
        <v>2552</v>
      </c>
      <c r="U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4" t="s">
        <v>2552</v>
      </c>
      <c r="U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4" t="s">
        <v>2552</v>
      </c>
      <c r="U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4" t="s">
        <v>2552</v>
      </c>
      <c r="U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4" t="s">
        <v>2552</v>
      </c>
      <c r="U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4" t="s">
        <v>2552</v>
      </c>
      <c r="U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3" t="s">
        <v>84</v>
      </c>
      <c r="O29" s="3173" t="s">
        <v>84</v>
      </c>
      <c r="P29" s="3173" t="s">
        <v>84</v>
      </c>
      <c r="Q29" s="3173" t="s">
        <v>84</v>
      </c>
      <c r="R29" s="3173" t="s">
        <v>84</v>
      </c>
      <c r="S29" s="3173">
        <v>0.00008008464999999999</v>
      </c>
      <c r="T29" s="3174" t="s">
        <v>2552</v>
      </c>
      <c r="U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3" t="s">
        <v>84</v>
      </c>
      <c r="O30" s="3173" t="s">
        <v>84</v>
      </c>
      <c r="P30" s="3173" t="s">
        <v>84</v>
      </c>
      <c r="Q30" s="3173" t="s">
        <v>84</v>
      </c>
      <c r="R30" s="3173" t="s">
        <v>84</v>
      </c>
      <c r="S30" s="3173">
        <v>0.000051000000000000006</v>
      </c>
      <c r="T30" s="3174" t="s">
        <v>2552</v>
      </c>
      <c r="U30" s="135"/>
    </row>
    <row r="31" ht="18" customHeight="1" x14ac:dyDescent="0.25">
      <c r="B31" s="3175" t="s">
        <v>2836</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7" t="s">
        <v>2552</v>
      </c>
      <c r="U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80"/>
      <c r="U32" s="135"/>
    </row>
    <row r="33" ht="18" customHeight="1" x14ac:dyDescent="0.2">
      <c r="B33" s="3181" t="s">
        <v>2837</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4">
        <v>-88.98941242289582</v>
      </c>
      <c r="U33" s="135"/>
    </row>
    <row r="34" ht="18" customHeight="1" x14ac:dyDescent="0.2">
      <c r="B34" s="3172" t="s">
        <v>2838</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4">
        <v>-90.3439448961122</v>
      </c>
      <c r="U34" s="135"/>
    </row>
    <row r="35" ht="18" customHeight="1" x14ac:dyDescent="0.2">
      <c r="B35" s="3172" t="s">
        <v>2839</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4">
        <v>-88.30188679245283</v>
      </c>
      <c r="U35" s="135"/>
    </row>
    <row r="36" ht="18" customHeight="1" x14ac:dyDescent="0.2">
      <c r="B36" s="3172" t="s">
        <v>2840</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4" t="s">
        <v>2552</v>
      </c>
      <c r="U36" s="135"/>
    </row>
    <row r="37" ht="18" customHeight="1" x14ac:dyDescent="0.2">
      <c r="B37" s="3172" t="s">
        <v>2841</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4" t="s">
        <v>2552</v>
      </c>
      <c r="U37" s="135"/>
    </row>
    <row r="38" ht="18" customHeight="1" x14ac:dyDescent="0.2">
      <c r="B38" s="3172" t="s">
        <v>2842</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4" t="s">
        <v>2552</v>
      </c>
      <c r="U38" s="135"/>
    </row>
    <row r="39" ht="18" customHeight="1" x14ac:dyDescent="0.2">
      <c r="B39" s="3172" t="s">
        <v>2843</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4" t="s">
        <v>2552</v>
      </c>
      <c r="U39" s="135"/>
    </row>
    <row r="40" ht="18" customHeight="1" x14ac:dyDescent="0.2">
      <c r="B40" s="3172" t="s">
        <v>2844</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4" t="s">
        <v>2552</v>
      </c>
      <c r="U40" s="135"/>
    </row>
    <row r="41" ht="18" customHeight="1" x14ac:dyDescent="0.2">
      <c r="B41" s="3172" t="s">
        <v>2845</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4" t="s">
        <v>2552</v>
      </c>
      <c r="U41" s="135"/>
    </row>
    <row r="42" ht="18" customHeight="1" x14ac:dyDescent="0.2">
      <c r="B42" s="3172" t="s">
        <v>2846</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4" t="s">
        <v>2552</v>
      </c>
      <c r="U42" s="135"/>
    </row>
    <row r="43" ht="18" customHeight="1" x14ac:dyDescent="0.25">
      <c r="B43" s="3175" t="s">
        <v>2847</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7" t="s">
        <v>2552</v>
      </c>
      <c r="U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80"/>
      <c r="U44" s="135"/>
    </row>
    <row r="45" ht="18" customHeight="1" x14ac:dyDescent="0.25">
      <c r="B45" s="3186" t="s">
        <v>2848</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8" t="s">
        <v>2552</v>
      </c>
      <c r="U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80"/>
      <c r="U46" s="135"/>
    </row>
    <row r="47" ht="18" customHeight="1" x14ac:dyDescent="0.2">
      <c r="B47" s="3189" t="s">
        <v>2849</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2">
        <v>44.776088101053986</v>
      </c>
      <c r="U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6">
        <v>44.77608810105399</v>
      </c>
      <c r="U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8"/>
      <c r="U49" s="135"/>
    </row>
    <row r="50" ht="18" customHeight="1" x14ac:dyDescent="0.2">
      <c r="B50" s="3199" t="s">
        <v>2850</v>
      </c>
      <c r="C50" s="3190"/>
      <c r="D50" s="3190"/>
      <c r="E50" s="3190" t="s">
        <v>84</v>
      </c>
      <c r="F50" s="3190" t="s">
        <v>84</v>
      </c>
      <c r="G50" s="3190" t="s">
        <v>84</v>
      </c>
      <c r="H50" s="3190" t="s">
        <v>84</v>
      </c>
      <c r="I50" s="3190" t="s">
        <v>84</v>
      </c>
      <c r="J50" s="3190" t="s">
        <v>84</v>
      </c>
      <c r="K50" s="3190" t="s">
        <v>84</v>
      </c>
      <c r="L50" s="3190" t="s">
        <v>84</v>
      </c>
      <c r="M50" s="3190" t="s">
        <v>84</v>
      </c>
      <c r="N50" s="3190" t="s">
        <v>84</v>
      </c>
      <c r="O50" s="3190" t="s">
        <v>84</v>
      </c>
      <c r="P50" s="3190" t="s">
        <v>84</v>
      </c>
      <c r="Q50" s="3190" t="s">
        <v>84</v>
      </c>
      <c r="R50" s="3190" t="s">
        <v>84</v>
      </c>
      <c r="S50" s="3190" t="s">
        <v>84</v>
      </c>
      <c r="T50" s="3192" t="s">
        <v>2552</v>
      </c>
      <c r="U50" s="135"/>
    </row>
    <row r="51" ht="18" customHeight="1" x14ac:dyDescent="0.25">
      <c r="B51" s="3200" t="s">
        <v>2851</v>
      </c>
      <c r="C51" s="3194"/>
      <c r="D51" s="3195"/>
      <c r="E51" s="3195" t="s">
        <v>84</v>
      </c>
      <c r="F51" s="3195" t="s">
        <v>84</v>
      </c>
      <c r="G51" s="3195" t="s">
        <v>84</v>
      </c>
      <c r="H51" s="3195" t="s">
        <v>84</v>
      </c>
      <c r="I51" s="3195" t="s">
        <v>84</v>
      </c>
      <c r="J51" s="3195" t="s">
        <v>84</v>
      </c>
      <c r="K51" s="3195" t="s">
        <v>84</v>
      </c>
      <c r="L51" s="3195" t="s">
        <v>84</v>
      </c>
      <c r="M51" s="3195" t="s">
        <v>84</v>
      </c>
      <c r="N51" s="3195" t="s">
        <v>84</v>
      </c>
      <c r="O51" s="3195" t="s">
        <v>84</v>
      </c>
      <c r="P51" s="3195" t="s">
        <v>84</v>
      </c>
      <c r="Q51" s="3195" t="s">
        <v>84</v>
      </c>
      <c r="R51" s="3195" t="s">
        <v>84</v>
      </c>
      <c r="S51" s="3195" t="s">
        <v>84</v>
      </c>
      <c r="T51" s="3196" t="s">
        <v>2552</v>
      </c>
      <c r="U51" s="135"/>
    </row>
    <row r="52" ht="14.1" customHeight="1" x14ac:dyDescent="0.2">
      <c r="B52" s="143" t="s">
        <v>137</v>
      </c>
      <c r="C52" s="3201"/>
      <c r="D52" s="3201"/>
      <c r="E52" s="3201"/>
      <c r="F52" s="3202"/>
      <c r="G52" s="135"/>
    </row>
    <row r="53" ht="14.1" customHeight="1" x14ac:dyDescent="0.2">
      <c r="B53" s="143" t="s">
        <v>2811</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U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5.85546875" customWidth="1"/>
    <col min="21" max="21" width="10.85546875" customWidth="1"/>
    <col min="22" max="22" width="10.85546875" customWidth="1"/>
  </cols>
  <sheetData>
    <row r="1" ht="18.95" customHeight="1" x14ac:dyDescent="0.2">
      <c r="B1" s="5" t="s">
        <v>2852</v>
      </c>
      <c r="C1" s="173"/>
      <c r="D1" s="173"/>
      <c r="E1" s="173"/>
      <c r="F1" s="173"/>
      <c r="G1" s="173"/>
      <c r="H1" s="173"/>
      <c r="I1" s="173"/>
      <c r="J1" s="173"/>
      <c r="K1" s="173"/>
      <c r="L1" s="173"/>
      <c r="M1" s="173"/>
      <c r="N1" s="173"/>
      <c r="O1" s="173"/>
      <c r="P1" s="173"/>
      <c r="Q1" s="173"/>
      <c r="R1" s="173"/>
      <c r="S1" s="173"/>
      <c r="T1" s="100" t="s">
        <v>62</v>
      </c>
    </row>
    <row r="2" ht="18.95" customHeight="1" x14ac:dyDescent="0.2">
      <c r="B2" s="5" t="s">
        <v>2853</v>
      </c>
      <c r="C2" s="173"/>
      <c r="D2" s="173"/>
      <c r="E2" s="173"/>
      <c r="F2" s="173"/>
      <c r="G2" s="173"/>
      <c r="H2" s="173"/>
      <c r="I2" s="173"/>
      <c r="J2" s="173"/>
      <c r="K2" s="173"/>
      <c r="L2" s="173"/>
      <c r="M2" s="173"/>
      <c r="N2" s="173"/>
      <c r="O2" s="173"/>
      <c r="P2" s="173"/>
      <c r="Q2" s="173"/>
      <c r="R2" s="173"/>
      <c r="S2" s="173"/>
      <c r="T2" s="100" t="s">
        <v>64</v>
      </c>
    </row>
    <row r="3" ht="18.95" customHeight="1" x14ac:dyDescent="0.2">
      <c r="B3" s="5" t="s">
        <v>2854</v>
      </c>
      <c r="C3" s="173"/>
      <c r="D3" s="173"/>
      <c r="E3" s="173"/>
      <c r="F3" s="173"/>
      <c r="G3" s="173"/>
      <c r="H3" s="173"/>
      <c r="I3" s="173"/>
      <c r="J3" s="173"/>
      <c r="K3" s="173"/>
      <c r="L3" s="173"/>
      <c r="M3" s="173"/>
      <c r="N3" s="173"/>
      <c r="O3" s="173"/>
      <c r="P3" s="173"/>
      <c r="Q3" s="173"/>
      <c r="R3" s="173"/>
      <c r="S3" s="173"/>
      <c r="T3" s="100" t="s">
        <v>65</v>
      </c>
    </row>
    <row r="4" hidden="1" ht="15.75" customHeight="1" x14ac:dyDescent="0.2">
      <c r="B4" s="5"/>
      <c r="C4" s="173"/>
      <c r="D4" s="173"/>
      <c r="E4" s="173"/>
      <c r="F4" s="173"/>
      <c r="G4" s="173"/>
      <c r="H4" s="173"/>
      <c r="I4" s="173"/>
      <c r="J4" s="173"/>
      <c r="K4" s="173"/>
      <c r="L4" s="173"/>
      <c r="M4" s="173"/>
      <c r="N4" s="173"/>
      <c r="O4" s="173"/>
      <c r="P4" s="173"/>
      <c r="Q4" s="173"/>
      <c r="R4" s="173"/>
      <c r="S4" s="173"/>
      <c r="T4" s="100"/>
    </row>
    <row r="5" hidden="1" ht="15.75" customHeight="1" x14ac:dyDescent="0.2">
      <c r="B5" s="5"/>
      <c r="C5" s="173"/>
      <c r="D5" s="173"/>
      <c r="E5" s="173"/>
      <c r="F5" s="173"/>
      <c r="G5" s="173"/>
      <c r="H5" s="173"/>
      <c r="I5" s="173"/>
      <c r="J5" s="173"/>
      <c r="K5" s="173"/>
      <c r="L5" s="173"/>
      <c r="M5" s="173"/>
      <c r="N5" s="173"/>
      <c r="O5" s="173"/>
      <c r="P5" s="173"/>
      <c r="Q5" s="173"/>
      <c r="R5" s="173"/>
      <c r="S5" s="173"/>
      <c r="T5" s="100"/>
    </row>
    <row r="6" hidden="1" ht="15.75" customHeight="1" x14ac:dyDescent="0.2">
      <c r="B6" s="5"/>
      <c r="C6" s="173"/>
      <c r="D6" s="173"/>
      <c r="E6" s="173"/>
      <c r="F6" s="173"/>
      <c r="G6" s="173"/>
      <c r="H6" s="173"/>
      <c r="I6" s="173"/>
      <c r="J6" s="173"/>
      <c r="K6" s="173"/>
      <c r="L6" s="173"/>
      <c r="M6" s="173"/>
      <c r="N6" s="173"/>
      <c r="O6" s="173"/>
      <c r="P6" s="173"/>
      <c r="Q6" s="173"/>
      <c r="R6" s="173"/>
      <c r="S6" s="173"/>
      <c r="T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173"/>
    </row>
    <row r="8" ht="60" customHeight="1" x14ac:dyDescent="0.2">
      <c r="B8" s="3204" t="s">
        <v>2384</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62</v>
      </c>
      <c r="T8" s="3098" t="s">
        <v>2796</v>
      </c>
      <c r="U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2" t="s">
        <v>355</v>
      </c>
      <c r="U9" s="135"/>
    </row>
    <row r="10" ht="18" customHeight="1" x14ac:dyDescent="0.2">
      <c r="B10" s="3206" t="s">
        <v>2855</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174">
        <v>40.39573693630087</v>
      </c>
      <c r="U10" s="135"/>
    </row>
    <row r="11" ht="18" customHeight="1" x14ac:dyDescent="0.2">
      <c r="B11" s="3206" t="s">
        <v>2856</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174">
        <v>428.96597282614425</v>
      </c>
      <c r="U11" s="135"/>
    </row>
    <row r="12" ht="18" customHeight="1" x14ac:dyDescent="0.2">
      <c r="B12" s="3206" t="s">
        <v>2857</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174">
        <v>10.864355470043453</v>
      </c>
      <c r="U12" s="135"/>
    </row>
    <row r="13" ht="18" customHeight="1" x14ac:dyDescent="0.2">
      <c r="B13" s="3208" t="s">
        <v>2858</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174">
        <v>10.857343772021828</v>
      </c>
      <c r="U13" s="135"/>
    </row>
    <row r="14" ht="18" customHeight="1" x14ac:dyDescent="0.2">
      <c r="B14" s="3208" t="s">
        <v>2859</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174">
        <v>36.97148944574844</v>
      </c>
      <c r="U14" s="135"/>
    </row>
    <row r="15" ht="18" customHeight="1" x14ac:dyDescent="0.2">
      <c r="B15" s="3208" t="s">
        <v>2860</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174">
        <v>35.60780738881492</v>
      </c>
      <c r="U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174" t="s">
        <v>2552</v>
      </c>
      <c r="U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174">
        <v>-88.98941242289582</v>
      </c>
      <c r="U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174" t="s">
        <v>2552</v>
      </c>
      <c r="U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174">
        <v>44.776088101053986</v>
      </c>
      <c r="U19" s="135"/>
    </row>
    <row r="20" ht="18" customHeight="1" x14ac:dyDescent="0.25">
      <c r="B20" s="3208" t="s">
        <v>2851</v>
      </c>
      <c r="C20" s="3173"/>
      <c r="D20" s="3207"/>
      <c r="E20" s="3207" t="s">
        <v>84</v>
      </c>
      <c r="F20" s="3207" t="s">
        <v>84</v>
      </c>
      <c r="G20" s="3207" t="s">
        <v>84</v>
      </c>
      <c r="H20" s="3207" t="s">
        <v>84</v>
      </c>
      <c r="I20" s="3207" t="s">
        <v>84</v>
      </c>
      <c r="J20" s="3207" t="s">
        <v>84</v>
      </c>
      <c r="K20" s="3207" t="s">
        <v>84</v>
      </c>
      <c r="L20" s="3207" t="s">
        <v>84</v>
      </c>
      <c r="M20" s="3207" t="s">
        <v>84</v>
      </c>
      <c r="N20" s="3207" t="s">
        <v>84</v>
      </c>
      <c r="O20" s="3207" t="s">
        <v>84</v>
      </c>
      <c r="P20" s="3207" t="s">
        <v>84</v>
      </c>
      <c r="Q20" s="3207" t="s">
        <v>84</v>
      </c>
      <c r="R20" s="3207" t="s">
        <v>84</v>
      </c>
      <c r="S20" s="3207" t="s">
        <v>84</v>
      </c>
      <c r="T20" s="3174" t="s">
        <v>2552</v>
      </c>
      <c r="U20" s="135"/>
    </row>
    <row r="21" ht="18" customHeight="1" x14ac:dyDescent="0.2">
      <c r="B21" s="3209" t="s">
        <v>2861</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2">
        <v>23.52767256775697</v>
      </c>
      <c r="U21" s="135"/>
    </row>
    <row r="22" ht="18" customHeight="1" x14ac:dyDescent="0.2">
      <c r="B22" s="3213" t="s">
        <v>2862</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5">
        <v>30.90294260965355</v>
      </c>
      <c r="U22" s="135"/>
    </row>
    <row r="23" ht="18" customHeight="1" x14ac:dyDescent="0.2">
      <c r="B23" s="3213" t="s">
        <v>2863</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5">
        <v>23.52767256775697</v>
      </c>
      <c r="U23" s="135"/>
    </row>
    <row r="24" ht="18" customHeight="1" x14ac:dyDescent="0.25">
      <c r="B24" s="3216" t="s">
        <v>2864</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9">
        <v>30.90294260965355</v>
      </c>
      <c r="U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3220"/>
      <c r="U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row>
    <row r="27" ht="60" customHeight="1" x14ac:dyDescent="0.2">
      <c r="B27" s="3204" t="s">
        <v>67</v>
      </c>
      <c r="C27" s="3096" t="s">
        <v>2823</v>
      </c>
      <c r="D27" s="3096" t="s">
        <v>2795</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62</v>
      </c>
      <c r="T27" s="3098" t="s">
        <v>2796</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2" t="s">
        <v>355</v>
      </c>
      <c r="U28" s="135"/>
    </row>
    <row r="29" ht="18" customHeight="1" x14ac:dyDescent="0.2">
      <c r="B29" s="3208" t="s">
        <v>2865</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174">
        <v>37.43885411092266</v>
      </c>
      <c r="U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174">
        <v>12.616933743916867</v>
      </c>
      <c r="U30" s="135"/>
    </row>
    <row r="31" ht="18" customHeight="1" x14ac:dyDescent="0.2">
      <c r="B31" s="3208" t="s">
        <v>2866</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174">
        <v>16.268692413007532</v>
      </c>
      <c r="U31" s="135"/>
    </row>
    <row r="32" ht="18" customHeight="1" x14ac:dyDescent="0.2">
      <c r="B32" s="3208" t="s">
        <v>2867</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174">
        <v>9.547811153322307</v>
      </c>
      <c r="U32" s="135"/>
    </row>
    <row r="33" ht="18" customHeight="1" x14ac:dyDescent="0.2">
      <c r="B33" s="3208" t="s">
        <v>2868</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174">
        <v>14.784803158195897</v>
      </c>
      <c r="U33" s="135"/>
    </row>
    <row r="34" ht="18" customHeight="1" x14ac:dyDescent="0.2">
      <c r="B34" s="3221" t="s">
        <v>2869</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4">
        <v>26.41942548439739</v>
      </c>
      <c r="U34" s="135"/>
    </row>
    <row r="35" ht="18" customHeight="1" x14ac:dyDescent="0.25">
      <c r="B35" s="3216" t="s">
        <v>2870</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9">
        <v>30.90294260965355</v>
      </c>
      <c r="U35" s="135"/>
    </row>
    <row r="36" ht="14.1" customHeight="1" x14ac:dyDescent="0.2">
      <c r="B36" s="211" t="s">
        <v>2871</v>
      </c>
      <c r="C36" s="492"/>
      <c r="D36" s="492"/>
      <c r="E36" s="492"/>
      <c r="F36" s="3220"/>
      <c r="G36" s="135"/>
    </row>
    <row r="37" ht="14.1" customHeight="1" x14ac:dyDescent="0.2">
      <c r="B37" s="211" t="s">
        <v>2872</v>
      </c>
      <c r="C37" s="492"/>
      <c r="D37" s="492"/>
      <c r="E37" s="492"/>
      <c r="F37" s="492"/>
    </row>
    <row r="38" ht="14.1" customHeight="1" x14ac:dyDescent="0.25">
      <c r="B38" s="211" t="s">
        <v>2873</v>
      </c>
      <c r="C38" s="492"/>
      <c r="D38" s="492"/>
      <c r="E38" s="492"/>
      <c r="F38" s="492"/>
    </row>
    <row r="39" ht="14.1" customHeight="1" x14ac:dyDescent="0.2">
      <c r="B39" s="211" t="s">
        <v>2874</v>
      </c>
      <c r="C39" s="1474"/>
      <c r="D39" s="1474"/>
      <c r="E39" s="1474"/>
      <c r="F39" s="1474"/>
    </row>
    <row r="40" ht="14.1" customHeight="1" x14ac:dyDescent="0.25">
      <c r="B40" s="211" t="s">
        <v>2875</v>
      </c>
      <c r="C40" s="181"/>
      <c r="D40" s="181"/>
      <c r="E40" s="181"/>
      <c r="F40" s="181"/>
    </row>
    <row r="41" ht="14.1" customHeight="1" x14ac:dyDescent="0.25">
      <c r="B41" s="211" t="s">
        <v>2876</v>
      </c>
      <c r="C41" s="181"/>
      <c r="D41" s="181"/>
      <c r="E41" s="181"/>
      <c r="F41" s="181"/>
    </row>
    <row r="42" ht="14.1" customHeight="1" x14ac:dyDescent="0.25">
      <c r="B42" s="211" t="s">
        <v>2877</v>
      </c>
      <c r="C42" s="181"/>
      <c r="D42" s="181"/>
      <c r="E42" s="181"/>
      <c r="F42" s="181"/>
    </row>
    <row r="43" ht="14.1" customHeight="1" x14ac:dyDescent="0.25">
      <c r="B43" s="211" t="s">
        <v>2878</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2879</v>
      </c>
      <c r="C48" s="3230"/>
      <c r="D48" s="3230"/>
      <c r="E48" s="3230"/>
    </row>
    <row r="49" ht="14.1" customHeight="1" x14ac:dyDescent="0.25">
      <c r="B49" s="3231" t="s">
        <v>2880</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U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2881</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2882</v>
      </c>
      <c r="C9" s="3240" t="s">
        <v>2883</v>
      </c>
      <c r="D9" s="3240" t="s">
        <v>2884</v>
      </c>
      <c r="E9" s="3240" t="s">
        <v>2885</v>
      </c>
      <c r="F9" s="3240" t="s">
        <v>2886</v>
      </c>
      <c r="G9" s="3240" t="s">
        <v>2887</v>
      </c>
      <c r="H9" s="3240" t="s">
        <v>2888</v>
      </c>
      <c r="I9" s="3241" t="s">
        <v>2889</v>
      </c>
      <c r="J9" s="3241" t="s">
        <v>2890</v>
      </c>
    </row>
    <row r="10" x14ac:dyDescent="0.25">
      <c r="B10" s="333" t="s">
        <v>2891</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